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'4(KP-I)A.1'!$A$6:$AA$18</definedName>
    <definedName name="CRF_4_KP_I_A.2.1_Doc">#REF!</definedName>
    <definedName name="CRF_4_KP_I_A.2.1_Main">'4(KP-I)A.2.1'!$A$6:$B$9</definedName>
    <definedName name="CRF_4_KP_I_A.2_Doc">#REF!</definedName>
    <definedName name="CRF_4_KP_I_A.2_Main1">'4(KP-I)A.2'!$A$6:$AA$19</definedName>
    <definedName name="CRF_4_KP_I_A.2_Main2">'4(KP-I)A.2'!$A$23:$AA$29</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'4(KP-I)B.1'!$A$20:$AB$21</definedName>
    <definedName name="CRF_4_KP_I_B.1_Main">'4(KP-I)B.1'!$A$6:$AB$18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Table4.Gs2!$A$62:$B$64</definedName>
    <definedName name="CRF_Table4.Gs2_Doc">Table4.Gs2!$A$67:$J$67</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Table9!$A$5:$E$15</definedName>
    <definedName name="CRF_Table9_Main2">Table9!$A$16:$E$18</definedName>
  </definedNames>
  <calcPr calcId="171027" iterateDelta="1E-4"/>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1" authorId="0">
      <text>
        <t>Using of CO2 Tier 2 makes the methane emission estimates no applicable (IPCC 2006 GL)</t>
      </text>
    </commen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<sst xmlns="http://schemas.openxmlformats.org/spreadsheetml/2006/main" count="31679" uniqueCount="3264">
  <si>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</si>
  <si>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</si>
  <si>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</si>
  <si>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</si>
  <si>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</si>
  <si>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</si>
  <si>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</si>
  <si>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</si>
  <si>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</si>
  <si>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</si>
  <si>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</si>
  <si>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</si>
  <si>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</si>
  <si>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</si>
  <si>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</si>
  <si>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</si>
  <si>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</si>
  <si>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</si>
  <si>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</si>
  <si>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</si>
  <si>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</si>
  <si>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</si>
  <si>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</si>
  <si>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</si>
  <si>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</si>
  <si>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</si>
  <si>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</si>
  <si>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</si>
  <si>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</si>
  <si>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</si>
  <si>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</si>
  <si>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</si>
  <si>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</si>
  <si>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</si>
  <si>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</si>
  <si>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</si>
  <si>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</si>
  <si>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</si>
  <si>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</si>
  <si>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</si>
  <si>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</si>
  <si>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</si>
  <si>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</si>
  <si>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</si>
  <si>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</si>
  <si>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</si>
  <si>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</si>
  <si>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</si>
  <si>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</si>
  <si>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</si>
  <si>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</si>
  <si>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</si>
  <si>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</si>
  <si>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</si>
  <si>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</si>
  <si>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</si>
  <si>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</si>
  <si>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</si>
  <si>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</si>
  <si>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</si>
  <si>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</si>
  <si>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</si>
  <si>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</si>
  <si>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</si>
  <si>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</si>
  <si>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</si>
  <si>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</si>
  <si>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</si>
  <si>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</si>
  <si>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</si>
  <si>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</si>
  <si>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</si>
  <si>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</si>
  <si>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</si>
  <si>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</si>
  <si>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</si>
  <si>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</si>
  <si>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</si>
  <si>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</si>
  <si>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</si>
  <si>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</si>
  <si>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</si>
  <si>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</si>
  <si>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</si>
  <si>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</si>
  <si>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</si>
  <si>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</si>
  <si>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</si>
  <si>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</si>
  <si>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</si>
  <si>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</si>
  <si>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</si>
  <si>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</si>
  <si>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</si>
  <si>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</si>
  <si>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</si>
  <si>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</si>
  <si>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</si>
  <si>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</si>
  <si>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</si>
  <si>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</si>
  <si>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</si>
  <si>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</si>
  <si>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</si>
  <si>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</si>
  <si>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</si>
  <si>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</si>
  <si>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</si>
  <si>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</si>
  <si>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</si>
  <si>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</si>
  <si>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</si>
  <si>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</si>
  <si>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</si>
  <si>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</si>
  <si>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</si>
  <si>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</si>
  <si>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</si>
  <si>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</si>
  <si>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</si>
  <si>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</si>
  <si>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</si>
  <si>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</si>
  <si>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</si>
  <si>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</si>
  <si>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</si>
  <si>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</si>
  <si>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</si>
  <si>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</si>
  <si>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</si>
  <si>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</si>
  <si>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</si>
  <si>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</si>
  <si>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</si>
  <si>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</si>
  <si>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</si>
  <si>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</si>
  <si>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</si>
  <si>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</si>
  <si>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</si>
  <si>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</si>
  <si>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</si>
  <si>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</si>
  <si>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</si>
  <si>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</si>
  <si>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</si>
  <si>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</si>
  <si>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</si>
  <si>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</si>
  <si>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</si>
  <si>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</si>
  <si>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</si>
  <si>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</si>
  <si>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</si>
  <si>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</si>
  <si>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</si>
  <si>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</si>
  <si>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</si>
  <si>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</si>
  <si>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</si>
  <si>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</si>
  <si>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</si>
  <si>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</si>
  <si>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</si>
  <si>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</si>
  <si>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</si>
  <si>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</si>
  <si>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</si>
  <si>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</si>
  <si>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</si>
  <si>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</si>
  <si>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</si>
  <si>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</si>
  <si>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</si>
  <si>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</si>
  <si>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</si>
  <si>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</si>
  <si>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</si>
  <si>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</si>
  <si>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</si>
  <si>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</si>
  <si>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</si>
  <si>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</si>
  <si>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</si>
  <si>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</si>
  <si>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</si>
  <si>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</si>
  <si>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</si>
  <si>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</si>
  <si>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</si>
  <si>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</si>
  <si>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</si>
  <si>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</si>
  <si>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</si>
  <si>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</si>
  <si>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</si>
  <si>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</si>
  <si>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</si>
  <si>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</si>
  <si>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</si>
  <si>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</si>
  <si>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</si>
  <si>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</si>
  <si>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</si>
  <si>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</si>
  <si>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</si>
  <si>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</si>
  <si>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</si>
  <si>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</si>
  <si>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</si>
  <si>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</si>
  <si>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</si>
  <si>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</si>
  <si>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</si>
  <si>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</si>
  <si>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</si>
  <si>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</si>
  <si>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</si>
  <si>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</si>
  <si>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</si>
  <si>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</si>
  <si>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</si>
  <si>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</si>
  <si>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</si>
  <si>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</si>
  <si>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</si>
  <si>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</si>
  <si>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</si>
  <si>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</si>
  <si>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</si>
  <si>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</si>
  <si>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</si>
  <si>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</si>
  <si>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</si>
  <si>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</si>
  <si>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</si>
  <si>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</si>
  <si>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</si>
  <si>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</si>
  <si>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</si>
  <si>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</si>
  <si>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</si>
  <si>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</si>
  <si>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</si>
  <si>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</si>
  <si>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</si>
  <si>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</si>
  <si>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</si>
  <si>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</si>
  <si>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</si>
  <si>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</si>
  <si>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</si>
  <si>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</si>
  <si>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</si>
  <si>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</si>
  <si>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</si>
  <si>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</si>
  <si>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</si>
  <si>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</si>
  <si>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</si>
  <si>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</si>
  <si>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</si>
  <si>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</si>
  <si>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</si>
  <si>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</si>
  <si>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</si>
  <si>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</si>
  <si>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</si>
  <si>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</si>
  <si>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</si>
  <si>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</si>
  <si>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</si>
  <si>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</si>
  <si>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</si>
  <si>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</si>
  <si>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</si>
  <si>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</si>
  <si>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</si>
  <si>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</si>
  <si>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</si>
  <si>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</si>
  <si>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</si>
  <si>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</si>
  <si>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</si>
  <si>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</si>
  <si>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</si>
  <si>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</si>
  <si>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</si>
  <si>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</si>
  <si>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</si>
  <si>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</si>
  <si>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</si>
  <si>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</si>
  <si>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</si>
  <si>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</si>
  <si>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</si>
  <si>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</si>
  <si>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</si>
  <si>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</si>
  <si>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</si>
  <si>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</si>
  <si>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</si>
  <si>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</si>
  <si>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</si>
  <si>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</si>
  <si>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</si>
  <si>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</si>
  <si>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</si>
  <si>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</si>
  <si>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</si>
  <si>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</si>
  <si>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</si>
  <si>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</si>
  <si>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</si>
  <si>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</si>
  <si>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</si>
  <si>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</si>
  <si>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</si>
  <si>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</si>
  <si>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</si>
  <si>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</si>
  <si>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</si>
  <si>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</si>
  <si>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</si>
  <si>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</si>
  <si>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</si>
  <si>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</si>
  <si>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</si>
  <si>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</si>
  <si>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</si>
  <si>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</si>
  <si>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</si>
  <si>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</si>
  <si>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</si>
  <si>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</si>
  <si>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</si>
  <si>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</si>
  <si>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</si>
  <si>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</si>
  <si>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</si>
  <si>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</si>
  <si>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</si>
  <si>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</si>
  <si>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</si>
  <si>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</si>
  <si>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</si>
  <si>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</si>
  <si>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</si>
  <si>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</si>
  <si>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</si>
  <si>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</si>
  <si>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</si>
  <si>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</si>
  <si>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</si>
  <si>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</si>
  <si>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</si>
  <si>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</si>
  <si>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</si>
  <si>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</si>
  <si>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</si>
  <si>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</si>
  <si>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</si>
  <si>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</si>
  <si>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</si>
  <si>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</si>
  <si>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</si>
  <si>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</si>
  <si>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</si>
  <si>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</si>
  <si>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</si>
  <si>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</si>
  <si>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</si>
  <si>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</si>
  <si>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</si>
  <si>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</si>
  <si>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</si>
  <si>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</si>
  <si>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</si>
  <si>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</si>
  <si>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</si>
  <si>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</si>
  <si>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</si>
  <si>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</si>
  <si>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</si>
  <si>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</si>
  <si>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</si>
  <si>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</si>
  <si>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</si>
  <si>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</si>
  <si>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</si>
  <si>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</si>
  <si>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</si>
  <si>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</si>
  <si>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</si>
  <si>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</si>
  <si>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</si>
  <si>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</si>
  <si>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</si>
  <si>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</si>
  <si>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</si>
  <si>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</si>
  <si>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</si>
  <si>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</si>
  <si>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</si>
  <si>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</si>
  <si>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</si>
  <si>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</si>
  <si>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</si>
  <si>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</si>
  <si>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</si>
  <si>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</si>
  <si>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</si>
  <si>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</si>
  <si>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</si>
  <si>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</si>
  <si>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</si>
  <si>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</si>
  <si>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</si>
  <si>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</si>
  <si>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</si>
  <si>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</si>
  <si>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</si>
  <si>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</si>
  <si>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</si>
  <si>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</si>
  <si>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</si>
  <si>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</si>
  <si>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</si>
  <si>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</si>
  <si>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</si>
  <si>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</si>
  <si>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</si>
  <si>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</si>
  <si>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</si>
  <si>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</si>
  <si>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</si>
  <si>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</si>
  <si>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</si>
  <si>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</si>
  <si>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</si>
  <si>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</si>
  <si>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</si>
  <si>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</si>
  <si>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</si>
  <si>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</si>
  <si>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</si>
  <si>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</si>
  <si>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</si>
  <si>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</si>
  <si>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</si>
  <si>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</si>
  <si>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</si>
  <si>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</si>
  <si>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</si>
  <si>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</si>
  <si>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</si>
  <si>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</si>
  <si>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</si>
  <si>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</si>
  <si>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</si>
  <si>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</si>
  <si>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</si>
  <si>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</si>
  <si>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</si>
  <si>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</si>
  <si>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</si>
  <si>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</si>
  <si>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</si>
  <si>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</si>
  <si>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</si>
  <si>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</si>
  <si>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</si>
  <si>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</si>
  <si>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</si>
  <si>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</si>
  <si>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</si>
  <si>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</si>
  <si>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</si>
  <si>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</si>
  <si>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</si>
  <si>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</si>
  <si>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</si>
  <si>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</si>
  <si>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</si>
  <si>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</si>
  <si>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</si>
  <si>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</si>
  <si>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</si>
  <si>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</si>
  <si>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</si>
  <si>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</si>
  <si>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</si>
  <si>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</si>
  <si>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</si>
  <si>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</si>
  <si>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</si>
  <si>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</si>
  <si>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</si>
  <si>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</si>
  <si>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</si>
  <si>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</si>
  <si>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</si>
  <si>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</si>
  <si>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</si>
  <si>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</si>
  <si>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</si>
  <si>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</si>
  <si>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</si>
  <si>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</si>
  <si>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</si>
  <si>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</si>
  <si>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</si>
  <si>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</si>
  <si>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</si>
  <si>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</si>
  <si>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</si>
  <si>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</si>
  <si>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</si>
  <si>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</si>
  <si>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</si>
  <si>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</si>
  <si>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</si>
  <si>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</si>
  <si>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</si>
  <si>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</si>
  <si>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</si>
  <si>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</si>
  <si>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</si>
  <si>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</si>
  <si>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</si>
  <si>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</si>
  <si>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</si>
  <si>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</si>
  <si>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</si>
  <si>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</si>
  <si>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</si>
  <si>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</si>
  <si>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</si>
  <si>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</si>
  <si>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</si>
  <si>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</si>
  <si>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</si>
  <si>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</si>
  <si>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</si>
  <si>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</si>
  <si>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</si>
  <si>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</si>
  <si>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</si>
  <si>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</si>
  <si>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</si>
  <si>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</si>
  <si>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</si>
  <si>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</si>
  <si>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</si>
  <si>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</si>
  <si>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</si>
  <si>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</si>
  <si>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</si>
  <si>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</si>
  <si>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</si>
  <si>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</si>
  <si>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</si>
  <si>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</si>
  <si>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</si>
  <si>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</si>
  <si>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</si>
  <si>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</si>
  <si>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</si>
  <si>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</si>
  <si>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</si>
  <si>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</si>
  <si>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</si>
  <si>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</si>
  <si>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</si>
  <si>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</si>
  <si>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</si>
  <si>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</si>
  <si>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</si>
  <si>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</si>
  <si>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</si>
  <si>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</si>
  <si>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</si>
  <si>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</si>
  <si>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</si>
  <si>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</si>
  <si>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</si>
  <si>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</si>
  <si>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</si>
  <si>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</si>
  <si>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</si>
  <si>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</si>
  <si>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</si>
  <si>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</si>
  <si>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</si>
  <si>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</si>
  <si>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</si>
  <si>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</si>
  <si>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</si>
  <si>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</si>
  <si>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</si>
  <si>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</si>
  <si>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</si>
  <si>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</si>
  <si>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</si>
  <si>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</si>
  <si>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</si>
  <si>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</si>
  <si>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</si>
  <si>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</si>
  <si>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</si>
  <si>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</si>
  <si>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</si>
  <si>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</si>
  <si>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</si>
  <si>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</si>
  <si>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</si>
  <si>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</si>
  <si>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</si>
  <si>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</si>
  <si>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</si>
  <si>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</si>
  <si>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</si>
  <si>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</si>
  <si>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</si>
  <si>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</si>
  <si>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</si>
  <si>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</si>
  <si>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</si>
  <si>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</si>
  <si>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</si>
  <si>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</si>
  <si>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</si>
  <si>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</si>
  <si>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</si>
  <si>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</si>
  <si>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</si>
  <si>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</si>
  <si>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</si>
  <si>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</si>
  <si>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</si>
  <si>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</si>
  <si>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</si>
  <si>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</si>
  <si>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</si>
  <si>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</si>
  <si>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</si>
  <si>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</si>
  <si>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</si>
  <si>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</si>
  <si>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</si>
  <si>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</si>
  <si>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</si>
  <si>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</si>
  <si>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</si>
  <si>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</si>
  <si>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</si>
  <si>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</si>
  <si>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</si>
  <si>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</si>
  <si>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</si>
  <si>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</si>
  <si>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</si>
  <si>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</si>
  <si>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</si>
  <si>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</si>
  <si>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</si>
  <si>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</si>
  <si>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</si>
  <si>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</si>
  <si>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</si>
  <si>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</si>
  <si>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</si>
  <si>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</si>
  <si>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</si>
  <si>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</si>
  <si>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</si>
  <si>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</si>
  <si>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</si>
  <si>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</si>
  <si>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</si>
  <si>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</si>
  <si>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</si>
  <si>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</si>
  <si>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</si>
  <si>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</si>
  <si>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</si>
  <si>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</si>
  <si>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</si>
  <si>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</si>
  <si>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</si>
  <si>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</si>
  <si>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</si>
  <si>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</si>
  <si>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</si>
  <si>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</si>
  <si>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</si>
  <si>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</si>
  <si>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</si>
  <si>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</si>
  <si>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</si>
  <si>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</si>
  <si>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</si>
  <si>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</si>
  <si>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</si>
  <si>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</si>
  <si>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</si>
  <si>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</si>
  <si>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</si>
  <si>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</si>
  <si>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</si>
  <si>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</si>
  <si>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</si>
  <si>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</si>
  <si>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</si>
  <si>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</si>
  <si>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</si>
  <si>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</si>
  <si>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</si>
  <si>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</si>
  <si>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</si>
  <si>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</si>
  <si>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</si>
  <si>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</si>
  <si>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</si>
  <si>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</si>
  <si>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</si>
  <si>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</si>
  <si>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</si>
  <si>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</si>
  <si>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</si>
  <si>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</si>
  <si>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</si>
  <si>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</si>
  <si>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</si>
  <si>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</si>
  <si>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</si>
  <si>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</si>
  <si>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</si>
  <si>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</si>
  <si>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</si>
  <si>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</si>
  <si>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</si>
  <si>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</si>
  <si>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</si>
  <si>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</si>
  <si>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</si>
  <si>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</si>
  <si>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</si>
  <si>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</si>
  <si>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</si>
  <si>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</si>
  <si>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</si>
  <si>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</si>
  <si>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</si>
  <si>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</si>
  <si>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</si>
  <si>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</si>
  <si>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</si>
  <si>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</si>
  <si>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</si>
  <si>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</si>
  <si>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</si>
  <si>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</si>
  <si>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</si>
  <si>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</si>
  <si>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</si>
  <si>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</si>
  <si>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</si>
  <si>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</si>
  <si>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</si>
  <si>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</si>
  <si>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</si>
  <si>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</si>
  <si>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</si>
  <si>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</si>
  <si>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</si>
  <si>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</si>
  <si>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</si>
  <si>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</si>
  <si>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</si>
  <si>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</si>
  <si>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</si>
  <si>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</si>
  <si>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</si>
  <si>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</si>
  <si>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</si>
  <si>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</si>
  <si>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</si>
  <si>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</si>
  <si>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</si>
  <si>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</si>
  <si>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</si>
  <si>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</si>
  <si>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</si>
  <si>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</si>
  <si>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</si>
  <si>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</si>
  <si>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</si>
  <si>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</si>
  <si>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</si>
  <si>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</si>
  <si>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</si>
  <si>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</si>
  <si>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</si>
  <si>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</si>
  <si>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</si>
  <si>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</si>
  <si>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</si>
  <si>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</si>
  <si>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</si>
  <si>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</si>
  <si>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</si>
  <si>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</si>
  <si>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</si>
  <si>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</si>
  <si>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</si>
  <si>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</si>
  <si>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</si>
  <si>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</si>
  <si>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</si>
  <si>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</si>
  <si>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</si>
  <si>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</si>
  <si>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</si>
  <si>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</si>
  <si>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</si>
  <si>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</si>
  <si>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</si>
  <si>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</si>
  <si>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</si>
  <si>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</si>
  <si>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</si>
  <si>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</si>
  <si>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</si>
  <si>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</si>
  <si>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</si>
  <si>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</si>
  <si>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</si>
  <si>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</si>
  <si>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</si>
  <si>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</si>
  <si>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</si>
  <si>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</si>
  <si>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</si>
  <si>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</si>
  <si>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</si>
  <si>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</si>
  <si>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</si>
  <si>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</si>
  <si>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</si>
  <si>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</si>
  <si>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</si>
  <si>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</si>
  <si>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</si>
  <si>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</si>
  <si>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</si>
  <si>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</si>
  <si>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</si>
  <si>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</si>
  <si>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</si>
  <si>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</si>
  <si>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</si>
  <si>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</si>
  <si>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</si>
  <si>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</si>
  <si>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</si>
  <si>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</si>
  <si>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</si>
  <si>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</si>
  <si>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</si>
  <si>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</si>
  <si>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</si>
  <si>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</si>
  <si>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</si>
  <si>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</si>
  <si>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</si>
  <si>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</si>
  <si>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</si>
  <si>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</si>
  <si>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</si>
  <si>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</si>
  <si>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</si>
  <si>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</si>
  <si>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</si>
  <si>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</si>
  <si>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</si>
  <si>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</si>
  <si>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</si>
  <si>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</si>
  <si>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</si>
  <si>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</si>
  <si>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</si>
  <si>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</si>
  <si>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</si>
  <si>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</si>
  <si>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</si>
  <si>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</si>
  <si>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</si>
  <si>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</si>
  <si>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</si>
  <si>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</si>
  <si>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</si>
  <si>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</si>
  <si>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</si>
  <si>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</si>
  <si>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</si>
  <si>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</si>
  <si>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</si>
  <si>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</si>
  <si>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</si>
  <si>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</si>
  <si>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</si>
  <si>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</si>
  <si>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</si>
  <si>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</si>
  <si>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</si>
  <si>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</si>
  <si>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</si>
  <si>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</si>
  <si>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</si>
  <si>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</si>
  <si>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</si>
  <si>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</si>
  <si>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</si>
  <si>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</si>
  <si>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</si>
  <si>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</si>
  <si>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</si>
  <si>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</si>
  <si>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</si>
  <si>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</si>
  <si>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</si>
  <si>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</si>
  <si>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</si>
  <si>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</si>
  <si>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</si>
  <si>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</si>
  <si>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</si>
  <si>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</si>
  <si>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</si>
  <si>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</si>
  <si>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</si>
  <si>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</si>
  <si>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</si>
  <si>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</si>
  <si>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</si>
  <si>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</si>
  <si>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</si>
  <si>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</si>
  <si>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</si>
  <si>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</si>
  <si>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</si>
  <si>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</si>
  <si>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</si>
  <si>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</si>
  <si>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</si>
  <si>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</si>
  <si>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</si>
  <si>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</si>
  <si>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</si>
  <si>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</si>
  <si>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</si>
  <si>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</si>
  <si>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</si>
  <si>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</si>
  <si>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</si>
  <si>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</si>
  <si>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</si>
  <si>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</si>
  <si>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</si>
  <si>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</si>
  <si>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</si>
  <si>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</si>
  <si>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</si>
  <si>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</si>
  <si>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</si>
  <si>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</si>
  <si>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</si>
  <si>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</si>
  <si>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</si>
  <si>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</si>
  <si>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</si>
  <si>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</si>
  <si>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</si>
  <si>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</si>
  <si>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</si>
  <si>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</si>
  <si>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</si>
  <si>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</si>
  <si>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</si>
  <si>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</si>
  <si>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</si>
  <si>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</si>
  <si>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</si>
  <si>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</si>
  <si>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</si>
  <si>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</si>
  <si>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</si>
  <si>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</si>
  <si>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</si>
  <si>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</si>
  <si>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</si>
  <si>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</si>
  <si>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</si>
  <si>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</si>
  <si>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</si>
  <si>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</si>
  <si>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</si>
  <si>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</si>
  <si>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</si>
  <si>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</si>
  <si>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</si>
  <si>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</si>
  <si>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</si>
  <si>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</si>
  <si>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</si>
  <si>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</si>
  <si>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</si>
  <si>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</si>
  <si>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</si>
  <si>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</si>
  <si>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</si>
  <si>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</si>
  <si>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</si>
  <si>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</si>
  <si>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</si>
  <si>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</si>
  <si>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</si>
  <si>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</si>
  <si>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</si>
  <si>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</si>
  <si>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</si>
  <si>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</si>
  <si>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</si>
  <si>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</si>
  <si>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</si>
  <si>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</si>
  <si>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</si>
  <si>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</si>
  <si>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</si>
  <si>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</si>
  <si>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</si>
  <si>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</si>
  <si>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</si>
  <si>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</si>
  <si>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</si>
  <si>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</si>
  <si>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</si>
  <si>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</si>
  <si>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</si>
  <si>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</si>
  <si>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</si>
  <si>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</si>
  <si>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</si>
  <si>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</si>
  <si>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</si>
  <si>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</si>
  <si>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</si>
  <si>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</si>
  <si>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</si>
  <si>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</si>
  <si>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</si>
  <si>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</si>
  <si>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</si>
  <si>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</si>
  <si>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</si>
  <si>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</si>
  <si>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</si>
  <si>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</si>
  <si>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</si>
  <si>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</si>
  <si>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</si>
  <si>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</si>
  <si>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</si>
  <si>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</si>
  <si>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</si>
  <si>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</si>
  <si>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</si>
  <si>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</si>
  <si>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</si>
  <si>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</si>
  <si>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</si>
  <si>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</si>
  <si>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</si>
  <si>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</si>
  <si>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</si>
  <si>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</si>
  <si>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</si>
  <si>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</si>
  <si>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</si>
  <si>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</si>
  <si>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</si>
  <si>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</si>
  <si>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</si>
  <si>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</si>
  <si>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</si>
  <si>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</si>
  <si>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</si>
  <si>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</si>
  <si>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</si>
  <si>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</si>
  <si>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</si>
  <si>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</si>
  <si>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</si>
  <si>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</si>
  <si>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</si>
  <si>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</si>
  <si>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</si>
  <si>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</si>
  <si>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</si>
  <si>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</si>
  <si>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</si>
  <si>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</si>
  <si>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</si>
  <si>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</si>
  <si>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</si>
  <si>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</si>
  <si>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</si>
  <si>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</si>
  <si>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</si>
  <si>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</si>
  <si>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</si>
  <si>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</si>
  <si>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</si>
  <si>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</si>
  <si>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</si>
  <si>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</si>
  <si>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</si>
  <si>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</si>
  <si>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</si>
  <si>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</si>
  <si>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</si>
  <si>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</si>
  <si>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</si>
  <si>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</si>
  <si>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</si>
  <si>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</si>
  <si>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</si>
  <si>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</si>
  <si>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</si>
  <si>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</si>
  <si>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</si>
  <si>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</si>
  <si>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</si>
  <si>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</si>
  <si>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</si>
  <si>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</si>
  <si>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</si>
  <si>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</si>
  <si>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</si>
  <si>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</si>
  <si>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</si>
  <si>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</si>
  <si>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</si>
  <si>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</si>
  <si>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</si>
  <si>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</si>
  <si>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</si>
  <si>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</si>
  <si>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</si>
  <si>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</si>
  <si>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</si>
  <si>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</si>
  <si>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</si>
  <si>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</si>
  <si>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</si>
  <si>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</si>
  <si>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</si>
  <si>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</si>
  <si>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</si>
  <si>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</si>
  <si>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</si>
  <si>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</si>
  <si>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</si>
  <si>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</si>
  <si>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</si>
  <si>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</si>
  <si>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</si>
  <si>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</si>
  <si>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</si>
  <si>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</si>
  <si>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</si>
  <si>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</si>
  <si>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</si>
  <si>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</si>
  <si>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</si>
  <si>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</si>
  <si>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</si>
  <si>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</si>
  <si>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</si>
  <si>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</si>
  <si>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</si>
  <si>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</si>
  <si>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</si>
  <si>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</si>
  <si>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</si>
  <si>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</si>
  <si>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</si>
  <si>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</si>
  <si>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</si>
  <si>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</si>
  <si>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</si>
  <si>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</si>
  <si>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</si>
  <si>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</si>
  <si>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</si>
  <si>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</si>
  <si>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</si>
  <si>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</si>
  <si>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</si>
  <si>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</si>
  <si>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</si>
  <si>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</si>
  <si>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</si>
  <si>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</si>
  <si>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</si>
  <si>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</si>
  <si>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</si>
  <si>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</si>
  <si>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</si>
  <si>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</si>
  <si>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</si>
  <si>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</si>
  <si>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</si>
  <si>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</si>
  <si>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</si>
  <si>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</si>
  <si>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</si>
  <si>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</si>
  <si>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</si>
  <si>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</si>
  <si>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</si>
  <si>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</si>
  <si>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</si>
  <si>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</si>
  <si>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</si>
  <si>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</si>
  <si>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</si>
  <si>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</si>
  <si>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</si>
  <si>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</si>
  <si>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</si>
  <si>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</si>
  <si>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</si>
  <si>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</si>
  <si>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</si>
  <si>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</si>
  <si>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</si>
  <si>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</si>
  <si>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</si>
  <si>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</si>
  <si>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</si>
  <si>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</si>
  <si>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</si>
  <si>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</si>
  <si>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</si>
  <si>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</si>
  <si>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</si>
  <si>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</si>
  <si>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</si>
  <si>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</si>
  <si>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</si>
  <si>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</si>
  <si>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</si>
  <si>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</si>
  <si>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</si>
  <si>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</si>
  <si>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</si>
  <si>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</si>
  <si>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</si>
  <si>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</si>
  <si>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</si>
  <si>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</si>
  <si>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</si>
  <si>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</si>
  <si>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</si>
  <si>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</si>
  <si>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</si>
  <si>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</si>
  <si>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</si>
  <si>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</si>
  <si>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</si>
  <si>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</si>
  <si>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</si>
  <si>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</si>
  <si>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</si>
  <si>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</si>
  <si>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</si>
  <si>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</si>
  <si>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</si>
  <si>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</si>
  <si>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</si>
  <si>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</si>
  <si>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</si>
  <si>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</si>
  <si>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</si>
  <si>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</si>
  <si>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</si>
  <si>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</si>
  <si>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</si>
  <si>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</si>
  <si>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</si>
  <si>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</si>
  <si>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</si>
  <si>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</si>
  <si>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</si>
  <si>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</si>
  <si>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</si>
  <si>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</si>
  <si>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</si>
  <si>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</si>
  <si>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</si>
  <si>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</si>
  <si>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</si>
  <si>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</si>
  <si>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</si>
  <si>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</si>
  <si>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</si>
  <si>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</si>
  <si>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</si>
  <si>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</si>
  <si>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</si>
  <si>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</si>
  <si>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</si>
  <si>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</si>
  <si>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</si>
  <si>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</si>
  <si>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</si>
  <si>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</si>
  <si>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</si>
  <si>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</si>
  <si>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</si>
  <si>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</si>
  <si>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</si>
  <si>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</si>
  <si>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</si>
  <si>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</si>
  <si>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</si>
  <si>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</si>
  <si>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</si>
  <si>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</si>
  <si>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</si>
  <si>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</si>
  <si>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</si>
  <si>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</si>
  <si>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</si>
  <si>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</si>
  <si>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</si>
  <si>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</si>
  <si>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</si>
  <si>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</si>
  <si>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</si>
  <si>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</si>
  <si>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</si>
  <si>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</si>
  <si>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</si>
  <si>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</si>
  <si>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</si>
  <si>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</si>
  <si>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</si>
  <si>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</si>
  <si>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</si>
  <si>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</si>
  <si>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</si>
  <si>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</si>
  <si>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</si>
  <si>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</si>
  <si>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</si>
  <si>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</si>
  <si>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</si>
  <si>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</si>
  <si>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</si>
  <si>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</si>
  <si>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</si>
  <si>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</si>
  <si>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</si>
  <si>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</si>
  <si>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</si>
  <si>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</si>
  <si>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</si>
  <si>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</si>
  <si>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</si>
  <si>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</si>
  <si>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</si>
  <si>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</si>
  <si>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</si>
  <si>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</si>
  <si>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</si>
  <si>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</si>
  <si>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</si>
  <si>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</si>
  <si>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</si>
  <si>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</si>
  <si>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</si>
  <si>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</si>
  <si>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</si>
  <si>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</si>
  <si>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</si>
  <si>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</si>
  <si>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</si>
  <si>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</si>
  <si>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</si>
  <si>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</si>
  <si>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</si>
  <si>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</si>
  <si>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</si>
  <si>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</si>
  <si>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</si>
  <si>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</si>
  <si>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</si>
  <si>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</si>
  <si>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</si>
  <si>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</si>
  <si>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</si>
  <si>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</si>
  <si>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</si>
  <si>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</si>
  <si>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</si>
  <si>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</si>
  <si>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</si>
  <si>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</si>
  <si>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</si>
  <si>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</si>
  <si>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</si>
  <si>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</si>
  <si>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</si>
  <si>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</si>
  <si>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</si>
  <si>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</si>
  <si>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</si>
  <si>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</si>
  <si>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</si>
  <si>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</si>
  <si>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</si>
  <si>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</si>
  <si>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</si>
  <si>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</si>
  <si>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</si>
  <si>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</si>
  <si>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</si>
  <si>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</si>
  <si>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</si>
  <si>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</si>
  <si>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</si>
  <si>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</si>
  <si>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</si>
  <si>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</si>
  <si>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</si>
  <si>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</si>
  <si>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</si>
  <si>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</si>
  <si>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</si>
  <si>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</si>
  <si>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</si>
  <si>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</si>
  <si>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</si>
  <si>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</si>
  <si>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</si>
  <si>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</si>
  <si>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</si>
  <si>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</si>
  <si>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</si>
  <si>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</si>
  <si>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</si>
  <si>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</si>
  <si>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</si>
  <si>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</si>
  <si>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</si>
  <si>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</si>
  <si>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</si>
  <si>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</si>
  <si>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</si>
  <si>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</si>
  <si>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</si>
  <si>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</si>
  <si>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</si>
  <si>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</si>
  <si>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</si>
  <si>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</si>
  <si>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</si>
  <si>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</si>
  <si>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</si>
  <si>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</si>
  <si>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</si>
  <si>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</si>
  <si>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</si>
  <si>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</si>
  <si>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</si>
  <si>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</si>
  <si>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</si>
  <si>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</si>
  <si>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</si>
  <si>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</si>
  <si>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</si>
  <si>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</si>
  <si>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</si>
  <si>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</si>
  <si>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</si>
  <si>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</si>
  <si>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</si>
  <si>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</si>
  <si>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</si>
  <si>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</si>
  <si>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</si>
  <si>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</si>
  <si>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</si>
  <si>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</si>
  <si>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</si>
  <si>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</si>
  <si>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</si>
  <si>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</si>
  <si>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</si>
  <si>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</si>
  <si>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</si>
  <si>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</si>
  <si>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</si>
  <si>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</si>
  <si>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</si>
  <si>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</si>
  <si>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</si>
  <si>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</si>
  <si>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</si>
  <si>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</si>
  <si>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</si>
  <si>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</si>
  <si>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</si>
  <si>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</si>
  <si>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</si>
  <si>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</si>
  <si>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</si>
  <si>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</si>
  <si>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</si>
  <si>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</si>
  <si>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</si>
  <si>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</si>
  <si>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</si>
  <si>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</si>
  <si>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</si>
  <si>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</si>
  <si>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</si>
  <si>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</si>
  <si>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</si>
  <si>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</si>
  <si>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</si>
  <si>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</si>
  <si>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</si>
  <si>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</si>
  <si>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</si>
  <si>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</si>
  <si>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</si>
  <si>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</si>
  <si>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</si>
  <si>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</si>
  <si>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</si>
  <si>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</si>
  <si>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</si>
  <si>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</si>
  <si>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</si>
  <si>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</si>
  <si>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</si>
  <si>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</si>
  <si>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</si>
  <si>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</si>
  <si>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</si>
  <si>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</si>
  <si>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</si>
  <si>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</si>
  <si>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</si>
  <si>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</si>
  <si>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</si>
  <si>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</si>
  <si>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</si>
  <si>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</si>
  <si>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</si>
  <si>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</si>
  <si>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</si>
  <si>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</si>
  <si>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</si>
  <si>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</si>
  <si>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</si>
  <si>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</si>
  <si>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</si>
  <si>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</si>
  <si>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</si>
  <si>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</si>
  <si>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</si>
  <si>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</si>
  <si>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</si>
  <si>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</si>
  <si>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</si>
  <si>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</si>
  <si>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</si>
  <si>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</si>
  <si>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</si>
  <si>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</si>
  <si>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</si>
  <si>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</si>
  <si>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</si>
  <si>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</si>
  <si>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</si>
  <si>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</si>
  <si>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</si>
  <si>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</si>
  <si>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</si>
  <si>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</si>
  <si>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</si>
  <si>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</si>
  <si>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</si>
  <si>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</si>
  <si>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</si>
  <si>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</si>
  <si>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</si>
  <si>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</si>
  <si>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</si>
  <si>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</si>
  <si>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</si>
  <si>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</si>
  <si>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</si>
  <si>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</si>
  <si>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</si>
  <si>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</si>
  <si>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</si>
  <si>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</si>
  <si>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</si>
  <si>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</si>
  <si>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</si>
  <si>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</si>
  <si>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</si>
  <si>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</si>
  <si>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</si>
  <si>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</si>
  <si>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</si>
  <si>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</si>
  <si>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</si>
  <si>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</si>
  <si>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</si>
  <si>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</si>
  <si>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</si>
  <si>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</si>
  <si>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</si>
  <si>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</si>
  <si>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</si>
  <si>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</si>
  <si>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</si>
  <si>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</si>
  <si>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</si>
  <si>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</si>
  <si>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</si>
  <si>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</si>
  <si>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</si>
  <si>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</si>
  <si>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</si>
  <si>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</si>
  <si>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</si>
  <si>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</si>
  <si>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</si>
  <si>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</si>
  <si>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</si>
  <si>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</si>
  <si>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</si>
  <si>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</si>
  <si>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</si>
  <si>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</si>
  <si>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</si>
  <si>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</si>
  <si>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</si>
  <si>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</si>
  <si>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</si>
  <si>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</si>
  <si>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</si>
  <si>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</si>
  <si>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</si>
  <si>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</si>
  <si>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</si>
  <si>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</si>
  <si>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</si>
  <si>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</si>
  <si>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</si>
  <si>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</si>
  <si>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</si>
  <si>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</si>
  <si>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</si>
  <si>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</si>
  <si>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</si>
  <si>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</si>
  <si>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</si>
  <si>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</si>
  <si>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</si>
  <si>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</si>
  <si>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</si>
  <si>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</si>
  <si>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</si>
  <si>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</si>
  <si>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</si>
  <si>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</si>
  <si>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</si>
  <si>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</si>
  <si>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</si>
  <si>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</si>
  <si>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</si>
  <si>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</si>
  <si>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</si>
  <si>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</si>
  <si>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</si>
  <si>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</si>
  <si>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</si>
  <si>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</si>
  <si>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</si>
  <si>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</si>
  <si>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</si>
  <si>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</si>
  <si>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</si>
  <si>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</si>
  <si>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</si>
  <si>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</si>
  <si>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</si>
  <si>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</si>
  <si>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</si>
  <si>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</si>
  <si>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</si>
  <si>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</si>
  <si>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</si>
  <si>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</si>
  <si>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</si>
  <si>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</si>
  <si>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</si>
  <si>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</si>
  <si>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</si>
  <si>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</si>
  <si>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</si>
  <si>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</si>
  <si>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</si>
  <si>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</si>
  <si>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</si>
  <si>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</si>
  <si>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</si>
  <si>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</si>
  <si>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</si>
  <si>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</si>
  <si>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</si>
  <si>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</si>
  <si>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</si>
  <si>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</si>
  <si>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</si>
  <si>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</si>
  <si>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</si>
  <si>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</si>
  <si>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</si>
  <si>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</si>
  <si>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</si>
  <si>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</si>
  <si>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</si>
  <si>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</si>
  <si>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</si>
  <si>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</si>
  <si>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</si>
  <si>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</si>
  <si>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</si>
  <si>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</si>
  <si>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</si>
  <si>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</si>
  <si>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</si>
  <si>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</si>
  <si>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</si>
  <si>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</si>
  <si>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</si>
  <si>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</si>
  <si>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</si>
  <si>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</si>
  <si>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</si>
  <si>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</si>
  <si>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</si>
  <si>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</si>
  <si>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</si>
  <si>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</si>
  <si>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</si>
  <si>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</si>
  <si>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</si>
  <si>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</si>
  <si>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</si>
  <si>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</si>
  <si>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</si>
  <si>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</si>
  <si>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</si>
  <si>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</si>
  <si>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</si>
  <si>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</si>
  <si>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</si>
  <si>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</si>
  <si>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</si>
  <si>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</si>
  <si>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</si>
  <si>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</si>
  <si>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</si>
  <si>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</si>
  <si>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</si>
  <si>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</si>
  <si>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</si>
  <si>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</si>
  <si>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</si>
  <si>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</si>
  <si>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</si>
  <si>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</si>
  <si>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</si>
  <si>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</si>
  <si>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</si>
  <si>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</si>
  <si>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</si>
  <si>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</si>
  <si>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</si>
  <si>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</si>
  <si>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</si>
  <si>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</si>
  <si>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</si>
  <si>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</si>
  <si>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</si>
  <si>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</si>
  <si>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</si>
  <si>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</si>
  <si>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</si>
  <si>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</si>
  <si>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</si>
  <si>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</si>
  <si>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</si>
  <si>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</si>
  <si>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</si>
  <si>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</si>
  <si>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</si>
  <si>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</si>
  <si>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</si>
  <si>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</si>
  <si>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</si>
  <si>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</si>
  <si>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</si>
  <si>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</si>
  <si>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</si>
  <si>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</si>
  <si>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</si>
  <si>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</si>
  <si>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</si>
  <si>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</si>
  <si>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</si>
  <si>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</si>
  <si>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</si>
  <si>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</si>
  <si>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</si>
  <si>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</si>
  <si>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</si>
  <si>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</si>
  <si>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</si>
  <si>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</si>
  <si>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</si>
  <si>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</si>
  <si>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</si>
  <si>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</si>
  <si>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</si>
  <si>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</si>
  <si>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</si>
  <si>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</si>
  <si>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</si>
  <si>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</si>
  <si>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</si>
  <si>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</si>
  <si>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</si>
  <si>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</si>
  <si>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</si>
  <si>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</si>
  <si>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</si>
  <si>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</si>
  <si>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</si>
  <si>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</si>
  <si>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</si>
  <si>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</si>
  <si>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</si>
  <si>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</si>
  <si>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</si>
  <si>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</si>
  <si>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</si>
  <si>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</si>
  <si>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</si>
  <si>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</si>
  <si>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</si>
  <si>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</si>
  <si>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</si>
  <si>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</si>
  <si>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</si>
  <si>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</si>
  <si>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</si>
  <si>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</si>
  <si>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</si>
  <si>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</si>
  <si>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</si>
  <si>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</si>
  <si>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</si>
  <si>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</si>
  <si>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</si>
  <si>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</si>
  <si>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</si>
  <si>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</si>
  <si>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</si>
  <si>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</si>
  <si>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</si>
  <si>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</si>
  <si>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</si>
  <si>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</si>
  <si>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</si>
  <si>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</si>
  <si>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</si>
  <si>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</si>
  <si>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</si>
  <si>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</si>
  <si>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</si>
  <si>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</si>
  <si>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</si>
  <si>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</si>
  <si>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</si>
  <si>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</si>
  <si>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</si>
  <si>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</si>
  <si>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</si>
  <si>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</si>
  <si>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</si>
  <si>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</si>
  <si>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</si>
  <si>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</si>
  <si>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</si>
  <si>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</si>
  <si>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</si>
  <si>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</si>
  <si>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</si>
  <si>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</si>
  <si>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</si>
  <si>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</si>
  <si>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</si>
  <si>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</si>
  <si>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</si>
  <si>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</si>
  <si>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</si>
  <si>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</si>
  <si>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</si>
  <si>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</si>
  <si>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</si>
  <si>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</si>
  <si>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</si>
  <si>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</si>
  <si>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</si>
  <si>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</si>
  <si>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</si>
  <si>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</si>
  <si>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</si>
  <si>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</si>
  <si>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</si>
  <si>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</si>
  <si>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</si>
  <si>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</si>
  <si>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</si>
  <si>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</si>
  <si>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</si>
  <si>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</si>
  <si>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</si>
  <si>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</si>
  <si>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</si>
  <si>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</si>
  <si>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</si>
  <si>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</si>
  <si>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</si>
  <si>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</si>
  <si>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</si>
  <si>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</si>
  <si>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</si>
  <si>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</si>
  <si>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</si>
  <si>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</si>
  <si>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</si>
  <si>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</si>
  <si>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</si>
  <si>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</si>
  <si>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</si>
  <si>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</si>
  <si>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</si>
  <si>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</si>
  <si>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</si>
  <si>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</si>
  <si>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</si>
  <si>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</si>
  <si>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</si>
  <si>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</si>
  <si>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</si>
  <si>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</si>
  <si>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</si>
  <si>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</si>
  <si>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</si>
  <si>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</si>
  <si>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</si>
  <si>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</si>
  <si>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</si>
  <si>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</si>
  <si>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</si>
  <si>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</si>
  <si>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</si>
  <si>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</si>
  <si>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</si>
  <si>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</si>
  <si>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</si>
  <si>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</si>
  <si>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</si>
  <si>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</si>
  <si>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</si>
  <si>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</si>
  <si>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</si>
  <si>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</si>
  <si>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</si>
  <si>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</si>
  <si>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</si>
  <si>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</si>
  <si>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</si>
  <si>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</si>
  <si>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</si>
  <si>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</si>
  <si>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</si>
  <si>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</si>
  <si>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</si>
  <si>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</si>
  <si>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</si>
  <si>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</si>
  <si>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</si>
  <si>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</si>
  <si>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</si>
  <si>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</si>
  <si>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</si>
  <si>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</si>
  <si>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</si>
  <si>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</si>
  <si>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</si>
  <si>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</si>
  <si>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</si>
  <si>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</si>
  <si>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</si>
  <si>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</si>
  <si>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</si>
  <si>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</si>
  <si>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</si>
  <si>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</si>
  <si>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</si>
  <si>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</si>
  <si>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</si>
  <si>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</si>
  <si>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</si>
  <si>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</si>
  <si>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</si>
  <si>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</si>
  <si>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</si>
  <si>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</si>
  <si>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</si>
  <si>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</si>
  <si>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</si>
  <si>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</si>
  <si>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</si>
  <si>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</si>
  <si>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</si>
  <si>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</si>
  <si>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</si>
  <si>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</si>
  <si>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</si>
  <si>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</si>
  <si>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</si>
  <si>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</si>
  <si>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</si>
  <si>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</si>
  <si>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</si>
  <si>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</si>
  <si>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</si>
  <si>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</si>
  <si>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</si>
  <si>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</si>
  <si>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</si>
  <si>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</si>
  <si>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</si>
  <si>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</si>
  <si>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</si>
  <si>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</si>
  <si>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</si>
  <si>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</si>
  <si>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</si>
  <si>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</si>
  <si>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</si>
  <si>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</si>
  <si>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</si>
  <si>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</si>
  <si>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</si>
  <si>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</si>
  <si>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</si>
  <si>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</si>
  <si>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</si>
  <si>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</si>
  <si>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</si>
  <si>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</si>
  <si>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</si>
  <si>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</si>
  <si>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</si>
  <si>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</si>
  <si>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</si>
  <si>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</si>
  <si>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</si>
  <si>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</si>
  <si>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</si>
  <si>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</si>
  <si>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</si>
  <si>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</si>
  <si>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</si>
  <si>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</si>
  <si>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</si>
  <si>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</si>
  <si>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</si>
  <si>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</si>
  <si>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</si>
  <si>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</si>
  <si>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</si>
  <si>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</si>
  <si>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</si>
  <si>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</si>
  <si>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</si>
  <si>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</si>
  <si>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</si>
  <si>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</si>
  <si>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</si>
  <si>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</si>
  <si>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</si>
  <si>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</si>
  <si>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</si>
  <si>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</si>
  <si>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</si>
  <si>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</si>
  <si>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</si>
  <si>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</si>
  <si>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</si>
  <si>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</si>
  <si>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</si>
  <si>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</si>
  <si>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</si>
  <si>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</si>
  <si>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</si>
  <si>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</si>
  <si>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</si>
  <si>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</si>
  <si>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</si>
  <si>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</si>
  <si>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</si>
  <si>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</si>
  <si>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</si>
  <si>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</si>
  <si>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</si>
  <si>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</si>
  <si>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</si>
  <si>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</si>
  <si>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</si>
  <si>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</si>
  <si>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</si>
  <si>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</si>
  <si>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</si>
  <si>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</si>
  <si>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</si>
  <si>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</si>
  <si>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</si>
  <si>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</si>
  <si>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</si>
  <si>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</si>
  <si>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</si>
  <si>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</si>
  <si>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</si>
  <si>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</si>
  <si>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</si>
  <si>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</si>
  <si>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</si>
  <si>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</si>
  <si>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</si>
  <si>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</si>
  <si>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</si>
  <si>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</si>
  <si>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</si>
  <si>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</si>
  <si>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</si>
  <si>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</si>
  <si>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</si>
  <si>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</si>
  <si>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</si>
  <si>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</si>
  <si>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</si>
  <si>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</si>
  <si>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</si>
  <si>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</si>
  <si>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</si>
  <si>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</si>
  <si>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</si>
  <si>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</si>
  <si>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</si>
  <si>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</si>
  <si>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</si>
  <si>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</si>
  <si>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</si>
  <si>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</si>
  <si>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</si>
  <si>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</si>
  <si>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</si>
  <si>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</si>
  <si>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</si>
  <si>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</si>
  <si>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</si>
  <si>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</si>
  <si>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</si>
  <si>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</si>
  <si>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</si>
  <si>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</si>
  <si>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</si>
  <si>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</si>
  <si>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</si>
  <si>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</si>
  <si>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</si>
  <si>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</si>
  <si>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</si>
  <si>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</si>
  <si>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</si>
  <si>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</si>
  <si>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</si>
  <si>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</si>
  <si>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</si>
  <si>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</si>
  <si>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</si>
  <si>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</si>
  <si>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</si>
  <si>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</si>
  <si>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</si>
  <si>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</si>
  <si>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</si>
  <si>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</si>
  <si>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</si>
  <si>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</si>
  <si>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</si>
  <si>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</si>
  <si>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</si>
  <si>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</si>
  <si>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</si>
  <si>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</si>
  <si>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</si>
  <si>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</si>
  <si>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</si>
  <si>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</si>
  <si>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</si>
  <si>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</si>
  <si>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</si>
  <si>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</si>
  <si>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</si>
  <si>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</si>
  <si>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</si>
  <si>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</si>
  <si>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</si>
  <si>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</si>
  <si>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</si>
  <si>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</si>
  <si>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</si>
  <si>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</si>
  <si>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</si>
  <si>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</si>
  <si>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</si>
  <si>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</si>
  <si>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</si>
  <si>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</si>
  <si>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</si>
  <si>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</si>
  <si>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</si>
  <si>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</si>
  <si>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</si>
  <si>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</si>
  <si>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</si>
  <si>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</si>
  <si>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</si>
  <si>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</si>
  <si>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</si>
  <si>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</si>
  <si>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</si>
  <si>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</si>
  <si>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</si>
  <si>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</si>
  <si>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</si>
  <si>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</si>
  <si>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</si>
  <si>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</si>
  <si>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</si>
  <si>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</si>
  <si>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</si>
  <si>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</si>
  <si>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</si>
  <si>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</si>
  <si>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</si>
  <si>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</si>
  <si>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</si>
  <si>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</si>
  <si>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</si>
  <si>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</si>
  <si>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</si>
  <si>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</si>
  <si>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</si>
  <si>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</si>
  <si>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</si>
  <si>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</si>
  <si>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</si>
  <si>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</si>
  <si>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</si>
  <si>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</si>
  <si>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</si>
  <si>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</si>
  <si>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</si>
  <si>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</si>
  <si>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</si>
  <si>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</si>
  <si>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</si>
  <si>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</si>
  <si>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</si>
  <si>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</si>
  <si>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</si>
  <si>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</si>
  <si>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</si>
  <si>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</si>
  <si>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</si>
  <si>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</si>
  <si>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</si>
  <si>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</si>
  <si>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</si>
  <si>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</si>
  <si>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</si>
  <si>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</si>
  <si>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</si>
  <si>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</si>
  <si>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</si>
  <si>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</si>
  <si>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</si>
  <si>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</si>
  <si>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</si>
  <si>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</si>
  <si>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</si>
  <si>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</si>
  <si>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</si>
  <si>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</si>
  <si>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</si>
  <si>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</si>
  <si>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</si>
  <si>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</si>
  <si>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</si>
  <si>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</si>
  <si>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</si>
  <si>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</si>
  <si>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</si>
  <si>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</si>
  <si>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</si>
  <si>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</si>
  <si>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</si>
  <si>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</si>
  <si>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</si>
  <si>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</si>
  <si>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</si>
  <si>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</si>
  <si>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</si>
  <si>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</si>
  <si>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</si>
  <si>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</si>
  <si>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</si>
  <si>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</si>
  <si>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</si>
  <si>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</si>
  <si>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</si>
  <si>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</si>
  <si>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</si>
  <si>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</si>
  <si>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</si>
  <si>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</si>
  <si>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</si>
  <si>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</si>
  <si>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</si>
  <si>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</si>
  <si>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</si>
  <si>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</si>
  <si>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</si>
  <si>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</si>
  <si>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</si>
  <si>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</si>
  <si>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</si>
  <si>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</si>
  <si>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</si>
  <si>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</si>
  <si>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</si>
  <si>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</si>
  <si>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</si>
  <si>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</si>
  <si>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</si>
  <si>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</si>
  <si>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</si>
  <si>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</si>
  <si>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</si>
  <si>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</si>
  <si>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</si>
  <si>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</si>
  <si>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</si>
  <si>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</si>
  <si>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</si>
  <si>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</si>
  <si>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</si>
  <si>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</si>
  <si>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</si>
  <si>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</si>
  <si>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</si>
  <si>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</si>
  <si>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</si>
  <si>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</si>
  <si>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</si>
  <si>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</si>
  <si>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</si>
  <si>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</si>
  <si>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</si>
  <si>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</si>
  <si>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</si>
  <si>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</si>
  <si>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</si>
  <si>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</si>
  <si>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</si>
  <si>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</si>
  <si>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</si>
  <si>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</si>
  <si>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</si>
  <si>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</si>
  <si>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</si>
  <si>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</si>
  <si>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</si>
  <si>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</si>
  <si>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</si>
  <si>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</si>
  <si>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</si>
  <si>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</si>
  <si>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</si>
  <si>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</si>
  <si>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</si>
  <si>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</si>
  <si>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</si>
  <si>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</si>
  <si>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</si>
  <si>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</si>
  <si>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</si>
  <si>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</si>
  <si>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</si>
  <si>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</si>
  <si>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</si>
  <si>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</si>
  <si>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</si>
  <si>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</si>
  <si>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</si>
  <si>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</si>
  <si>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</si>
  <si>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</si>
  <si>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</si>
  <si>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</si>
  <si>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</si>
  <si>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</si>
  <si>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</si>
  <si>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</si>
  <si>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</si>
  <si>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</si>
  <si>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</si>
  <si>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</si>
  <si>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</si>
  <si>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</si>
  <si>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</si>
  <si>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</si>
  <si>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</si>
  <si>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</si>
  <si>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</si>
  <si>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</si>
  <si>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</si>
  <si>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</si>
  <si>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</si>
  <si>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</si>
  <si>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</si>
  <si>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</si>
  <si>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</si>
  <si>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</si>
  <si>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</si>
  <si>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</si>
  <si>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</si>
  <si>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</si>
  <si>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</si>
  <si>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</si>
  <si>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</si>
  <si>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</si>
  <si>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</si>
  <si>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</si>
  <si>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</si>
  <si>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</si>
  <si>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</si>
  <si>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</si>
  <si>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</si>
  <si>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</si>
  <si>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</si>
  <si>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</si>
  <si>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</si>
  <si>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</si>
  <si>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</si>
  <si>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</si>
  <si>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</si>
  <si>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</si>
  <si>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</si>
  <si>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</si>
  <si>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</si>
  <si>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</si>
  <si>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</si>
  <si>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</si>
  <si>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</si>
  <si>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</si>
  <si>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</si>
  <si>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</si>
  <si>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</si>
  <si>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</si>
  <si>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</si>
  <si>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</si>
  <si>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</si>
  <si>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</si>
  <si>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</si>
  <si>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</si>
  <si>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</si>
  <si>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</si>
  <si>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</si>
  <si>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</si>
  <si>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</si>
  <si>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</si>
  <si>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</si>
  <si>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</si>
  <si>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</si>
  <si>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</si>
  <si>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</si>
  <si>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</si>
  <si>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</si>
  <si>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</si>
  <si>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</si>
  <si>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</si>
  <si>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</si>
  <si>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</si>
  <si>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</si>
  <si>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</si>
  <si>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</si>
  <si>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</si>
  <si>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</si>
  <si>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</si>
  <si>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</si>
  <si>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</si>
  <si>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</si>
  <si>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</si>
  <si>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</si>
  <si>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</si>
  <si>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</si>
  <si>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</si>
  <si>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</si>
  <si>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</si>
  <si>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</si>
  <si>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</si>
  <si>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</si>
  <si>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</si>
  <si>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</si>
  <si>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</si>
  <si>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</si>
  <si>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</si>
  <si>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</si>
  <si>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</si>
  <si>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</si>
  <si>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</si>
  <si>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</si>
  <si>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</si>
  <si>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</si>
  <si>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</si>
  <si>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</si>
  <si>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</si>
  <si>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</si>
  <si>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</si>
  <si>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</si>
  <si>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</si>
  <si>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</si>
  <si>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</si>
  <si>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</si>
  <si>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</si>
  <si>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</si>
  <si>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</si>
  <si>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</si>
  <si>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</si>
  <si>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</si>
  <si>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</si>
  <si>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</si>
  <si>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</si>
  <si>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</si>
  <si>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</si>
  <si>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</si>
  <si>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</si>
  <si>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</si>
  <si>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</si>
  <si>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</si>
  <si>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</si>
  <si>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</si>
  <si>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</si>
  <si>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</si>
  <si>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</si>
  <si>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</si>
  <si>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</si>
  <si>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</si>
  <si>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</si>
  <si>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</si>
  <si>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</si>
  <si>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</si>
  <si>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</si>
  <si>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</si>
  <si>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</si>
  <si>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</si>
  <si>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</si>
  <si>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</si>
  <si>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</si>
  <si>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</si>
  <si>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</si>
  <si>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</si>
  <si>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</si>
  <si>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</si>
  <si>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</si>
  <si>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</si>
  <si>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</si>
  <si>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</si>
  <si>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</si>
  <si>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</si>
  <si>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</si>
  <si>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</si>
  <si>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</si>
  <si>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</si>
  <si>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</si>
  <si>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</si>
  <si>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</si>
  <si>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</si>
  <si>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</si>
  <si>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</si>
  <si>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</si>
  <si>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</si>
  <si>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</si>
  <si>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</si>
  <si>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</si>
  <si>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</si>
  <si>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</si>
  <si>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</si>
  <si>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</si>
  <si>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</si>
  <si>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</si>
  <si>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</si>
  <si>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</si>
  <si>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</si>
  <si>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</si>
  <si>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</si>
  <si>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</si>
  <si>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</si>
  <si>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</si>
  <si>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</si>
  <si>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</si>
  <si>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</si>
  <si>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</si>
  <si>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</si>
  <si>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</si>
  <si>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</si>
  <si>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</si>
  <si>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</si>
  <si>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</si>
  <si>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</si>
  <si>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</si>
  <si>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</si>
  <si>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</si>
  <si>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</si>
  <si>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</si>
  <si>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</si>
  <si>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</si>
  <si>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</si>
  <si>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</si>
  <si>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</si>
  <si>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</si>
  <si>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</si>
  <si>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</si>
  <si>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</si>
  <si>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</si>
  <si>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</si>
  <si>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</si>
  <si>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</si>
  <si>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</si>
  <si>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</si>
  <si>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</si>
  <si>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</si>
  <si>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</si>
  <si>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</si>
  <si>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</si>
  <si>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</si>
  <si>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</si>
  <si>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</si>
  <si>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</si>
  <si>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</si>
  <si>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</si>
  <si>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</si>
  <si>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</si>
  <si>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</si>
  <si>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</si>
  <si>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</si>
  <si>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</si>
  <si>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</si>
  <si>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</si>
  <si>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</si>
  <si>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</si>
  <si>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</si>
  <si>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</si>
  <si>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</si>
  <si>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</si>
  <si>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</si>
  <si>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</si>
  <si>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</si>
  <si>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</si>
  <si>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</si>
  <si>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</si>
  <si>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</si>
  <si>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</si>
  <si>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</si>
  <si>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</si>
  <si>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</si>
  <si>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</si>
  <si>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</si>
  <si>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</si>
  <si>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</si>
  <si>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</si>
  <si>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</si>
  <si>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</si>
  <si>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</si>
  <si>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</si>
  <si>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</si>
  <si>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</si>
  <si>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</si>
  <si>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</si>
  <si>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</si>
  <si>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</si>
  <si>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</si>
  <si>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</si>
  <si>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</si>
  <si>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</si>
  <si>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</si>
  <si>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</si>
  <si>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</si>
  <si>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</si>
  <si>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</si>
  <si>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</si>
  <si>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</si>
  <si>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</si>
  <si>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</si>
  <si>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</si>
  <si>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</si>
  <si>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</si>
  <si>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</si>
  <si>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</si>
  <si>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</si>
  <si>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</si>
  <si>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</si>
  <si>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</si>
  <si>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</si>
  <si>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</si>
  <si>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</si>
  <si>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</si>
  <si>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</si>
  <si>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</si>
  <si>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</si>
  <si>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</si>
  <si>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</si>
  <si>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</si>
  <si>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</si>
  <si>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</si>
  <si>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</si>
  <si>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</si>
  <si>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</si>
  <si>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</si>
  <si>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</si>
  <si>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</si>
  <si>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</si>
  <si>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</si>
  <si>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</si>
  <si>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</si>
  <si>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</si>
  <si>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</si>
  <si>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</si>
  <si>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</si>
  <si>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</si>
  <si>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</si>
  <si>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</si>
  <si>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</si>
  <si>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</si>
  <si>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</si>
  <si>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</si>
  <si>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</si>
  <si>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</si>
  <si>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</si>
  <si>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</si>
  <si>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</si>
  <si>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</si>
  <si>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</si>
  <si>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</si>
  <si>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</si>
  <si>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</si>
  <si>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</si>
  <si>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</si>
  <si>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</si>
  <si>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</si>
  <si>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</si>
  <si>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</si>
  <si>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</si>
  <si>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</si>
  <si>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</si>
  <si>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</si>
  <si>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</si>
  <si>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</si>
  <si>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</si>
  <si>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</si>
  <si>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</si>
  <si>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</si>
  <si>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</si>
  <si>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</si>
  <si>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</si>
  <si>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</si>
  <si>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</si>
  <si>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</si>
  <si>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</si>
  <si>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</si>
  <si>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</si>
  <si>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</si>
  <si>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</si>
  <si>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</si>
  <si>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</si>
  <si>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</si>
  <si>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</si>
  <si>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</si>
  <si>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</si>
  <si>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</si>
  <si>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</si>
  <si>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</si>
  <si>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</si>
  <si>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</si>
  <si>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</si>
  <si>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</si>
  <si>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</si>
  <si>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</si>
  <si>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</si>
  <si>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</si>
  <si>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</si>
  <si>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</si>
  <si>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</si>
  <si>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</si>
  <si>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</si>
  <si>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</si>
  <si>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</si>
  <si>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</si>
  <si>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</si>
  <si>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</si>
  <si>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</si>
  <si>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</si>
  <si>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</si>
  <si>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</si>
  <si>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</si>
  <si>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</si>
  <si>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</si>
  <si>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</si>
  <si>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</si>
  <si>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</si>
  <si>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</si>
  <si>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</si>
  <si>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</si>
  <si>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</si>
  <si>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</si>
  <si>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</si>
  <si>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</si>
  <si>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</si>
  <si>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</si>
  <si>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</si>
  <si>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</si>
  <si>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</si>
  <si>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</si>
  <si>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</si>
  <si>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</si>
  <si>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</si>
  <si>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</si>
  <si>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</si>
  <si>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</si>
  <si>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</si>
  <si>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</si>
  <si>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</si>
  <si>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</si>
  <si>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</si>
  <si>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</si>
  <si>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</si>
  <si>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</si>
  <si>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</si>
  <si>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</si>
  <si>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</si>
  <si>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</si>
  <si>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</si>
  <si>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</si>
  <si>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</si>
  <si>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</si>
  <si>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</si>
  <si>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</si>
  <si>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</si>
  <si>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</si>
  <si>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</si>
  <si>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</si>
  <si>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</si>
  <si>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</si>
  <si>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</si>
  <si>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</si>
  <si>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</si>
  <si>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</si>
  <si>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</si>
  <si>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</si>
  <si>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</si>
  <si>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</si>
  <si>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</si>
  <si>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</si>
  <si>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</si>
  <si>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</si>
  <si>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</si>
  <si>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</si>
  <si>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</si>
  <si>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</si>
  <si>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</si>
  <si>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</si>
  <si>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</si>
  <si>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</si>
  <si>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</si>
  <si>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</si>
  <si>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</si>
  <si>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2003</t>
  </si>
  <si>
    <t>Submission 2022 v1</t>
  </si>
  <si>
    <t>SLOVAKIA</t>
  </si>
  <si>
    <t>IE</t>
  </si>
  <si>
    <t>NO</t>
  </si>
  <si>
    <t>NA</t>
  </si>
  <si>
    <t>NO,IE,NA</t>
  </si>
  <si>
    <t>NO,NE,NA</t>
  </si>
  <si>
    <t>NO,NE,IE</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</si>
  <si>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</si>
  <si>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</si>
  <si>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</si>
  <si>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</si>
  <si>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</si>
  <si>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</si>
  <si>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</si>
  <si>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</si>
  <si>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</si>
  <si>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</si>
  <si>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</si>
  <si>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</si>
  <si>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</si>
  <si>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</si>
  <si>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</si>
  <si>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</si>
  <si>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</si>
  <si>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</si>
  <si>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</si>
  <si>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</si>
  <si>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</si>
  <si>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</si>
  <si>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</si>
  <si>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</si>
  <si>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</si>
  <si>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</si>
  <si>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</si>
  <si>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</si>
  <si>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</si>
  <si>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</si>
  <si>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</si>
  <si>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</si>
  <si>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</si>
  <si>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</si>
  <si>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</si>
  <si>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</si>
  <si>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</si>
  <si>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</si>
  <si>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</si>
  <si>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</si>
  <si>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</si>
  <si>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</si>
  <si>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</si>
  <si>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</si>
  <si>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</si>
  <si>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</si>
  <si>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10^6 m^3</t>
  </si>
  <si>
    <t>TJ</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</si>
  <si>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</si>
  <si>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</si>
  <si>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</si>
  <si>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</si>
  <si>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</si>
  <si>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</si>
  <si>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Production,Chemical Industry - Other (please specify),Ethylene,Iron and Steel Production,Petrochemical Production - Other</t>
  </si>
  <si>
    <t>NO,NA</t>
  </si>
  <si>
    <t>NO,NA,IE</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</si>
  <si>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</si>
  <si>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</si>
  <si>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</si>
  <si>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</si>
  <si>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</si>
  <si>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</si>
  <si>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</si>
  <si>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</si>
  <si>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</si>
  <si>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</si>
  <si>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</si>
  <si>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</si>
  <si>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</si>
  <si>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</si>
  <si>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</si>
  <si>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</si>
  <si>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</si>
  <si>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</si>
  <si>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</si>
  <si>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</si>
  <si>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</si>
  <si>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</si>
  <si>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</si>
  <si>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</si>
  <si>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</si>
  <si>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</si>
  <si>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</si>
  <si>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</si>
  <si>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</si>
  <si>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</si>
  <si>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</si>
  <si>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</si>
  <si>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</si>
  <si>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</si>
  <si>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</si>
  <si>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</si>
  <si>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</si>
  <si>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</si>
  <si>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</si>
  <si>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</si>
  <si>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</si>
  <si>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</si>
  <si>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</si>
  <si>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</si>
  <si>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</si>
  <si>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</si>
  <si>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</si>
  <si>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</si>
  <si>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</si>
  <si>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</si>
  <si>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</si>
  <si>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</si>
  <si>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</si>
  <si>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</si>
  <si>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</si>
  <si>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</si>
  <si>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</si>
  <si>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</si>
  <si>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</si>
  <si>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</si>
  <si>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</si>
  <si>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</si>
  <si>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</si>
  <si>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</si>
  <si>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</si>
  <si>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</si>
  <si>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</si>
  <si>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</si>
  <si>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</si>
  <si>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</si>
  <si>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</si>
  <si>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</si>
  <si>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</si>
  <si>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</si>
  <si>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</si>
  <si>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</si>
  <si>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</si>
  <si>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</si>
  <si>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</si>
  <si>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</si>
  <si>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</si>
  <si>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</si>
  <si>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</si>
  <si>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</si>
  <si>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</si>
  <si>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</si>
  <si>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</si>
  <si>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</si>
  <si>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</si>
  <si>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</si>
  <si>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</si>
  <si>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</si>
  <si>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</si>
  <si>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</si>
  <si>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</si>
  <si>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</si>
  <si>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</si>
  <si>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</si>
  <si>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</si>
  <si>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</si>
  <si>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</si>
  <si>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</si>
  <si>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</si>
  <si>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</si>
  <si>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</si>
  <si>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</si>
  <si>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</si>
  <si>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4./2003: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</si>
  <si>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</si>
  <si>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</si>
  <si>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</si>
  <si>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</si>
  <si>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</si>
  <si>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</si>
  <si>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change/2003: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</si>
  <si>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</si>
  <si>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</si>
  <si>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</si>
  <si>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</si>
  <si>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</si>
  <si>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</si>
  <si>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</si>
  <si>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</si>
  <si>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</si>
  <si>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</si>
  <si>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</si>
  <si>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</si>
  <si>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</si>
  <si>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</si>
  <si>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</si>
  <si>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</si>
  <si>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</si>
  <si>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</si>
  <si>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</si>
  <si>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</si>
  <si>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</si>
  <si>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</si>
  <si>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</si>
  <si>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</si>
  <si>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</si>
  <si>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</si>
  <si>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</si>
  <si>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</si>
  <si>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</si>
  <si>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</si>
  <si>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</si>
  <si>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</si>
  <si>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</si>
  <si>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</si>
  <si>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</si>
  <si>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</si>
  <si>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</si>
  <si>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</si>
  <si>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</si>
  <si>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</si>
  <si>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</si>
  <si>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</si>
  <si>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</si>
  <si>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</si>
  <si>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</si>
  <si>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</si>
  <si>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</si>
  <si>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</si>
  <si>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</si>
  <si>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</si>
  <si>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</si>
  <si>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</si>
  <si>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</si>
  <si>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</si>
  <si>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</si>
  <si>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D,PS</t>
  </si>
  <si>
    <t>T1a,T2</t>
  </si>
  <si>
    <t>T3</t>
  </si>
  <si>
    <t>T1a</t>
  </si>
  <si>
    <t>X</t>
  </si>
  <si>
    <t>CH4</t>
  </si>
  <si>
    <t>N2O</t>
  </si>
  <si>
    <t>Aggregate F-gases</t>
  </si>
  <si>
    <t>Industrial Processes and Product Use</t>
  </si>
  <si>
    <t>2.D  Non-energy Products from Fuels and Solvent Use/2.D.1  Lubricant Use</t>
  </si>
  <si>
    <t>No methodology is provided</t>
  </si>
  <si>
    <t>2.D  Non-energy Products from Fuels and Solvent Use/2.D.2  Paraffin Wax Use</t>
  </si>
  <si>
    <t>Agriculture</t>
  </si>
  <si>
    <t>Part of the indirect emissions of CO2  are included in the sectoral tables for agricultural soils indirect emissions from other than agricultural sources are not estimated.</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</si>
  <si>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</si>
  <si>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</si>
  <si>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</si>
  <si>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</si>
  <si>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</si>
  <si>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</si>
  <si>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2.C  Metal Industry/2.C.1  Iron and Steel Production/2.C.1.b  Pig Iron</t>
  </si>
  <si>
    <t>2.C.1.b</t>
  </si>
  <si>
    <t>2.C.1.a</t>
  </si>
  <si>
    <t>Used methodology does not allow to distinguish the emissions</t>
  </si>
  <si>
    <t>2.C  Metal Industry/2.C.1  Iron and Steel Production/2.C.1.d  Sinter</t>
  </si>
  <si>
    <t>2.C.1.d</t>
  </si>
  <si>
    <t>2.C  Metal Industry/2.C.1  Iron and Steel Production/2.C.1.e  Pellet</t>
  </si>
  <si>
    <t>2.C.1.e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</si>
  <si>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</si>
  <si>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</si>
  <si>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</si>
  <si>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</si>
  <si>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</si>
  <si>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</si>
  <si>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</si>
  <si>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</si>
  <si>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</si>
  <si>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</si>
  <si>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</si>
  <si>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</si>
  <si>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 xml:space="preserve">Used methodology does not allow to distinguish the emissions </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</si>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</sst>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34362.816045027364</v>
      </c>
      <c r="C7" s="3873" t="n">
        <v>69.08247100572441</v>
      </c>
      <c r="D7" s="3873" t="n">
        <v>0.61082862009982</v>
      </c>
      <c r="E7" s="3873" t="n">
        <v>88.06166042499166</v>
      </c>
      <c r="F7" s="3873" t="n">
        <v>399.88104483914174</v>
      </c>
      <c r="G7" s="3873" t="n">
        <v>87.62959826717493</v>
      </c>
      <c r="H7" s="3873" t="n">
        <v>90.8800774030827</v>
      </c>
    </row>
    <row r="8" spans="1:8" ht="12.75" customHeight="1" x14ac:dyDescent="0.2">
      <c r="A8" s="856" t="s">
        <v>17</v>
      </c>
      <c r="B8" s="3873" t="n">
        <v>34336.501153756275</v>
      </c>
      <c r="C8" s="3873" t="n">
        <v>8.86971167532386</v>
      </c>
      <c r="D8" s="3873" t="n">
        <v>0.61079097609982</v>
      </c>
      <c r="E8" s="3873" t="n">
        <v>88.06005898389166</v>
      </c>
      <c r="F8" s="3873" t="n">
        <v>399.06253049914176</v>
      </c>
      <c r="G8" s="3873" t="n">
        <v>66.91183999945515</v>
      </c>
      <c r="H8" s="3873" t="n">
        <v>90.88007597957949</v>
      </c>
    </row>
    <row r="9" spans="1:8" ht="12" customHeight="1" x14ac:dyDescent="0.2">
      <c r="A9" s="847" t="s">
        <v>18</v>
      </c>
      <c r="B9" s="3873" t="n">
        <v>12976.588424504724</v>
      </c>
      <c r="C9" s="3873" t="n">
        <v>0.23264465198662</v>
      </c>
      <c r="D9" s="3873" t="n">
        <v>0.12554135345848</v>
      </c>
      <c r="E9" s="3873" t="n">
        <v>21.597213308</v>
      </c>
      <c r="F9" s="3873" t="n">
        <v>17.998830405</v>
      </c>
      <c r="G9" s="3873" t="n">
        <v>3.267176055</v>
      </c>
      <c r="H9" s="3873" t="n">
        <v>71.94549558</v>
      </c>
    </row>
    <row r="10" spans="1:8" ht="12" customHeight="1" x14ac:dyDescent="0.2">
      <c r="A10" s="849" t="s">
        <v>19</v>
      </c>
      <c r="B10" s="3873" t="n">
        <v>9686.469738019525</v>
      </c>
      <c r="C10" s="3873" t="n">
        <v>0.16494565624345</v>
      </c>
      <c r="D10" s="3873" t="n">
        <v>0.11367028730412</v>
      </c>
      <c r="E10" s="3871" t="n">
        <v>17.299884969</v>
      </c>
      <c r="F10" s="3871" t="n">
        <v>2.255010708</v>
      </c>
      <c r="G10" s="3871" t="n">
        <v>0.175058616</v>
      </c>
      <c r="H10" s="3871" t="n">
        <v>60.245734413</v>
      </c>
    </row>
    <row r="11" spans="1:8" ht="12" customHeight="1" x14ac:dyDescent="0.2">
      <c r="A11" s="849" t="s">
        <v>20</v>
      </c>
      <c r="B11" s="3873" t="n">
        <v>1932.6055831213637</v>
      </c>
      <c r="C11" s="3873" t="n">
        <v>0.06057332536541</v>
      </c>
      <c r="D11" s="3873" t="n">
        <v>0.01115334321044</v>
      </c>
      <c r="E11" s="3871" t="n">
        <v>3.683536122</v>
      </c>
      <c r="F11" s="3871" t="n">
        <v>0.435578167</v>
      </c>
      <c r="G11" s="3871" t="n">
        <v>1.821363634</v>
      </c>
      <c r="H11" s="3871" t="n">
        <v>10.916551178</v>
      </c>
    </row>
    <row r="12" spans="1:8" ht="12.75" customHeight="1" x14ac:dyDescent="0.2">
      <c r="A12" s="849" t="s">
        <v>21</v>
      </c>
      <c r="B12" s="3873" t="n">
        <v>1357.513103363834</v>
      </c>
      <c r="C12" s="3873" t="n">
        <v>0.00712567037776</v>
      </c>
      <c r="D12" s="3873" t="n">
        <v>7.1772294392E-4</v>
      </c>
      <c r="E12" s="3871" t="n">
        <v>0.613792217</v>
      </c>
      <c r="F12" s="3871" t="n">
        <v>15.30824153</v>
      </c>
      <c r="G12" s="3871" t="n">
        <v>1.270753805</v>
      </c>
      <c r="H12" s="3871" t="n">
        <v>0.783209989</v>
      </c>
    </row>
    <row r="13" spans="1:8" ht="12" customHeight="1" x14ac:dyDescent="0.2">
      <c r="A13" s="857" t="s">
        <v>22</v>
      </c>
      <c r="B13" s="3873" t="n">
        <v>9186.65911790562</v>
      </c>
      <c r="C13" s="3873" t="n">
        <v>0.57524790354194</v>
      </c>
      <c r="D13" s="3873" t="n">
        <v>0.0955235040376</v>
      </c>
      <c r="E13" s="3873" t="n">
        <v>16.41832598</v>
      </c>
      <c r="F13" s="3873" t="n">
        <v>17.355396008</v>
      </c>
      <c r="G13" s="3873" t="n">
        <v>4.919770363</v>
      </c>
      <c r="H13" s="3873" t="n">
        <v>13.558347695</v>
      </c>
    </row>
    <row r="14" spans="1:8" ht="12" customHeight="1" x14ac:dyDescent="0.2">
      <c r="A14" s="849" t="s">
        <v>23</v>
      </c>
      <c r="B14" s="3873" t="n">
        <v>3321.396816233505</v>
      </c>
      <c r="C14" s="3873" t="n">
        <v>0.14183100243601</v>
      </c>
      <c r="D14" s="3873" t="n">
        <v>0.02055804733489</v>
      </c>
      <c r="E14" s="3871" t="n">
        <v>6.29499242</v>
      </c>
      <c r="F14" s="3871" t="n">
        <v>0.316642708</v>
      </c>
      <c r="G14" s="3871" t="n">
        <v>0.062529377</v>
      </c>
      <c r="H14" s="3871" t="n">
        <v>3.712947704</v>
      </c>
    </row>
    <row r="15" spans="1:8" ht="12" customHeight="1" x14ac:dyDescent="0.2">
      <c r="A15" s="849" t="s">
        <v>24</v>
      </c>
      <c r="B15" s="3873" t="n">
        <v>241.6484372053139</v>
      </c>
      <c r="C15" s="3873" t="n">
        <v>0.01420200062035</v>
      </c>
      <c r="D15" s="3873" t="n">
        <v>0.00204876933037</v>
      </c>
      <c r="E15" s="3871" t="n">
        <v>0.004967056</v>
      </c>
      <c r="F15" s="3871" t="n">
        <v>0.001999371</v>
      </c>
      <c r="G15" s="3871" t="n">
        <v>9.1541E-5</v>
      </c>
      <c r="H15" s="3871" t="n">
        <v>7.61435E-4</v>
      </c>
    </row>
    <row r="16" spans="1:8" ht="12" customHeight="1" x14ac:dyDescent="0.2">
      <c r="A16" s="849" t="s">
        <v>25</v>
      </c>
      <c r="B16" s="3873" t="n">
        <v>760.9624984134468</v>
      </c>
      <c r="C16" s="3873" t="n">
        <v>0.04947274154022</v>
      </c>
      <c r="D16" s="3873" t="n">
        <v>0.00697995408918</v>
      </c>
      <c r="E16" s="3871" t="n">
        <v>0.393502701</v>
      </c>
      <c r="F16" s="3871" t="n">
        <v>0.087814308</v>
      </c>
      <c r="G16" s="3871" t="n">
        <v>0.010005557</v>
      </c>
      <c r="H16" s="3871" t="n">
        <v>0.301923976</v>
      </c>
    </row>
    <row r="17" spans="1:8" ht="12" customHeight="1" x14ac:dyDescent="0.2">
      <c r="A17" s="849" t="s">
        <v>26</v>
      </c>
      <c r="B17" s="3873" t="n">
        <v>599.3284720183203</v>
      </c>
      <c r="C17" s="3873" t="n">
        <v>0.16958593766166</v>
      </c>
      <c r="D17" s="3873" t="n">
        <v>0.03875501053908</v>
      </c>
      <c r="E17" s="3871" t="n">
        <v>2.526540239</v>
      </c>
      <c r="F17" s="3871" t="n">
        <v>2.221194785</v>
      </c>
      <c r="G17" s="3871" t="n">
        <v>0.245262093</v>
      </c>
      <c r="H17" s="3871" t="n">
        <v>6.670401486</v>
      </c>
    </row>
    <row r="18" spans="1:8" ht="12" customHeight="1" x14ac:dyDescent="0.2">
      <c r="A18" s="849" t="s">
        <v>27</v>
      </c>
      <c r="B18" s="3873" t="n">
        <v>495.8787141813735</v>
      </c>
      <c r="C18" s="3873" t="n">
        <v>0.01259721032193</v>
      </c>
      <c r="D18" s="3873" t="n">
        <v>0.00158215567065</v>
      </c>
      <c r="E18" s="3871" t="n">
        <v>0.647510219</v>
      </c>
      <c r="F18" s="3871" t="n">
        <v>0.346795625</v>
      </c>
      <c r="G18" s="3871" t="n">
        <v>0.048807548</v>
      </c>
      <c r="H18" s="3871" t="n">
        <v>0.509698149</v>
      </c>
    </row>
    <row r="19" spans="1:8" ht="12.75" customHeight="1" x14ac:dyDescent="0.2">
      <c r="A19" s="849" t="s">
        <v>28</v>
      </c>
      <c r="B19" s="3873" t="n">
        <v>1699.1229297052218</v>
      </c>
      <c r="C19" s="3873" t="n">
        <v>0.14821153350102</v>
      </c>
      <c r="D19" s="3873" t="n">
        <v>0.02138751045073</v>
      </c>
      <c r="E19" s="3871" t="n">
        <v>5.178705853</v>
      </c>
      <c r="F19" s="3871" t="n">
        <v>12.159754426</v>
      </c>
      <c r="G19" s="3871" t="n">
        <v>0.063198482</v>
      </c>
      <c r="H19" s="3871" t="n">
        <v>0.540146658</v>
      </c>
    </row>
    <row r="20" spans="1:8" ht="12.75" x14ac:dyDescent="0.2">
      <c r="A20" s="858" t="s">
        <v>29</v>
      </c>
      <c r="B20" s="3873" t="n">
        <v>2068.3212501484377</v>
      </c>
      <c r="C20" s="3873" t="n">
        <v>0.03934747746075</v>
      </c>
      <c r="D20" s="3873" t="n">
        <v>0.0042120566227</v>
      </c>
      <c r="E20" s="3871" t="n">
        <v>1.372107492</v>
      </c>
      <c r="F20" s="3871" t="n">
        <v>2.221194785</v>
      </c>
      <c r="G20" s="3871" t="n">
        <v>4.489875765</v>
      </c>
      <c r="H20" s="3871" t="n">
        <v>1.822468287</v>
      </c>
    </row>
    <row r="21" spans="1:8" ht="12" customHeight="1" x14ac:dyDescent="0.2">
      <c r="A21" s="857" t="s">
        <v>30</v>
      </c>
      <c r="B21" s="3873" t="n">
        <v>5992.47517714709</v>
      </c>
      <c r="C21" s="3873" t="n">
        <v>1.02834513026066</v>
      </c>
      <c r="D21" s="3873" t="n">
        <v>0.21236324292994</v>
      </c>
      <c r="E21" s="3873" t="n">
        <v>41.2762936328464</v>
      </c>
      <c r="F21" s="3873" t="n">
        <v>176.31964155241798</v>
      </c>
      <c r="G21" s="3873" t="n">
        <v>21.147985393541</v>
      </c>
      <c r="H21" s="3873" t="n">
        <v>0.31087511751349</v>
      </c>
    </row>
    <row r="22" spans="1:8" ht="12" customHeight="1" x14ac:dyDescent="0.2">
      <c r="A22" s="849" t="s">
        <v>31</v>
      </c>
      <c r="B22" s="3873" t="n">
        <v>3.38546426583868</v>
      </c>
      <c r="C22" s="3873" t="n">
        <v>6.38371769E-5</v>
      </c>
      <c r="D22" s="3873" t="n">
        <v>9.217439421E-5</v>
      </c>
      <c r="E22" s="3871" t="n">
        <v>0.0676056107282</v>
      </c>
      <c r="F22" s="3871" t="n">
        <v>0.01663191355281</v>
      </c>
      <c r="G22" s="3871" t="n">
        <v>5.6503063375E-4</v>
      </c>
      <c r="H22" s="3871" t="n">
        <v>0.01883132601058</v>
      </c>
    </row>
    <row r="23" spans="1:8" ht="12" customHeight="1" x14ac:dyDescent="0.2">
      <c r="A23" s="849" t="s">
        <v>32</v>
      </c>
      <c r="B23" s="3873" t="n">
        <v>4918.100315459803</v>
      </c>
      <c r="C23" s="3873" t="n">
        <v>1.00456885612503</v>
      </c>
      <c r="D23" s="3873" t="n">
        <v>0.16751578963481</v>
      </c>
      <c r="E23" s="3871" t="n">
        <v>35.46346978165296</v>
      </c>
      <c r="F23" s="3871" t="n">
        <v>175.52226396958713</v>
      </c>
      <c r="G23" s="3871" t="n">
        <v>20.73359145646149</v>
      </c>
      <c r="H23" s="3871" t="n">
        <v>0.15372310619613</v>
      </c>
    </row>
    <row r="24" spans="1:8" ht="12" customHeight="1" x14ac:dyDescent="0.2">
      <c r="A24" s="849" t="s">
        <v>33</v>
      </c>
      <c r="B24" s="3873" t="n">
        <v>111.42883389394845</v>
      </c>
      <c r="C24" s="3873" t="n">
        <v>0.00624061620324</v>
      </c>
      <c r="D24" s="3873" t="n">
        <v>0.04300762009942</v>
      </c>
      <c r="E24" s="3871" t="n">
        <v>1.87592493099122</v>
      </c>
      <c r="F24" s="3871" t="n">
        <v>0.38306100690088</v>
      </c>
      <c r="G24" s="3871" t="n">
        <v>0.16647043757842</v>
      </c>
      <c r="H24" s="3871" t="n">
        <v>7.1600188206E-4</v>
      </c>
    </row>
    <row r="25" spans="1:8" ht="12" customHeight="1" x14ac:dyDescent="0.2">
      <c r="A25" s="849" t="s">
        <v>34</v>
      </c>
      <c r="B25" s="3873" t="n">
        <v>0.02717337870825</v>
      </c>
      <c r="C25" s="3873" t="n">
        <v>2.56698584E-6</v>
      </c>
      <c r="D25" s="3873" t="n">
        <v>7.3342453E-7</v>
      </c>
      <c r="E25" s="3871" t="n">
        <v>0.54278711447402</v>
      </c>
      <c r="F25" s="3871" t="n">
        <v>0.05065100437715</v>
      </c>
      <c r="G25" s="3871" t="n">
        <v>0.01848077186734</v>
      </c>
      <c r="H25" s="3871" t="n">
        <v>0.13689460642472</v>
      </c>
    </row>
    <row r="26" spans="1:8" ht="12" customHeight="1" x14ac:dyDescent="0.2">
      <c r="A26" s="849" t="s">
        <v>35</v>
      </c>
      <c r="B26" s="3873" t="n">
        <v>959.533390148792</v>
      </c>
      <c r="C26" s="3873" t="n">
        <v>0.01746925376965</v>
      </c>
      <c r="D26" s="3873" t="n">
        <v>0.00174692537697</v>
      </c>
      <c r="E26" s="3871" t="n">
        <v>3.326506195</v>
      </c>
      <c r="F26" s="3871" t="n">
        <v>0.347033658</v>
      </c>
      <c r="G26" s="3871" t="n">
        <v>0.228877697</v>
      </c>
      <c r="H26" s="3871" t="n">
        <v>7.10077E-4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6065.238738980011</v>
      </c>
      <c r="C7" s="3873" t="n">
        <v>7.0239320419757</v>
      </c>
      <c r="D7" s="3873" t="n">
        <v>0.17556681938291</v>
      </c>
      <c r="E7" s="3873" t="n">
        <v>8.52142749704526</v>
      </c>
      <c r="F7" s="3873" t="n">
        <v>187.1773363457238</v>
      </c>
      <c r="G7" s="3873" t="n">
        <v>37.05525658691415</v>
      </c>
      <c r="H7" s="3873" t="n">
        <v>4.680009910066</v>
      </c>
    </row>
    <row r="8" spans="1:8" ht="12" customHeight="1" x14ac:dyDescent="0.2">
      <c r="A8" s="849" t="s">
        <v>39</v>
      </c>
      <c r="B8" s="3873" t="n">
        <v>1363.0586274899877</v>
      </c>
      <c r="C8" s="3873" t="n">
        <v>0.12357434945854</v>
      </c>
      <c r="D8" s="3873" t="n">
        <v>0.00292481810484</v>
      </c>
      <c r="E8" s="3871" t="n">
        <v>2.291752048</v>
      </c>
      <c r="F8" s="3871" t="n">
        <v>2.951873871</v>
      </c>
      <c r="G8" s="3871" t="n">
        <v>0.168639302</v>
      </c>
      <c r="H8" s="3871" t="n">
        <v>1.468075554</v>
      </c>
    </row>
    <row r="9" spans="1:8" ht="12" customHeight="1" x14ac:dyDescent="0.2">
      <c r="A9" s="849" t="s">
        <v>40</v>
      </c>
      <c r="B9" s="3873" t="n">
        <v>4344.684654711525</v>
      </c>
      <c r="C9" s="3873" t="n">
        <v>6.81963985426792</v>
      </c>
      <c r="D9" s="3873" t="n">
        <v>0.08326756046371</v>
      </c>
      <c r="E9" s="3871" t="n">
        <v>3.95071769019451</v>
      </c>
      <c r="F9" s="3871" t="n">
        <v>167.42370044257765</v>
      </c>
      <c r="G9" s="3871" t="n">
        <v>36.30634478934645</v>
      </c>
      <c r="H9" s="3871" t="n">
        <v>3.03780033156359</v>
      </c>
    </row>
    <row r="10" spans="1:8" ht="12.75" customHeight="1" x14ac:dyDescent="0.2">
      <c r="A10" s="849" t="s">
        <v>41</v>
      </c>
      <c r="B10" s="3873" t="n">
        <v>357.4954567784989</v>
      </c>
      <c r="C10" s="3873" t="n">
        <v>0.08071783824924</v>
      </c>
      <c r="D10" s="3873" t="n">
        <v>0.08937444081436</v>
      </c>
      <c r="E10" s="3871" t="n">
        <v>2.27895775885075</v>
      </c>
      <c r="F10" s="3871" t="n">
        <v>16.80176203214614</v>
      </c>
      <c r="G10" s="3871" t="n">
        <v>0.5802724955677</v>
      </c>
      <c r="H10" s="3871" t="n">
        <v>0.17413402450241</v>
      </c>
    </row>
    <row r="11" spans="1:8" ht="12" customHeight="1" x14ac:dyDescent="0.2">
      <c r="A11" s="857" t="s">
        <v>42</v>
      </c>
      <c r="B11" s="3873" t="n">
        <v>115.53969521883457</v>
      </c>
      <c r="C11" s="3873" t="n">
        <v>0.00954194755894</v>
      </c>
      <c r="D11" s="3873" t="n">
        <v>0.00179605629089</v>
      </c>
      <c r="E11" s="3873" t="n">
        <v>0.246798566</v>
      </c>
      <c r="F11" s="3873" t="n">
        <v>0.211326188</v>
      </c>
      <c r="G11" s="3873" t="n">
        <v>0.521651601</v>
      </c>
      <c r="H11" s="3873" t="n">
        <v>0.385347677</v>
      </c>
    </row>
    <row r="12" spans="1:8" ht="12" customHeight="1" x14ac:dyDescent="0.2">
      <c r="A12" s="849" t="s">
        <v>43</v>
      </c>
      <c r="B12" s="3873" t="n">
        <v>99.69396959730678</v>
      </c>
      <c r="C12" s="3873" t="n">
        <v>0.0077806120066</v>
      </c>
      <c r="D12" s="3873" t="n">
        <v>5.3591985544E-4</v>
      </c>
      <c r="E12" s="3871" t="n">
        <v>0.246798566</v>
      </c>
      <c r="F12" s="3871" t="n">
        <v>0.211326188</v>
      </c>
      <c r="G12" s="3871" t="n">
        <v>0.521651601</v>
      </c>
      <c r="H12" s="3871" t="n">
        <v>0.385347677</v>
      </c>
    </row>
    <row r="13" spans="1:8" ht="12.75" customHeight="1" x14ac:dyDescent="0.2">
      <c r="A13" s="849" t="s">
        <v>44</v>
      </c>
      <c r="B13" s="3873" t="n">
        <v>15.84572562152779</v>
      </c>
      <c r="C13" s="3873" t="n">
        <v>0.00176133555234</v>
      </c>
      <c r="D13" s="3873" t="n">
        <v>0.00126013643545</v>
      </c>
      <c r="E13" s="3871" t="s">
        <v>2939</v>
      </c>
      <c r="F13" s="3871" t="s">
        <v>2939</v>
      </c>
      <c r="G13" s="3871" t="s">
        <v>2939</v>
      </c>
      <c r="H13" s="3871" t="s">
        <v>2939</v>
      </c>
    </row>
    <row r="14" spans="1:8" ht="12.75" customHeight="1" x14ac:dyDescent="0.2">
      <c r="A14" s="876" t="s">
        <v>45</v>
      </c>
      <c r="B14" s="3873" t="n">
        <v>26.3148912710883</v>
      </c>
      <c r="C14" s="3873" t="n">
        <v>60.21275933040055</v>
      </c>
      <c r="D14" s="3873" t="n">
        <v>3.7644E-5</v>
      </c>
      <c r="E14" s="3873" t="n">
        <v>0.0016014411</v>
      </c>
      <c r="F14" s="3873" t="n">
        <v>0.81851434</v>
      </c>
      <c r="G14" s="3873" t="n">
        <v>20.71775826771978</v>
      </c>
      <c r="H14" s="3873" t="n">
        <v>1.4235032E-6</v>
      </c>
    </row>
    <row r="15" spans="1:8" ht="12" customHeight="1" x14ac:dyDescent="0.2">
      <c r="A15" s="857" t="s">
        <v>46</v>
      </c>
      <c r="B15" s="3873" t="n">
        <v>23.1564481784283</v>
      </c>
      <c r="C15" s="3873" t="n">
        <v>22.46403361</v>
      </c>
      <c r="D15" s="3873" t="s">
        <v>2940</v>
      </c>
      <c r="E15" s="3873" t="n">
        <v>0.0016014411</v>
      </c>
      <c r="F15" s="3873" t="n">
        <v>0.81851434</v>
      </c>
      <c r="G15" s="3873" t="n">
        <v>9.2393912183</v>
      </c>
      <c r="H15" s="3873" t="n">
        <v>1.4235032E-6</v>
      </c>
    </row>
    <row r="16" spans="1:8" ht="12" customHeight="1" x14ac:dyDescent="0.2">
      <c r="A16" s="849" t="s">
        <v>47</v>
      </c>
      <c r="B16" s="3873" t="n">
        <v>23.1564481784283</v>
      </c>
      <c r="C16" s="3873" t="n">
        <v>21.11403361</v>
      </c>
      <c r="D16" s="3871" t="s">
        <v>2940</v>
      </c>
      <c r="E16" s="3871" t="s">
        <v>2941</v>
      </c>
      <c r="F16" s="3871" t="s">
        <v>2941</v>
      </c>
      <c r="G16" s="3871" t="n">
        <v>9.22569</v>
      </c>
      <c r="H16" s="3872" t="s">
        <v>1185</v>
      </c>
    </row>
    <row r="17" spans="1:8" ht="12" customHeight="1" x14ac:dyDescent="0.2">
      <c r="A17" s="849" t="s">
        <v>48</v>
      </c>
      <c r="B17" s="3873" t="s">
        <v>2940</v>
      </c>
      <c r="C17" s="3873" t="n">
        <v>1.35</v>
      </c>
      <c r="D17" s="3871" t="s">
        <v>2940</v>
      </c>
      <c r="E17" s="3871" t="n">
        <v>0.0016014411</v>
      </c>
      <c r="F17" s="3871" t="n">
        <v>0.81851434</v>
      </c>
      <c r="G17" s="3871" t="n">
        <v>0.0137012183</v>
      </c>
      <c r="H17" s="3871" t="n">
        <v>1.4235032E-6</v>
      </c>
    </row>
    <row r="18" spans="1:8" ht="12.75" customHeight="1" x14ac:dyDescent="0.2">
      <c r="A18" s="849" t="s">
        <v>49</v>
      </c>
      <c r="B18" s="3873" t="s">
        <v>2940</v>
      </c>
      <c r="C18" s="3873" t="s">
        <v>2940</v>
      </c>
      <c r="D18" s="3871" t="s">
        <v>2940</v>
      </c>
      <c r="E18" s="3873" t="s">
        <v>2940</v>
      </c>
      <c r="F18" s="3873" t="s">
        <v>2940</v>
      </c>
      <c r="G18" s="3873" t="s">
        <v>2940</v>
      </c>
      <c r="H18" s="3873" t="s">
        <v>2940</v>
      </c>
    </row>
    <row r="19" spans="1:8" ht="12.75" customHeight="1" x14ac:dyDescent="0.2">
      <c r="A19" s="857" t="s">
        <v>50</v>
      </c>
      <c r="B19" s="3873" t="n">
        <v>3.15844309266</v>
      </c>
      <c r="C19" s="3873" t="n">
        <v>37.74872572040055</v>
      </c>
      <c r="D19" s="3873" t="n">
        <v>3.7644E-5</v>
      </c>
      <c r="E19" s="3873" t="s">
        <v>2942</v>
      </c>
      <c r="F19" s="3873" t="s">
        <v>2943</v>
      </c>
      <c r="G19" s="3873" t="n">
        <v>11.47836704941978</v>
      </c>
      <c r="H19" s="3873" t="s">
        <v>2944</v>
      </c>
    </row>
    <row r="20" spans="1:8" ht="12" customHeight="1" x14ac:dyDescent="0.2">
      <c r="A20" s="849" t="s">
        <v>51</v>
      </c>
      <c r="B20" s="3873" t="n">
        <v>0.01578545304</v>
      </c>
      <c r="C20" s="3873" t="n">
        <v>0.4367152784</v>
      </c>
      <c r="D20" s="3873" t="s">
        <v>2945</v>
      </c>
      <c r="E20" s="3871" t="s">
        <v>2941</v>
      </c>
      <c r="F20" s="3871" t="s">
        <v>2941</v>
      </c>
      <c r="G20" s="3871" t="n">
        <v>4.13601284941978</v>
      </c>
      <c r="H20" s="3871" t="s">
        <v>2946</v>
      </c>
    </row>
    <row r="21" spans="1:8" ht="12" customHeight="1" x14ac:dyDescent="0.2">
      <c r="A21" s="849" t="s">
        <v>52</v>
      </c>
      <c r="B21" s="3873" t="n">
        <v>0.51038693962</v>
      </c>
      <c r="C21" s="3873" t="n">
        <v>23.00701839750952</v>
      </c>
      <c r="D21" s="3872" t="s">
        <v>1185</v>
      </c>
      <c r="E21" s="3872" t="s">
        <v>1185</v>
      </c>
      <c r="F21" s="3872" t="s">
        <v>1185</v>
      </c>
      <c r="G21" s="3871" t="n">
        <v>7.3423542</v>
      </c>
      <c r="H21" s="3871" t="s">
        <v>2946</v>
      </c>
    </row>
    <row r="22" spans="1:8" s="256" customFormat="1" ht="12" customHeight="1" x14ac:dyDescent="0.2">
      <c r="A22" s="849" t="s">
        <v>53</v>
      </c>
      <c r="B22" s="3873" t="n">
        <v>2.6322707</v>
      </c>
      <c r="C22" s="3873" t="n">
        <v>14.30499204449103</v>
      </c>
      <c r="D22" s="3873" t="n">
        <v>3.7644E-5</v>
      </c>
      <c r="E22" s="3871" t="s">
        <v>2939</v>
      </c>
      <c r="F22" s="3871" t="s">
        <v>2946</v>
      </c>
      <c r="G22" s="3871" t="s">
        <v>2939</v>
      </c>
      <c r="H22" s="3871" t="s">
        <v>2939</v>
      </c>
    </row>
    <row r="23" spans="1:8" ht="12.75" customHeight="1" x14ac:dyDescent="0.2">
      <c r="A23" s="849" t="s">
        <v>54</v>
      </c>
      <c r="B23" s="3873" t="s">
        <v>2940</v>
      </c>
      <c r="C23" s="3873" t="s">
        <v>2940</v>
      </c>
      <c r="D23" s="3873" t="s">
        <v>2940</v>
      </c>
      <c r="E23" s="3873" t="s">
        <v>2940</v>
      </c>
      <c r="F23" s="3873" t="s">
        <v>2940</v>
      </c>
      <c r="G23" s="3873" t="s">
        <v>2940</v>
      </c>
      <c r="H23" s="3873" t="s">
        <v>2940</v>
      </c>
    </row>
    <row r="24" spans="1:8" ht="12.75" customHeight="1" x14ac:dyDescent="0.2">
      <c r="A24" s="878" t="s">
        <v>55</v>
      </c>
      <c r="B24" s="3873" t="s">
        <v>2940</v>
      </c>
      <c r="C24" s="3872" t="s">
        <v>1185</v>
      </c>
      <c r="D24" s="3872" t="s">
        <v>1185</v>
      </c>
      <c r="E24" s="3872" t="s">
        <v>1185</v>
      </c>
      <c r="F24" s="3872" t="s">
        <v>1185</v>
      </c>
      <c r="G24" s="3872" t="s">
        <v>1185</v>
      </c>
      <c r="H24" s="3872" t="s">
        <v>1185</v>
      </c>
    </row>
    <row r="25" spans="1:8" ht="12.75" customHeight="1" x14ac:dyDescent="0.2">
      <c r="A25" s="867" t="s">
        <v>56</v>
      </c>
      <c r="B25" s="3873" t="s">
        <v>2940</v>
      </c>
      <c r="C25" s="3872" t="s">
        <v>1185</v>
      </c>
      <c r="D25" s="3872" t="s">
        <v>1185</v>
      </c>
      <c r="E25" s="3872" t="s">
        <v>1185</v>
      </c>
      <c r="F25" s="3872" t="s">
        <v>1185</v>
      </c>
      <c r="G25" s="3872" t="s">
        <v>1185</v>
      </c>
      <c r="H25" s="3872" t="s">
        <v>1185</v>
      </c>
    </row>
    <row r="26" spans="1:8" ht="12.75" customHeight="1" x14ac:dyDescent="0.2">
      <c r="A26" s="867" t="s">
        <v>57</v>
      </c>
      <c r="B26" s="3873" t="s">
        <v>2940</v>
      </c>
      <c r="C26" s="3872" t="s">
        <v>1185</v>
      </c>
      <c r="D26" s="3872" t="s">
        <v>1185</v>
      </c>
      <c r="E26" s="3872" t="s">
        <v>1185</v>
      </c>
      <c r="F26" s="3872" t="s">
        <v>1185</v>
      </c>
      <c r="G26" s="3872" t="s">
        <v>1185</v>
      </c>
      <c r="H26" s="3872" t="s">
        <v>1185</v>
      </c>
    </row>
    <row r="27" spans="1:8" ht="12.75" customHeight="1" x14ac:dyDescent="0.2">
      <c r="A27" s="880" t="s">
        <v>58</v>
      </c>
      <c r="B27" s="3873" t="s">
        <v>2940</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82.31370244565127</v>
      </c>
      <c r="C29" s="3873" t="n">
        <v>0.00258891839271</v>
      </c>
      <c r="D29" s="3873" t="n">
        <v>0.00223333620737</v>
      </c>
      <c r="E29" s="3873" t="n">
        <v>0.0852252661221</v>
      </c>
      <c r="F29" s="3873" t="n">
        <v>0.05784427023122</v>
      </c>
      <c r="G29" s="3873" t="n">
        <v>9.6708861161E-4</v>
      </c>
      <c r="H29" s="3873" t="n">
        <v>0.02270812098772</v>
      </c>
    </row>
    <row r="30" spans="1:8" ht="12" customHeight="1" x14ac:dyDescent="0.2">
      <c r="A30" s="868" t="s">
        <v>61</v>
      </c>
      <c r="B30" s="3873" t="n">
        <v>61.03645366775967</v>
      </c>
      <c r="C30" s="3873" t="n">
        <v>5.7892188198E-4</v>
      </c>
      <c r="D30" s="3873" t="n">
        <v>0.00165905149002</v>
      </c>
      <c r="E30" s="3871" t="n">
        <v>0.0852252661221</v>
      </c>
      <c r="F30" s="3871" t="n">
        <v>0.05784427023122</v>
      </c>
      <c r="G30" s="3871" t="n">
        <v>9.6708861161E-4</v>
      </c>
      <c r="H30" s="3871" t="n">
        <v>0.02270812098772</v>
      </c>
    </row>
    <row r="31" spans="1:8" ht="12" customHeight="1" x14ac:dyDescent="0.2">
      <c r="A31" s="868" t="s">
        <v>62</v>
      </c>
      <c r="B31" s="3873" t="n">
        <v>21.2772487778916</v>
      </c>
      <c r="C31" s="3873" t="n">
        <v>0.00200999651073</v>
      </c>
      <c r="D31" s="3873" t="n">
        <v>5.7428471735E-4</v>
      </c>
      <c r="E31" s="3871" t="s">
        <v>2939</v>
      </c>
      <c r="F31" s="3871" t="s">
        <v>2939</v>
      </c>
      <c r="G31" s="3871" t="s">
        <v>2939</v>
      </c>
      <c r="H31" s="3871" t="s">
        <v>2939</v>
      </c>
    </row>
    <row r="32" spans="1:8" ht="12" customHeight="1" x14ac:dyDescent="0.2">
      <c r="A32" s="847" t="s">
        <v>63</v>
      </c>
      <c r="B32" s="3873" t="s">
        <v>2940</v>
      </c>
      <c r="C32" s="3873" t="s">
        <v>2940</v>
      </c>
      <c r="D32" s="3873" t="s">
        <v>2940</v>
      </c>
      <c r="E32" s="3871" t="s">
        <v>2940</v>
      </c>
      <c r="F32" s="3871" t="s">
        <v>2940</v>
      </c>
      <c r="G32" s="3871" t="s">
        <v>2940</v>
      </c>
      <c r="H32" s="3871" t="s">
        <v>2940</v>
      </c>
    </row>
    <row r="33" spans="1:8" ht="14.25" customHeight="1" x14ac:dyDescent="0.2">
      <c r="A33" s="869" t="s">
        <v>64</v>
      </c>
      <c r="B33" s="3873" t="n">
        <v>3404.5765200887727</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2940</v>
      </c>
      <c r="C35" s="3872" t="s">
        <v>1185</v>
      </c>
      <c r="D35" s="3872" t="s">
        <v>1185</v>
      </c>
      <c r="E35" s="3872" t="s">
        <v>1185</v>
      </c>
      <c r="F35" s="3872" t="s">
        <v>1185</v>
      </c>
      <c r="G35" s="3872" t="s">
        <v>1185</v>
      </c>
      <c r="H35" s="3872" t="s">
        <v>1185</v>
      </c>
    </row>
    <row r="36" spans="1:8" ht="14.25" customHeight="1" x14ac:dyDescent="0.2">
      <c r="A36" s="874" t="s">
        <v>69</v>
      </c>
      <c r="B36" s="3871" t="s">
        <v>2940</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2947</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493972.9951062397</v>
      </c>
      <c r="C10" s="3874" t="s">
        <v>2948</v>
      </c>
      <c r="D10" s="3872" t="s">
        <v>1185</v>
      </c>
      <c r="E10" s="3872" t="s">
        <v>1185</v>
      </c>
      <c r="F10" s="3872" t="s">
        <v>1185</v>
      </c>
      <c r="G10" s="3874" t="n">
        <v>34336.501153756275</v>
      </c>
      <c r="H10" s="3874" t="n">
        <v>8.86971167532386</v>
      </c>
      <c r="I10" s="3874" t="n">
        <v>0.61079097609982</v>
      </c>
      <c r="J10" s="3874" t="s">
        <v>2940</v>
      </c>
    </row>
    <row r="11" spans="1:10" ht="12" customHeight="1" x14ac:dyDescent="0.2">
      <c r="A11" s="987" t="s">
        <v>87</v>
      </c>
      <c r="B11" s="3874" t="n">
        <v>102061.14621731524</v>
      </c>
      <c r="C11" s="3874" t="s">
        <v>2949</v>
      </c>
      <c r="D11" s="3874" t="n">
        <v>73.65061932994026</v>
      </c>
      <c r="E11" s="3874" t="n">
        <v>10.68694822121528</v>
      </c>
      <c r="F11" s="3874" t="n">
        <v>3.07647405371252</v>
      </c>
      <c r="G11" s="3874" t="n">
        <v>7516.866628428857</v>
      </c>
      <c r="H11" s="3874" t="n">
        <v>1.09072218502233</v>
      </c>
      <c r="I11" s="3874" t="n">
        <v>0.31398846822973</v>
      </c>
      <c r="J11" s="3874" t="s">
        <v>2940</v>
      </c>
    </row>
    <row r="12" spans="1:10" ht="12" customHeight="1" x14ac:dyDescent="0.2">
      <c r="A12" s="987" t="s">
        <v>88</v>
      </c>
      <c r="B12" s="3874" t="n">
        <v>133210.22959161527</v>
      </c>
      <c r="C12" s="3874" t="s">
        <v>2948</v>
      </c>
      <c r="D12" s="3874" t="n">
        <v>107.37008611490161</v>
      </c>
      <c r="E12" s="3874" t="n">
        <v>12.58749141638003</v>
      </c>
      <c r="F12" s="3874" t="n">
        <v>1.19627960376776</v>
      </c>
      <c r="G12" s="3874" t="n">
        <v>14302.793822637545</v>
      </c>
      <c r="H12" s="3874" t="n">
        <v>1.67678262155847</v>
      </c>
      <c r="I12" s="3874" t="n">
        <v>0.15935668067367</v>
      </c>
      <c r="J12" s="3874" t="s">
        <v>2940</v>
      </c>
    </row>
    <row r="13" spans="1:10" ht="12" customHeight="1" x14ac:dyDescent="0.2">
      <c r="A13" s="987" t="s">
        <v>89</v>
      </c>
      <c r="B13" s="3874" t="n">
        <v>224955.68729417742</v>
      </c>
      <c r="C13" s="3874" t="s">
        <v>2948</v>
      </c>
      <c r="D13" s="3874" t="n">
        <v>55.01037390563233</v>
      </c>
      <c r="E13" s="3874" t="n">
        <v>2.88930284885633</v>
      </c>
      <c r="F13" s="3874" t="n">
        <v>0.10373364289783</v>
      </c>
      <c r="G13" s="3874" t="n">
        <v>12374.896470251204</v>
      </c>
      <c r="H13" s="3874" t="n">
        <v>0.6499651081655</v>
      </c>
      <c r="I13" s="3874" t="n">
        <v>0.02333547293361</v>
      </c>
      <c r="J13" s="3874" t="s">
        <v>2940</v>
      </c>
    </row>
    <row r="14" spans="1:10" ht="12" customHeight="1" x14ac:dyDescent="0.2">
      <c r="A14" s="987" t="s">
        <v>103</v>
      </c>
      <c r="B14" s="3874" t="n">
        <v>1501.485407416303</v>
      </c>
      <c r="C14" s="3874" t="s">
        <v>2949</v>
      </c>
      <c r="D14" s="3874" t="n">
        <v>94.53587210209685</v>
      </c>
      <c r="E14" s="3874" t="n">
        <v>29.0743939835016</v>
      </c>
      <c r="F14" s="3874" t="n">
        <v>3.87658586446466</v>
      </c>
      <c r="G14" s="3874" t="n">
        <v>141.94423243867237</v>
      </c>
      <c r="H14" s="3874" t="n">
        <v>0.0436547782957</v>
      </c>
      <c r="I14" s="3874" t="n">
        <v>0.00582063710609</v>
      </c>
      <c r="J14" s="3874" t="s">
        <v>2940</v>
      </c>
    </row>
    <row r="15" spans="1:10" ht="13.5" customHeight="1" x14ac:dyDescent="0.2">
      <c r="A15" s="987" t="s">
        <v>1951</v>
      </c>
      <c r="B15" s="3874" t="s">
        <v>2940</v>
      </c>
      <c r="C15" s="3874" t="s">
        <v>2948</v>
      </c>
      <c r="D15" s="3874" t="s">
        <v>2940</v>
      </c>
      <c r="E15" s="3874" t="s">
        <v>2940</v>
      </c>
      <c r="F15" s="3874" t="s">
        <v>2940</v>
      </c>
      <c r="G15" s="3874" t="s">
        <v>2940</v>
      </c>
      <c r="H15" s="3874" t="s">
        <v>2940</v>
      </c>
      <c r="I15" s="3874" t="s">
        <v>2940</v>
      </c>
      <c r="J15" s="3874" t="s">
        <v>2940</v>
      </c>
    </row>
    <row r="16" spans="1:10" ht="12.75" customHeight="1" x14ac:dyDescent="0.2">
      <c r="A16" s="987" t="s">
        <v>104</v>
      </c>
      <c r="B16" s="3874" t="n">
        <v>32244.44659571545</v>
      </c>
      <c r="C16" s="3874" t="s">
        <v>2948</v>
      </c>
      <c r="D16" s="3874" t="n">
        <v>105.58644602513237</v>
      </c>
      <c r="E16" s="3874" t="n">
        <v>167.7370075565365</v>
      </c>
      <c r="F16" s="3874" t="n">
        <v>3.35839899857699</v>
      </c>
      <c r="G16" s="3872" t="s">
        <v>1185</v>
      </c>
      <c r="H16" s="3874" t="n">
        <v>5.40858698228186</v>
      </c>
      <c r="I16" s="3874" t="n">
        <v>0.10828971715672</v>
      </c>
      <c r="J16" s="3874" t="s">
        <v>2940</v>
      </c>
    </row>
    <row r="17" spans="1:10" ht="12" customHeight="1" x14ac:dyDescent="0.2">
      <c r="A17" s="1005" t="s">
        <v>95</v>
      </c>
      <c r="B17" s="3874" t="n">
        <v>158425.35867335027</v>
      </c>
      <c r="C17" s="3874" t="s">
        <v>2949</v>
      </c>
      <c r="D17" s="3872" t="s">
        <v>1185</v>
      </c>
      <c r="E17" s="3872" t="s">
        <v>1185</v>
      </c>
      <c r="F17" s="3872" t="s">
        <v>1185</v>
      </c>
      <c r="G17" s="3874" t="n">
        <v>12976.588424504724</v>
      </c>
      <c r="H17" s="3874" t="n">
        <v>0.23264465198662</v>
      </c>
      <c r="I17" s="3874" t="n">
        <v>0.12554135345848</v>
      </c>
      <c r="J17" s="3874" t="s">
        <v>2940</v>
      </c>
    </row>
    <row r="18" spans="1:10" ht="12" customHeight="1" x14ac:dyDescent="0.2">
      <c r="A18" s="992" t="s">
        <v>87</v>
      </c>
      <c r="B18" s="3874" t="n">
        <v>22366.560879273526</v>
      </c>
      <c r="C18" s="3874" t="s">
        <v>2949</v>
      </c>
      <c r="D18" s="3874" t="n">
        <v>76.4863299380093</v>
      </c>
      <c r="E18" s="3874" t="n">
        <v>2.56339960884332</v>
      </c>
      <c r="F18" s="3874" t="n">
        <v>0.49084990221065</v>
      </c>
      <c r="G18" s="3874" t="n">
        <v>1710.7361549906866</v>
      </c>
      <c r="H18" s="3874" t="n">
        <v>0.0573344334091</v>
      </c>
      <c r="I18" s="3874" t="n">
        <v>0.01097862422038</v>
      </c>
      <c r="J18" s="3874" t="s">
        <v>2940</v>
      </c>
    </row>
    <row r="19" spans="1:10" ht="12" customHeight="1" x14ac:dyDescent="0.2">
      <c r="A19" s="992" t="s">
        <v>88</v>
      </c>
      <c r="B19" s="3874" t="n">
        <v>75981.01259657518</v>
      </c>
      <c r="C19" s="3874" t="s">
        <v>2949</v>
      </c>
      <c r="D19" s="3874" t="n">
        <v>105.22886769293252</v>
      </c>
      <c r="E19" s="3874" t="n">
        <v>0.99796488676011</v>
      </c>
      <c r="F19" s="3874" t="n">
        <v>1.36803505778805</v>
      </c>
      <c r="G19" s="3874" t="n">
        <v>7995.395921700049</v>
      </c>
      <c r="H19" s="3874" t="n">
        <v>0.07582638263186</v>
      </c>
      <c r="I19" s="3874" t="n">
        <v>0.10394468895835</v>
      </c>
      <c r="J19" s="3874" t="s">
        <v>2940</v>
      </c>
    </row>
    <row r="20" spans="1:10" ht="12" customHeight="1" x14ac:dyDescent="0.2">
      <c r="A20" s="992" t="s">
        <v>89</v>
      </c>
      <c r="B20" s="3874" t="n">
        <v>58764.92162068143</v>
      </c>
      <c r="C20" s="3874" t="s">
        <v>2949</v>
      </c>
      <c r="D20" s="3874" t="n">
        <v>54.92698215969512</v>
      </c>
      <c r="E20" s="3874" t="n">
        <v>1.08776159824833</v>
      </c>
      <c r="F20" s="3874" t="n">
        <v>0.10000000000003</v>
      </c>
      <c r="G20" s="3874" t="n">
        <v>3227.779801475051</v>
      </c>
      <c r="H20" s="3874" t="n">
        <v>0.06392222506305</v>
      </c>
      <c r="I20" s="3874" t="n">
        <v>0.00587649216207</v>
      </c>
      <c r="J20" s="3874" t="s">
        <v>2940</v>
      </c>
    </row>
    <row r="21" spans="1:10" ht="13.5" customHeight="1" x14ac:dyDescent="0.2">
      <c r="A21" s="992" t="s">
        <v>103</v>
      </c>
      <c r="B21" s="3874" t="n">
        <v>474.37354422963585</v>
      </c>
      <c r="C21" s="3874" t="s">
        <v>2949</v>
      </c>
      <c r="D21" s="3874" t="n">
        <v>89.96401013096411</v>
      </c>
      <c r="E21" s="3874" t="n">
        <v>27.07027522151129</v>
      </c>
      <c r="F21" s="3874" t="n">
        <v>3.60937002954187</v>
      </c>
      <c r="G21" s="3874" t="n">
        <v>42.67654633893631</v>
      </c>
      <c r="H21" s="3874" t="n">
        <v>0.0128414224001</v>
      </c>
      <c r="I21" s="3874" t="n">
        <v>0.00171218965335</v>
      </c>
      <c r="J21" s="3874" t="s">
        <v>2940</v>
      </c>
    </row>
    <row r="22" spans="1:10" ht="12" customHeight="1" x14ac:dyDescent="0.2">
      <c r="A22" s="992" t="s">
        <v>1951</v>
      </c>
      <c r="B22" s="3874" t="s">
        <v>2940</v>
      </c>
      <c r="C22" s="3874" t="s">
        <v>2949</v>
      </c>
      <c r="D22" s="3874" t="s">
        <v>2940</v>
      </c>
      <c r="E22" s="3874" t="s">
        <v>2940</v>
      </c>
      <c r="F22" s="3874" t="s">
        <v>2940</v>
      </c>
      <c r="G22" s="3874" t="s">
        <v>2940</v>
      </c>
      <c r="H22" s="3874" t="s">
        <v>2940</v>
      </c>
      <c r="I22" s="3874" t="s">
        <v>2940</v>
      </c>
      <c r="J22" s="3874" t="s">
        <v>2940</v>
      </c>
    </row>
    <row r="23" spans="1:10" ht="12" customHeight="1" x14ac:dyDescent="0.2">
      <c r="A23" s="992" t="s">
        <v>104</v>
      </c>
      <c r="B23" s="3874" t="n">
        <v>838.4900325904949</v>
      </c>
      <c r="C23" s="3874" t="s">
        <v>2949</v>
      </c>
      <c r="D23" s="3874" t="n">
        <v>90.06188036268483</v>
      </c>
      <c r="E23" s="3874" t="n">
        <v>27.09655165764645</v>
      </c>
      <c r="F23" s="3874" t="n">
        <v>3.61287355434729</v>
      </c>
      <c r="G23" s="3874" t="n">
        <v>75.51598900046886</v>
      </c>
      <c r="H23" s="3874" t="n">
        <v>0.02272018848251</v>
      </c>
      <c r="I23" s="3874" t="n">
        <v>0.00302935846433</v>
      </c>
      <c r="J23" s="3874" t="s">
        <v>2940</v>
      </c>
    </row>
    <row r="24" spans="1:10" ht="12" customHeight="1" x14ac:dyDescent="0.2">
      <c r="A24" s="994" t="s">
        <v>1952</v>
      </c>
      <c r="B24" s="3874" t="n">
        <v>124849.28870088425</v>
      </c>
      <c r="C24" s="3874" t="s">
        <v>2949</v>
      </c>
      <c r="D24" s="3872" t="s">
        <v>1185</v>
      </c>
      <c r="E24" s="3872" t="s">
        <v>1185</v>
      </c>
      <c r="F24" s="3872" t="s">
        <v>1185</v>
      </c>
      <c r="G24" s="3874" t="n">
        <v>9686.469738019525</v>
      </c>
      <c r="H24" s="3874" t="n">
        <v>0.16494565624345</v>
      </c>
      <c r="I24" s="3874" t="n">
        <v>0.11367028730412</v>
      </c>
      <c r="J24" s="3874" t="s">
        <v>2940</v>
      </c>
    </row>
    <row r="25" spans="1:10" ht="12" customHeight="1" x14ac:dyDescent="0.2">
      <c r="A25" s="992" t="s">
        <v>87</v>
      </c>
      <c r="B25" s="3874" t="n">
        <v>497.234018588927</v>
      </c>
      <c r="C25" s="3874" t="s">
        <v>2949</v>
      </c>
      <c r="D25" s="3874" t="n">
        <v>76.35805949767094</v>
      </c>
      <c r="E25" s="3874" t="n">
        <v>3.00000000000647</v>
      </c>
      <c r="F25" s="3874" t="n">
        <v>0.59999999999325</v>
      </c>
      <c r="G25" s="3874" t="n">
        <v>37.9678247756793</v>
      </c>
      <c r="H25" s="3874" t="n">
        <v>0.00149170205577</v>
      </c>
      <c r="I25" s="3874" t="n">
        <v>2.9834041115E-4</v>
      </c>
      <c r="J25" s="3874" t="s">
        <v>2940</v>
      </c>
    </row>
    <row r="26" spans="1:10" ht="12" customHeight="1" x14ac:dyDescent="0.2">
      <c r="A26" s="992" t="s">
        <v>88</v>
      </c>
      <c r="B26" s="3874" t="n">
        <v>69014.09918659518</v>
      </c>
      <c r="C26" s="3874" t="s">
        <v>2949</v>
      </c>
      <c r="D26" s="3874" t="n">
        <v>96.18479393012883</v>
      </c>
      <c r="E26" s="3874" t="n">
        <v>0.99775944384499</v>
      </c>
      <c r="F26" s="3874" t="n">
        <v>1.49604209624175</v>
      </c>
      <c r="G26" s="3874" t="n">
        <v>6638.10690853613</v>
      </c>
      <c r="H26" s="3874" t="n">
        <v>0.06885946922188</v>
      </c>
      <c r="I26" s="3874" t="n">
        <v>0.10324799761735</v>
      </c>
      <c r="J26" s="3874" t="s">
        <v>2940</v>
      </c>
    </row>
    <row r="27" spans="1:10" ht="12" customHeight="1" x14ac:dyDescent="0.2">
      <c r="A27" s="992" t="s">
        <v>89</v>
      </c>
      <c r="B27" s="3874" t="n">
        <v>54030.247825020015</v>
      </c>
      <c r="C27" s="3874" t="s">
        <v>2949</v>
      </c>
      <c r="D27" s="3874" t="n">
        <v>54.92698215969512</v>
      </c>
      <c r="E27" s="3874" t="n">
        <v>1.09545215226612</v>
      </c>
      <c r="F27" s="3874" t="n">
        <v>0.09999999999996</v>
      </c>
      <c r="G27" s="3874" t="n">
        <v>2967.7184583687804</v>
      </c>
      <c r="H27" s="3874" t="n">
        <v>0.05918755126739</v>
      </c>
      <c r="I27" s="3874" t="n">
        <v>0.0054030247825</v>
      </c>
      <c r="J27" s="3874" t="s">
        <v>2940</v>
      </c>
    </row>
    <row r="28" spans="1:10" ht="12" customHeight="1" x14ac:dyDescent="0.2">
      <c r="A28" s="992" t="s">
        <v>103</v>
      </c>
      <c r="B28" s="3874" t="n">
        <v>474.37354422963585</v>
      </c>
      <c r="C28" s="3874" t="s">
        <v>2949</v>
      </c>
      <c r="D28" s="3874" t="n">
        <v>89.96401013096411</v>
      </c>
      <c r="E28" s="3874" t="n">
        <v>27.07027522151129</v>
      </c>
      <c r="F28" s="3874" t="n">
        <v>3.60937002954187</v>
      </c>
      <c r="G28" s="3874" t="n">
        <v>42.67654633893631</v>
      </c>
      <c r="H28" s="3874" t="n">
        <v>0.0128414224001</v>
      </c>
      <c r="I28" s="3874" t="n">
        <v>0.00171218965335</v>
      </c>
      <c r="J28" s="3874" t="s">
        <v>2940</v>
      </c>
    </row>
    <row r="29" spans="1:10" ht="12" customHeight="1" x14ac:dyDescent="0.2">
      <c r="A29" s="992" t="s">
        <v>1951</v>
      </c>
      <c r="B29" s="3874" t="s">
        <v>2940</v>
      </c>
      <c r="C29" s="3874" t="s">
        <v>2949</v>
      </c>
      <c r="D29" s="3874" t="s">
        <v>2940</v>
      </c>
      <c r="E29" s="3874" t="s">
        <v>2940</v>
      </c>
      <c r="F29" s="3874" t="s">
        <v>2940</v>
      </c>
      <c r="G29" s="3874" t="s">
        <v>2940</v>
      </c>
      <c r="H29" s="3874" t="s">
        <v>2940</v>
      </c>
      <c r="I29" s="3874" t="s">
        <v>2940</v>
      </c>
      <c r="J29" s="3874" t="s">
        <v>2940</v>
      </c>
    </row>
    <row r="30" spans="1:10" ht="12" customHeight="1" x14ac:dyDescent="0.2">
      <c r="A30" s="992" t="s">
        <v>104</v>
      </c>
      <c r="B30" s="3874" t="n">
        <v>833.334126450495</v>
      </c>
      <c r="C30" s="3874" t="s">
        <v>2949</v>
      </c>
      <c r="D30" s="3874" t="n">
        <v>89.99319476861454</v>
      </c>
      <c r="E30" s="3874" t="n">
        <v>27.07858778618078</v>
      </c>
      <c r="F30" s="3874" t="n">
        <v>3.61047837148517</v>
      </c>
      <c r="G30" s="3874" t="n">
        <v>74.99440034899266</v>
      </c>
      <c r="H30" s="3874" t="n">
        <v>0.02256551129831</v>
      </c>
      <c r="I30" s="3874" t="n">
        <v>0.00300873483977</v>
      </c>
      <c r="J30" s="3874" t="s">
        <v>2940</v>
      </c>
    </row>
    <row r="31" spans="1:10" ht="12" customHeight="1" x14ac:dyDescent="0.2">
      <c r="A31" s="3889" t="s">
        <v>2950</v>
      </c>
      <c r="B31" s="3874" t="n">
        <v>12386.563943408859</v>
      </c>
      <c r="C31" s="3874" t="s">
        <v>2949</v>
      </c>
      <c r="D31" s="3872" t="s">
        <v>1185</v>
      </c>
      <c r="E31" s="3872" t="s">
        <v>1185</v>
      </c>
      <c r="F31" s="3872" t="s">
        <v>1185</v>
      </c>
      <c r="G31" s="3874" t="n">
        <v>680.3565173998473</v>
      </c>
      <c r="H31" s="3874" t="n">
        <v>0.0123865952732</v>
      </c>
      <c r="I31" s="3874" t="n">
        <v>0.00123866060766</v>
      </c>
      <c r="J31" s="3874" t="s">
        <v>2940</v>
      </c>
    </row>
    <row r="32">
      <c r="A32" s="3894" t="s">
        <v>2951</v>
      </c>
      <c r="B32" s="3871" t="s">
        <v>2940</v>
      </c>
      <c r="C32" s="3874" t="s">
        <v>2949</v>
      </c>
      <c r="D32" s="3874" t="s">
        <v>2940</v>
      </c>
      <c r="E32" s="3874" t="s">
        <v>2940</v>
      </c>
      <c r="F32" s="3874" t="s">
        <v>2940</v>
      </c>
      <c r="G32" s="3871" t="s">
        <v>2940</v>
      </c>
      <c r="H32" s="3871" t="s">
        <v>2940</v>
      </c>
      <c r="I32" s="3871" t="s">
        <v>2940</v>
      </c>
      <c r="J32" s="3871" t="s">
        <v>2940</v>
      </c>
    </row>
    <row r="33">
      <c r="A33" s="3894" t="s">
        <v>2952</v>
      </c>
      <c r="B33" s="3871" t="s">
        <v>2940</v>
      </c>
      <c r="C33" s="3874" t="s">
        <v>2949</v>
      </c>
      <c r="D33" s="3874" t="s">
        <v>2940</v>
      </c>
      <c r="E33" s="3874" t="s">
        <v>2940</v>
      </c>
      <c r="F33" s="3874" t="s">
        <v>2940</v>
      </c>
      <c r="G33" s="3871" t="s">
        <v>2940</v>
      </c>
      <c r="H33" s="3871" t="s">
        <v>2940</v>
      </c>
      <c r="I33" s="3871" t="s">
        <v>2940</v>
      </c>
      <c r="J33" s="3871" t="s">
        <v>2940</v>
      </c>
    </row>
    <row r="34">
      <c r="A34" s="3894" t="s">
        <v>2953</v>
      </c>
      <c r="B34" s="3871" t="n">
        <v>12386.56286307108</v>
      </c>
      <c r="C34" s="3874" t="s">
        <v>2949</v>
      </c>
      <c r="D34" s="3874" t="n">
        <v>54.92698215969512</v>
      </c>
      <c r="E34" s="3874" t="n">
        <v>0.99999999999991</v>
      </c>
      <c r="F34" s="3874" t="n">
        <v>0.10000000000023</v>
      </c>
      <c r="G34" s="3871" t="n">
        <v>680.3565173998473</v>
      </c>
      <c r="H34" s="3871" t="n">
        <v>0.01238656286307</v>
      </c>
      <c r="I34" s="3871" t="n">
        <v>0.00123865628631</v>
      </c>
      <c r="J34" s="3871" t="s">
        <v>2940</v>
      </c>
    </row>
    <row r="35">
      <c r="A35" s="3894" t="s">
        <v>2954</v>
      </c>
      <c r="B35" s="3871" t="s">
        <v>2940</v>
      </c>
      <c r="C35" s="3874" t="s">
        <v>2949</v>
      </c>
      <c r="D35" s="3874" t="s">
        <v>2940</v>
      </c>
      <c r="E35" s="3874" t="s">
        <v>2940</v>
      </c>
      <c r="F35" s="3874" t="s">
        <v>2940</v>
      </c>
      <c r="G35" s="3871" t="s">
        <v>2940</v>
      </c>
      <c r="H35" s="3871" t="s">
        <v>2940</v>
      </c>
      <c r="I35" s="3871" t="s">
        <v>2940</v>
      </c>
      <c r="J35" s="3871" t="s">
        <v>2940</v>
      </c>
    </row>
    <row r="36">
      <c r="A36" s="3894" t="s">
        <v>93</v>
      </c>
      <c r="B36" s="3871" t="s">
        <v>2940</v>
      </c>
      <c r="C36" s="3874" t="s">
        <v>2949</v>
      </c>
      <c r="D36" s="3874" t="s">
        <v>2940</v>
      </c>
      <c r="E36" s="3874" t="s">
        <v>2940</v>
      </c>
      <c r="F36" s="3874" t="s">
        <v>2940</v>
      </c>
      <c r="G36" s="3871" t="s">
        <v>2940</v>
      </c>
      <c r="H36" s="3871" t="s">
        <v>2940</v>
      </c>
      <c r="I36" s="3871" t="s">
        <v>2940</v>
      </c>
      <c r="J36" s="3871" t="s">
        <v>2940</v>
      </c>
    </row>
    <row r="37">
      <c r="A37" s="3894" t="s">
        <v>65</v>
      </c>
      <c r="B37" s="3871" t="n">
        <v>0.00108033777808</v>
      </c>
      <c r="C37" s="3874" t="s">
        <v>2949</v>
      </c>
      <c r="D37" s="3874" t="n">
        <v>100.2499999976674</v>
      </c>
      <c r="E37" s="3874" t="n">
        <v>29.99999690615281</v>
      </c>
      <c r="F37" s="3874" t="n">
        <v>3.99999897039609</v>
      </c>
      <c r="G37" s="3871" t="n">
        <v>1.0830386225E-4</v>
      </c>
      <c r="H37" s="3871" t="n">
        <v>3.241013E-8</v>
      </c>
      <c r="I37" s="3871" t="n">
        <v>4.32135E-9</v>
      </c>
      <c r="J37" s="3871" t="s">
        <v>2940</v>
      </c>
    </row>
    <row r="38">
      <c r="A38" s="3889" t="s">
        <v>2955</v>
      </c>
      <c r="B38" s="3874" t="n">
        <v>92211.34003779768</v>
      </c>
      <c r="C38" s="3874" t="s">
        <v>2949</v>
      </c>
      <c r="D38" s="3872" t="s">
        <v>1185</v>
      </c>
      <c r="E38" s="3872" t="s">
        <v>1185</v>
      </c>
      <c r="F38" s="3872" t="s">
        <v>1185</v>
      </c>
      <c r="G38" s="3874" t="n">
        <v>7916.417734207995</v>
      </c>
      <c r="H38" s="3874" t="n">
        <v>0.09309699392622</v>
      </c>
      <c r="I38" s="3874" t="n">
        <v>0.10560611073064</v>
      </c>
      <c r="J38" s="3874" t="s">
        <v>2940</v>
      </c>
    </row>
    <row r="39">
      <c r="A39" s="3894" t="s">
        <v>2951</v>
      </c>
      <c r="B39" s="3871" t="n">
        <v>497.234018588927</v>
      </c>
      <c r="C39" s="3874" t="s">
        <v>2949</v>
      </c>
      <c r="D39" s="3874" t="n">
        <v>76.35805949767094</v>
      </c>
      <c r="E39" s="3874" t="n">
        <v>3.00000000000647</v>
      </c>
      <c r="F39" s="3874" t="n">
        <v>0.59999999999325</v>
      </c>
      <c r="G39" s="3871" t="n">
        <v>37.9678247756793</v>
      </c>
      <c r="H39" s="3871" t="n">
        <v>0.00149170205577</v>
      </c>
      <c r="I39" s="3871" t="n">
        <v>2.9834041115E-4</v>
      </c>
      <c r="J39" s="3871" t="s">
        <v>2940</v>
      </c>
    </row>
    <row r="40">
      <c r="A40" s="3894" t="s">
        <v>2952</v>
      </c>
      <c r="B40" s="3871" t="n">
        <v>68859.46922188</v>
      </c>
      <c r="C40" s="3874" t="s">
        <v>2949</v>
      </c>
      <c r="D40" s="3874" t="n">
        <v>96.18430890259752</v>
      </c>
      <c r="E40" s="3874" t="n">
        <v>0.99775441247998</v>
      </c>
      <c r="F40" s="3874" t="n">
        <v>1.49603455220516</v>
      </c>
      <c r="G40" s="3871" t="n">
        <v>6623.200458506213</v>
      </c>
      <c r="H40" s="3871" t="n">
        <v>0.06870483925716</v>
      </c>
      <c r="I40" s="3871" t="n">
        <v>0.10301614520244</v>
      </c>
      <c r="J40" s="3871" t="s">
        <v>2940</v>
      </c>
    </row>
    <row r="41">
      <c r="A41" s="3894" t="s">
        <v>2953</v>
      </c>
      <c r="B41" s="3871" t="n">
        <v>22853.05694160623</v>
      </c>
      <c r="C41" s="3874" t="s">
        <v>2949</v>
      </c>
      <c r="D41" s="3874" t="n">
        <v>54.92698215969512</v>
      </c>
      <c r="E41" s="3874" t="n">
        <v>1.00000000000016</v>
      </c>
      <c r="F41" s="3874" t="n">
        <v>0.09999999999997</v>
      </c>
      <c r="G41" s="3871" t="n">
        <v>1255.2494509261023</v>
      </c>
      <c r="H41" s="3871" t="n">
        <v>0.02285305694161</v>
      </c>
      <c r="I41" s="3871" t="n">
        <v>0.00228530569416</v>
      </c>
      <c r="J41" s="3871" t="s">
        <v>2940</v>
      </c>
    </row>
    <row r="42">
      <c r="A42" s="3894" t="s">
        <v>2954</v>
      </c>
      <c r="B42" s="3871" t="s">
        <v>2940</v>
      </c>
      <c r="C42" s="3874" t="s">
        <v>2949</v>
      </c>
      <c r="D42" s="3874" t="s">
        <v>2940</v>
      </c>
      <c r="E42" s="3874" t="s">
        <v>2940</v>
      </c>
      <c r="F42" s="3874" t="s">
        <v>2940</v>
      </c>
      <c r="G42" s="3871" t="s">
        <v>2940</v>
      </c>
      <c r="H42" s="3871" t="s">
        <v>2940</v>
      </c>
      <c r="I42" s="3871" t="s">
        <v>2940</v>
      </c>
      <c r="J42" s="3871" t="s">
        <v>2940</v>
      </c>
    </row>
    <row r="43">
      <c r="A43" s="3894" t="s">
        <v>93</v>
      </c>
      <c r="B43" s="3871" t="s">
        <v>2940</v>
      </c>
      <c r="C43" s="3874" t="s">
        <v>2949</v>
      </c>
      <c r="D43" s="3874" t="s">
        <v>2940</v>
      </c>
      <c r="E43" s="3874" t="s">
        <v>2940</v>
      </c>
      <c r="F43" s="3874" t="s">
        <v>2940</v>
      </c>
      <c r="G43" s="3871" t="s">
        <v>2940</v>
      </c>
      <c r="H43" s="3871" t="s">
        <v>2940</v>
      </c>
      <c r="I43" s="3871" t="s">
        <v>2940</v>
      </c>
      <c r="J43" s="3871" t="s">
        <v>2940</v>
      </c>
    </row>
    <row r="44">
      <c r="A44" s="3894" t="s">
        <v>65</v>
      </c>
      <c r="B44" s="3871" t="n">
        <v>1.57985572251412</v>
      </c>
      <c r="C44" s="3874" t="s">
        <v>2949</v>
      </c>
      <c r="D44" s="3874" t="n">
        <v>100.24999999999966</v>
      </c>
      <c r="E44" s="3874" t="n">
        <v>30.00000000289672</v>
      </c>
      <c r="F44" s="3874" t="n">
        <v>3.99999999996425</v>
      </c>
      <c r="G44" s="3871" t="n">
        <v>0.15838053618204</v>
      </c>
      <c r="H44" s="3871" t="n">
        <v>4.739567168E-5</v>
      </c>
      <c r="I44" s="3871" t="n">
        <v>6.31942289E-6</v>
      </c>
      <c r="J44" s="3871" t="s">
        <v>2940</v>
      </c>
    </row>
    <row r="45">
      <c r="A45" s="3889" t="s">
        <v>2956</v>
      </c>
      <c r="B45" s="3874" t="n">
        <v>18946.04148400402</v>
      </c>
      <c r="C45" s="3874" t="s">
        <v>2949</v>
      </c>
      <c r="D45" s="3872" t="s">
        <v>1185</v>
      </c>
      <c r="E45" s="3872" t="s">
        <v>1185</v>
      </c>
      <c r="F45" s="3872" t="s">
        <v>1185</v>
      </c>
      <c r="G45" s="3874" t="n">
        <v>1047.0189400727468</v>
      </c>
      <c r="H45" s="3874" t="n">
        <v>0.02412606639581</v>
      </c>
      <c r="I45" s="3874" t="n">
        <v>0.00211404921272</v>
      </c>
      <c r="J45" s="3874" t="s">
        <v>2940</v>
      </c>
    </row>
    <row r="46">
      <c r="A46" s="3894" t="s">
        <v>2951</v>
      </c>
      <c r="B46" s="3871" t="s">
        <v>2940</v>
      </c>
      <c r="C46" s="3874" t="s">
        <v>2941</v>
      </c>
      <c r="D46" s="3874" t="s">
        <v>2940</v>
      </c>
      <c r="E46" s="3874" t="s">
        <v>2940</v>
      </c>
      <c r="F46" s="3874" t="s">
        <v>2940</v>
      </c>
      <c r="G46" s="3871" t="s">
        <v>2940</v>
      </c>
      <c r="H46" s="3871" t="s">
        <v>2940</v>
      </c>
      <c r="I46" s="3871" t="s">
        <v>2940</v>
      </c>
      <c r="J46" s="3871" t="s">
        <v>2940</v>
      </c>
    </row>
    <row r="47">
      <c r="A47" s="3894" t="s">
        <v>2952</v>
      </c>
      <c r="B47" s="3871" t="n">
        <v>154.62996471517405</v>
      </c>
      <c r="C47" s="3874" t="s">
        <v>2949</v>
      </c>
      <c r="D47" s="3874" t="n">
        <v>96.40078530298752</v>
      </c>
      <c r="E47" s="3874" t="n">
        <v>1.00000000003121</v>
      </c>
      <c r="F47" s="3874" t="n">
        <v>1.49940158970526</v>
      </c>
      <c r="G47" s="3871" t="n">
        <v>14.90645002991603</v>
      </c>
      <c r="H47" s="3871" t="n">
        <v>1.5462996472E-4</v>
      </c>
      <c r="I47" s="3871" t="n">
        <v>2.3185241491E-4</v>
      </c>
      <c r="J47" s="3871" t="s">
        <v>2940</v>
      </c>
    </row>
    <row r="48">
      <c r="A48" s="3894" t="s">
        <v>2953</v>
      </c>
      <c r="B48" s="3871" t="n">
        <v>18790.6280203427</v>
      </c>
      <c r="C48" s="3874" t="s">
        <v>2949</v>
      </c>
      <c r="D48" s="3874" t="n">
        <v>54.92698215969512</v>
      </c>
      <c r="E48" s="3874" t="n">
        <v>1.27446147285679</v>
      </c>
      <c r="F48" s="3874" t="n">
        <v>0.09999999999977</v>
      </c>
      <c r="G48" s="3871" t="n">
        <v>1032.1124900428308</v>
      </c>
      <c r="H48" s="3871" t="n">
        <v>0.02394793146271</v>
      </c>
      <c r="I48" s="3871" t="n">
        <v>0.00187906280203</v>
      </c>
      <c r="J48" s="3871" t="s">
        <v>2940</v>
      </c>
    </row>
    <row r="49">
      <c r="A49" s="3894" t="s">
        <v>2954</v>
      </c>
      <c r="B49" s="3871" t="s">
        <v>2940</v>
      </c>
      <c r="C49" s="3874" t="s">
        <v>2949</v>
      </c>
      <c r="D49" s="3874" t="s">
        <v>2940</v>
      </c>
      <c r="E49" s="3874" t="s">
        <v>2940</v>
      </c>
      <c r="F49" s="3874" t="s">
        <v>2940</v>
      </c>
      <c r="G49" s="3871" t="s">
        <v>2940</v>
      </c>
      <c r="H49" s="3871" t="s">
        <v>2940</v>
      </c>
      <c r="I49" s="3871" t="s">
        <v>2940</v>
      </c>
      <c r="J49" s="3871" t="s">
        <v>2940</v>
      </c>
    </row>
    <row r="50">
      <c r="A50" s="3894" t="s">
        <v>93</v>
      </c>
      <c r="B50" s="3871" t="s">
        <v>2940</v>
      </c>
      <c r="C50" s="3874" t="s">
        <v>2949</v>
      </c>
      <c r="D50" s="3874" t="s">
        <v>2940</v>
      </c>
      <c r="E50" s="3874" t="s">
        <v>2940</v>
      </c>
      <c r="F50" s="3874" t="s">
        <v>2940</v>
      </c>
      <c r="G50" s="3871" t="s">
        <v>2940</v>
      </c>
      <c r="H50" s="3871" t="s">
        <v>2940</v>
      </c>
      <c r="I50" s="3871" t="s">
        <v>2940</v>
      </c>
      <c r="J50" s="3871" t="s">
        <v>2940</v>
      </c>
    </row>
    <row r="51">
      <c r="A51" s="3894" t="s">
        <v>65</v>
      </c>
      <c r="B51" s="3871" t="n">
        <v>0.78349894614471</v>
      </c>
      <c r="C51" s="3874" t="s">
        <v>2949</v>
      </c>
      <c r="D51" s="3874" t="n">
        <v>100.2500000000036</v>
      </c>
      <c r="E51" s="3874" t="n">
        <v>29.99999999445909</v>
      </c>
      <c r="F51" s="3874" t="n">
        <v>3.99999999415591</v>
      </c>
      <c r="G51" s="3871" t="n">
        <v>0.07854576935101</v>
      </c>
      <c r="H51" s="3871" t="n">
        <v>2.350496838E-5</v>
      </c>
      <c r="I51" s="3871" t="n">
        <v>3.13399578E-6</v>
      </c>
      <c r="J51" s="3871" t="s">
        <v>2940</v>
      </c>
    </row>
    <row r="52">
      <c r="A52" s="3889" t="s">
        <v>2957</v>
      </c>
      <c r="B52" s="3874" t="n">
        <v>1305.343235673694</v>
      </c>
      <c r="C52" s="3874" t="s">
        <v>2949</v>
      </c>
      <c r="D52" s="3872" t="s">
        <v>1185</v>
      </c>
      <c r="E52" s="3872" t="s">
        <v>1185</v>
      </c>
      <c r="F52" s="3872" t="s">
        <v>1185</v>
      </c>
      <c r="G52" s="3874" t="n">
        <v>42.67654633893631</v>
      </c>
      <c r="H52" s="3874" t="n">
        <v>0.03533600064822</v>
      </c>
      <c r="I52" s="3874" t="n">
        <v>0.0047114667531</v>
      </c>
      <c r="J52" s="3874" t="s">
        <v>2940</v>
      </c>
    </row>
    <row r="53">
      <c r="A53" s="3894" t="s">
        <v>2958</v>
      </c>
      <c r="B53" s="3874" t="s">
        <v>2940</v>
      </c>
      <c r="C53" s="3874" t="s">
        <v>2949</v>
      </c>
      <c r="D53" s="3872" t="s">
        <v>1185</v>
      </c>
      <c r="E53" s="3872" t="s">
        <v>1185</v>
      </c>
      <c r="F53" s="3872" t="s">
        <v>1185</v>
      </c>
      <c r="G53" s="3874" t="s">
        <v>2940</v>
      </c>
      <c r="H53" s="3874" t="s">
        <v>2940</v>
      </c>
      <c r="I53" s="3874" t="s">
        <v>2940</v>
      </c>
      <c r="J53" s="3874" t="s">
        <v>2940</v>
      </c>
    </row>
    <row r="54">
      <c r="A54" s="3899" t="s">
        <v>2954</v>
      </c>
      <c r="B54" s="3871" t="s">
        <v>2940</v>
      </c>
      <c r="C54" s="3874" t="s">
        <v>2949</v>
      </c>
      <c r="D54" s="3874" t="s">
        <v>2940</v>
      </c>
      <c r="E54" s="3874" t="s">
        <v>2940</v>
      </c>
      <c r="F54" s="3874" t="s">
        <v>2940</v>
      </c>
      <c r="G54" s="3871" t="s">
        <v>2940</v>
      </c>
      <c r="H54" s="3871" t="s">
        <v>2940</v>
      </c>
      <c r="I54" s="3871" t="s">
        <v>2940</v>
      </c>
      <c r="J54" s="3871" t="s">
        <v>2940</v>
      </c>
    </row>
    <row r="55">
      <c r="A55" s="3894" t="s">
        <v>2959</v>
      </c>
      <c r="B55" s="3874" t="n">
        <v>1305.343235673694</v>
      </c>
      <c r="C55" s="3874" t="s">
        <v>2949</v>
      </c>
      <c r="D55" s="3872" t="s">
        <v>1185</v>
      </c>
      <c r="E55" s="3872" t="s">
        <v>1185</v>
      </c>
      <c r="F55" s="3872" t="s">
        <v>1185</v>
      </c>
      <c r="G55" s="3874" t="n">
        <v>42.67654633893631</v>
      </c>
      <c r="H55" s="3874" t="n">
        <v>0.03533600064822</v>
      </c>
      <c r="I55" s="3874" t="n">
        <v>0.0047114667531</v>
      </c>
      <c r="J55" s="3874" t="s">
        <v>2940</v>
      </c>
    </row>
    <row r="56">
      <c r="A56" s="3899" t="s">
        <v>2954</v>
      </c>
      <c r="B56" s="3871" t="n">
        <v>474.37354422963585</v>
      </c>
      <c r="C56" s="3874" t="s">
        <v>2949</v>
      </c>
      <c r="D56" s="3874" t="n">
        <v>89.96401013096411</v>
      </c>
      <c r="E56" s="3874" t="n">
        <v>27.07027522151129</v>
      </c>
      <c r="F56" s="3874" t="n">
        <v>3.60937002954187</v>
      </c>
      <c r="G56" s="3871" t="n">
        <v>42.67654633893631</v>
      </c>
      <c r="H56" s="3871" t="n">
        <v>0.0128414224001</v>
      </c>
      <c r="I56" s="3871" t="n">
        <v>0.00171218965335</v>
      </c>
      <c r="J56" s="3871" t="s">
        <v>2940</v>
      </c>
    </row>
    <row r="57">
      <c r="A57" s="3899" t="s">
        <v>65</v>
      </c>
      <c r="B57" s="3871" t="n">
        <v>830.9696914440581</v>
      </c>
      <c r="C57" s="3874" t="s">
        <v>2949</v>
      </c>
      <c r="D57" s="3874" t="n">
        <v>89.96401013096411</v>
      </c>
      <c r="E57" s="3874" t="n">
        <v>27.07027522150531</v>
      </c>
      <c r="F57" s="3874" t="n">
        <v>3.60937002953484</v>
      </c>
      <c r="G57" s="3871" t="n">
        <v>74.75736573959736</v>
      </c>
      <c r="H57" s="3871" t="n">
        <v>0.02249457824812</v>
      </c>
      <c r="I57" s="3871" t="n">
        <v>0.00299927709975</v>
      </c>
      <c r="J57" s="3871" t="s">
        <v>2940</v>
      </c>
    </row>
    <row r="58" spans="1:10" ht="12" customHeight="1" x14ac:dyDescent="0.2">
      <c r="A58" s="999" t="s">
        <v>20</v>
      </c>
      <c r="B58" s="3874" t="n">
        <v>26599.920872766015</v>
      </c>
      <c r="C58" s="3874" t="s">
        <v>2949</v>
      </c>
      <c r="D58" s="3872" t="s">
        <v>1185</v>
      </c>
      <c r="E58" s="3872" t="s">
        <v>1185</v>
      </c>
      <c r="F58" s="3872" t="s">
        <v>1185</v>
      </c>
      <c r="G58" s="3874" t="n">
        <v>1932.6055831213637</v>
      </c>
      <c r="H58" s="3874" t="n">
        <v>0.06057332536541</v>
      </c>
      <c r="I58" s="3874" t="n">
        <v>0.01115334321044</v>
      </c>
      <c r="J58" s="3874" t="s">
        <v>2940</v>
      </c>
    </row>
    <row r="59" spans="1:10" ht="12" customHeight="1" x14ac:dyDescent="0.2">
      <c r="A59" s="992" t="s">
        <v>87</v>
      </c>
      <c r="B59" s="3871" t="n">
        <v>21869.3268606846</v>
      </c>
      <c r="C59" s="3874" t="s">
        <v>2949</v>
      </c>
      <c r="D59" s="3874" t="n">
        <v>76.489246371008</v>
      </c>
      <c r="E59" s="3874" t="n">
        <v>2.55347280275557</v>
      </c>
      <c r="F59" s="3874" t="n">
        <v>0.4883682006889</v>
      </c>
      <c r="G59" s="3871" t="n">
        <v>1672.7683302150072</v>
      </c>
      <c r="H59" s="3871" t="n">
        <v>0.05584273135333</v>
      </c>
      <c r="I59" s="3871" t="n">
        <v>0.01068028380923</v>
      </c>
      <c r="J59" s="3871" t="s">
        <v>2940</v>
      </c>
    </row>
    <row r="60" spans="1:10" ht="12" customHeight="1" x14ac:dyDescent="0.2">
      <c r="A60" s="992" t="s">
        <v>88</v>
      </c>
      <c r="B60" s="3871" t="s">
        <v>2940</v>
      </c>
      <c r="C60" s="3874" t="s">
        <v>2949</v>
      </c>
      <c r="D60" s="3874" t="s">
        <v>2940</v>
      </c>
      <c r="E60" s="3874" t="s">
        <v>2940</v>
      </c>
      <c r="F60" s="3874" t="s">
        <v>2940</v>
      </c>
      <c r="G60" s="3871" t="s">
        <v>2940</v>
      </c>
      <c r="H60" s="3871" t="s">
        <v>2940</v>
      </c>
      <c r="I60" s="3871" t="s">
        <v>2940</v>
      </c>
      <c r="J60" s="3871" t="s">
        <v>2940</v>
      </c>
    </row>
    <row r="61" spans="1:10" ht="12" customHeight="1" x14ac:dyDescent="0.2">
      <c r="A61" s="992" t="s">
        <v>89</v>
      </c>
      <c r="B61" s="3871" t="n">
        <v>4730.594012081417</v>
      </c>
      <c r="C61" s="3874" t="s">
        <v>2949</v>
      </c>
      <c r="D61" s="3874" t="n">
        <v>54.92698215969511</v>
      </c>
      <c r="E61" s="3874" t="n">
        <v>0.9999999999997</v>
      </c>
      <c r="F61" s="3874" t="n">
        <v>0.10000000000039</v>
      </c>
      <c r="G61" s="3871" t="n">
        <v>259.83725290635647</v>
      </c>
      <c r="H61" s="3871" t="n">
        <v>0.00473059401208</v>
      </c>
      <c r="I61" s="3871" t="n">
        <v>4.7305940121E-4</v>
      </c>
      <c r="J61" s="3871" t="s">
        <v>2940</v>
      </c>
    </row>
    <row r="62" spans="1:10" ht="12" customHeight="1" x14ac:dyDescent="0.2">
      <c r="A62" s="992" t="s">
        <v>103</v>
      </c>
      <c r="B62" s="3871" t="s">
        <v>2940</v>
      </c>
      <c r="C62" s="3874" t="s">
        <v>2949</v>
      </c>
      <c r="D62" s="3874" t="s">
        <v>2940</v>
      </c>
      <c r="E62" s="3874" t="s">
        <v>2940</v>
      </c>
      <c r="F62" s="3874" t="s">
        <v>2940</v>
      </c>
      <c r="G62" s="3871" t="s">
        <v>2940</v>
      </c>
      <c r="H62" s="3871" t="s">
        <v>2940</v>
      </c>
      <c r="I62" s="3871" t="s">
        <v>2940</v>
      </c>
      <c r="J62" s="3871" t="s">
        <v>2940</v>
      </c>
    </row>
    <row r="63" spans="1:10" ht="13.5" customHeight="1" x14ac:dyDescent="0.2">
      <c r="A63" s="992" t="s">
        <v>1951</v>
      </c>
      <c r="B63" s="3871" t="s">
        <v>2940</v>
      </c>
      <c r="C63" s="3874" t="s">
        <v>2949</v>
      </c>
      <c r="D63" s="3874" t="s">
        <v>2940</v>
      </c>
      <c r="E63" s="3874" t="s">
        <v>2940</v>
      </c>
      <c r="F63" s="3874" t="s">
        <v>2940</v>
      </c>
      <c r="G63" s="3871" t="s">
        <v>2940</v>
      </c>
      <c r="H63" s="3871" t="s">
        <v>2940</v>
      </c>
      <c r="I63" s="3871" t="s">
        <v>2940</v>
      </c>
      <c r="J63" s="3871" t="s">
        <v>2940</v>
      </c>
    </row>
    <row r="64" spans="1:10" ht="12" customHeight="1" x14ac:dyDescent="0.2">
      <c r="A64" s="992" t="s">
        <v>104</v>
      </c>
      <c r="B64" s="3871" t="s">
        <v>2940</v>
      </c>
      <c r="C64" s="3874" t="s">
        <v>2949</v>
      </c>
      <c r="D64" s="3874" t="s">
        <v>2940</v>
      </c>
      <c r="E64" s="3874" t="s">
        <v>2940</v>
      </c>
      <c r="F64" s="3874" t="s">
        <v>2940</v>
      </c>
      <c r="G64" s="3871" t="s">
        <v>2940</v>
      </c>
      <c r="H64" s="3871" t="s">
        <v>2940</v>
      </c>
      <c r="I64" s="3871" t="s">
        <v>2940</v>
      </c>
      <c r="J64" s="3871" t="s">
        <v>2940</v>
      </c>
    </row>
    <row r="65" spans="1:10" ht="12" customHeight="1" x14ac:dyDescent="0.2">
      <c r="A65" s="1003" t="s">
        <v>1953</v>
      </c>
      <c r="B65" s="3874" t="n">
        <v>6976.1490997</v>
      </c>
      <c r="C65" s="3874" t="s">
        <v>2949</v>
      </c>
      <c r="D65" s="3872" t="s">
        <v>1185</v>
      </c>
      <c r="E65" s="3872" t="s">
        <v>1185</v>
      </c>
      <c r="F65" s="3872" t="s">
        <v>1185</v>
      </c>
      <c r="G65" s="3874" t="n">
        <v>1357.513103363834</v>
      </c>
      <c r="H65" s="3874" t="n">
        <v>0.00712567037776</v>
      </c>
      <c r="I65" s="3874" t="n">
        <v>7.1772294392E-4</v>
      </c>
      <c r="J65" s="3874" t="s">
        <v>2940</v>
      </c>
    </row>
    <row r="66" spans="1:10" ht="12" customHeight="1" x14ac:dyDescent="0.2">
      <c r="A66" s="987" t="s">
        <v>87</v>
      </c>
      <c r="B66" s="3874" t="s">
        <v>2940</v>
      </c>
      <c r="C66" s="3874" t="s">
        <v>2949</v>
      </c>
      <c r="D66" s="3874" t="s">
        <v>2940</v>
      </c>
      <c r="E66" s="3874" t="s">
        <v>2940</v>
      </c>
      <c r="F66" s="3874" t="s">
        <v>2940</v>
      </c>
      <c r="G66" s="3874" t="s">
        <v>2940</v>
      </c>
      <c r="H66" s="3874" t="s">
        <v>2940</v>
      </c>
      <c r="I66" s="3874" t="s">
        <v>2940</v>
      </c>
      <c r="J66" s="3874" t="s">
        <v>2940</v>
      </c>
    </row>
    <row r="67" spans="1:10" ht="12" customHeight="1" x14ac:dyDescent="0.2">
      <c r="A67" s="987" t="s">
        <v>88</v>
      </c>
      <c r="B67" s="3874" t="n">
        <v>6966.91340998</v>
      </c>
      <c r="C67" s="3874" t="s">
        <v>2949</v>
      </c>
      <c r="D67" s="3874" t="n">
        <v>194.81927408766464</v>
      </c>
      <c r="E67" s="3874" t="n">
        <v>1.0</v>
      </c>
      <c r="F67" s="3874" t="n">
        <v>0.10000000000029</v>
      </c>
      <c r="G67" s="3874" t="n">
        <v>1357.28901316392</v>
      </c>
      <c r="H67" s="3874" t="n">
        <v>0.00696691340998</v>
      </c>
      <c r="I67" s="3874" t="n">
        <v>6.96691341E-4</v>
      </c>
      <c r="J67" s="3874" t="s">
        <v>2940</v>
      </c>
    </row>
    <row r="68" spans="1:10" ht="12" customHeight="1" x14ac:dyDescent="0.2">
      <c r="A68" s="987" t="s">
        <v>89</v>
      </c>
      <c r="B68" s="3874" t="n">
        <v>4.07978358</v>
      </c>
      <c r="C68" s="3874" t="s">
        <v>2949</v>
      </c>
      <c r="D68" s="3874" t="n">
        <v>54.92698215969583</v>
      </c>
      <c r="E68" s="3874" t="n">
        <v>1.0</v>
      </c>
      <c r="F68" s="3874" t="n">
        <v>0.10000000049022</v>
      </c>
      <c r="G68" s="3874" t="n">
        <v>0.22409019991408</v>
      </c>
      <c r="H68" s="3874" t="n">
        <v>4.07978358E-6</v>
      </c>
      <c r="I68" s="3874" t="n">
        <v>4.0797836E-7</v>
      </c>
      <c r="J68" s="3874" t="s">
        <v>2940</v>
      </c>
    </row>
    <row r="69" spans="1:10" ht="12" customHeight="1" x14ac:dyDescent="0.2">
      <c r="A69" s="987" t="s">
        <v>103</v>
      </c>
      <c r="B69" s="3874" t="s">
        <v>2940</v>
      </c>
      <c r="C69" s="3874" t="s">
        <v>2949</v>
      </c>
      <c r="D69" s="3874" t="s">
        <v>2940</v>
      </c>
      <c r="E69" s="3874" t="s">
        <v>2940</v>
      </c>
      <c r="F69" s="3874" t="s">
        <v>2940</v>
      </c>
      <c r="G69" s="3874" t="s">
        <v>2940</v>
      </c>
      <c r="H69" s="3874" t="s">
        <v>2940</v>
      </c>
      <c r="I69" s="3874" t="s">
        <v>2940</v>
      </c>
      <c r="J69" s="3874" t="s">
        <v>2940</v>
      </c>
    </row>
    <row r="70" spans="1:10" ht="13.5" customHeight="1" x14ac:dyDescent="0.2">
      <c r="A70" s="987" t="s">
        <v>1951</v>
      </c>
      <c r="B70" s="3874" t="s">
        <v>2940</v>
      </c>
      <c r="C70" s="3874" t="s">
        <v>2949</v>
      </c>
      <c r="D70" s="3874" t="s">
        <v>2940</v>
      </c>
      <c r="E70" s="3874" t="s">
        <v>2940</v>
      </c>
      <c r="F70" s="3874" t="s">
        <v>2940</v>
      </c>
      <c r="G70" s="3874" t="s">
        <v>2940</v>
      </c>
      <c r="H70" s="3874" t="s">
        <v>2940</v>
      </c>
      <c r="I70" s="3874" t="s">
        <v>2940</v>
      </c>
      <c r="J70" s="3874" t="s">
        <v>2940</v>
      </c>
    </row>
    <row r="71" spans="1:10" ht="12.75" customHeight="1" x14ac:dyDescent="0.2">
      <c r="A71" s="987" t="s">
        <v>104</v>
      </c>
      <c r="B71" s="3874" t="n">
        <v>5.15590614</v>
      </c>
      <c r="C71" s="3874" t="s">
        <v>2949</v>
      </c>
      <c r="D71" s="3874" t="n">
        <v>101.16333333333333</v>
      </c>
      <c r="E71" s="3874" t="n">
        <v>30.0</v>
      </c>
      <c r="F71" s="3874" t="n">
        <v>4.0</v>
      </c>
      <c r="G71" s="3874" t="n">
        <v>0.5215886514762</v>
      </c>
      <c r="H71" s="3874" t="n">
        <v>1.546771842E-4</v>
      </c>
      <c r="I71" s="3874" t="n">
        <v>2.062362456E-5</v>
      </c>
      <c r="J71" s="3874" t="s">
        <v>2940</v>
      </c>
    </row>
    <row r="72" spans="1:10" ht="12.75" customHeight="1" x14ac:dyDescent="0.2">
      <c r="A72" s="3889" t="s">
        <v>2960</v>
      </c>
      <c r="B72" s="3874" t="n">
        <v>6921.69980998</v>
      </c>
      <c r="C72" s="3874" t="s">
        <v>2949</v>
      </c>
      <c r="D72" s="3872" t="s">
        <v>1185</v>
      </c>
      <c r="E72" s="3872" t="s">
        <v>1185</v>
      </c>
      <c r="F72" s="3872" t="s">
        <v>1185</v>
      </c>
      <c r="G72" s="3874" t="n">
        <v>1352.5538413510671</v>
      </c>
      <c r="H72" s="3874" t="n">
        <v>0.00692169980998</v>
      </c>
      <c r="I72" s="3874" t="n">
        <v>6.92169981E-4</v>
      </c>
      <c r="J72" s="3874" t="s">
        <v>2940</v>
      </c>
    </row>
    <row r="73">
      <c r="A73" s="3894" t="s">
        <v>2951</v>
      </c>
      <c r="B73" s="3871" t="s">
        <v>2940</v>
      </c>
      <c r="C73" s="3874" t="s">
        <v>2949</v>
      </c>
      <c r="D73" s="3874" t="s">
        <v>2940</v>
      </c>
      <c r="E73" s="3874" t="s">
        <v>2940</v>
      </c>
      <c r="F73" s="3874" t="s">
        <v>2940</v>
      </c>
      <c r="G73" s="3871" t="s">
        <v>2940</v>
      </c>
      <c r="H73" s="3871" t="s">
        <v>2940</v>
      </c>
      <c r="I73" s="3871" t="s">
        <v>2940</v>
      </c>
      <c r="J73" s="3871" t="s">
        <v>2940</v>
      </c>
    </row>
    <row r="74">
      <c r="A74" s="3894" t="s">
        <v>2952</v>
      </c>
      <c r="B74" s="3871" t="n">
        <v>6921.69980998</v>
      </c>
      <c r="C74" s="3874" t="s">
        <v>2949</v>
      </c>
      <c r="D74" s="3874" t="n">
        <v>195.407757990443</v>
      </c>
      <c r="E74" s="3874" t="n">
        <v>1.0</v>
      </c>
      <c r="F74" s="3874" t="n">
        <v>0.10000000000029</v>
      </c>
      <c r="G74" s="3871" t="n">
        <v>1352.5538413510671</v>
      </c>
      <c r="H74" s="3871" t="n">
        <v>0.00692169980998</v>
      </c>
      <c r="I74" s="3871" t="n">
        <v>6.92169981E-4</v>
      </c>
      <c r="J74" s="3871" t="s">
        <v>2940</v>
      </c>
    </row>
    <row r="75">
      <c r="A75" s="3894" t="s">
        <v>2953</v>
      </c>
      <c r="B75" s="3871" t="s">
        <v>2940</v>
      </c>
      <c r="C75" s="3874" t="s">
        <v>2949</v>
      </c>
      <c r="D75" s="3874" t="s">
        <v>2940</v>
      </c>
      <c r="E75" s="3874" t="s">
        <v>2940</v>
      </c>
      <c r="F75" s="3874" t="s">
        <v>2940</v>
      </c>
      <c r="G75" s="3871" t="s">
        <v>2940</v>
      </c>
      <c r="H75" s="3871" t="s">
        <v>2940</v>
      </c>
      <c r="I75" s="3871" t="s">
        <v>2940</v>
      </c>
      <c r="J75" s="3871" t="s">
        <v>2940</v>
      </c>
    </row>
    <row r="76">
      <c r="A76" s="3894" t="s">
        <v>2954</v>
      </c>
      <c r="B76" s="3871" t="s">
        <v>2940</v>
      </c>
      <c r="C76" s="3874" t="s">
        <v>2949</v>
      </c>
      <c r="D76" s="3874" t="s">
        <v>2940</v>
      </c>
      <c r="E76" s="3874" t="s">
        <v>2940</v>
      </c>
      <c r="F76" s="3874" t="s">
        <v>2940</v>
      </c>
      <c r="G76" s="3871" t="s">
        <v>2940</v>
      </c>
      <c r="H76" s="3871" t="s">
        <v>2940</v>
      </c>
      <c r="I76" s="3871" t="s">
        <v>2940</v>
      </c>
      <c r="J76" s="3871" t="s">
        <v>2940</v>
      </c>
    </row>
    <row r="77">
      <c r="A77" s="3894" t="s">
        <v>93</v>
      </c>
      <c r="B77" s="3871" t="s">
        <v>2940</v>
      </c>
      <c r="C77" s="3874" t="s">
        <v>2949</v>
      </c>
      <c r="D77" s="3874" t="s">
        <v>2940</v>
      </c>
      <c r="E77" s="3874" t="s">
        <v>2940</v>
      </c>
      <c r="F77" s="3874" t="s">
        <v>2940</v>
      </c>
      <c r="G77" s="3871" t="s">
        <v>2940</v>
      </c>
      <c r="H77" s="3871" t="s">
        <v>2940</v>
      </c>
      <c r="I77" s="3871" t="s">
        <v>2940</v>
      </c>
      <c r="J77" s="3871" t="s">
        <v>2940</v>
      </c>
    </row>
    <row r="78">
      <c r="A78" s="3894" t="s">
        <v>65</v>
      </c>
      <c r="B78" s="3871" t="s">
        <v>2940</v>
      </c>
      <c r="C78" s="3874" t="s">
        <v>2949</v>
      </c>
      <c r="D78" s="3874" t="s">
        <v>2940</v>
      </c>
      <c r="E78" s="3874" t="s">
        <v>2940</v>
      </c>
      <c r="F78" s="3874" t="s">
        <v>2940</v>
      </c>
      <c r="G78" s="3871" t="s">
        <v>2940</v>
      </c>
      <c r="H78" s="3871" t="s">
        <v>2940</v>
      </c>
      <c r="I78" s="3871" t="s">
        <v>2940</v>
      </c>
      <c r="J78" s="3871" t="s">
        <v>2940</v>
      </c>
    </row>
    <row r="79">
      <c r="A79" s="3889" t="s">
        <v>2961</v>
      </c>
      <c r="B79" s="3874" t="n">
        <v>54.44928972000004</v>
      </c>
      <c r="C79" s="3874" t="s">
        <v>2949</v>
      </c>
      <c r="D79" s="3872" t="s">
        <v>1185</v>
      </c>
      <c r="E79" s="3872" t="s">
        <v>1185</v>
      </c>
      <c r="F79" s="3872" t="s">
        <v>1185</v>
      </c>
      <c r="G79" s="3874" t="n">
        <v>4.95926201276692</v>
      </c>
      <c r="H79" s="3874" t="n">
        <v>2.0397056778E-4</v>
      </c>
      <c r="I79" s="3874" t="n">
        <v>2.555296292E-5</v>
      </c>
      <c r="J79" s="3874" t="s">
        <v>2940</v>
      </c>
    </row>
    <row r="80">
      <c r="A80" s="3894" t="s">
        <v>2951</v>
      </c>
      <c r="B80" s="3871" t="s">
        <v>2940</v>
      </c>
      <c r="C80" s="3874" t="s">
        <v>2949</v>
      </c>
      <c r="D80" s="3874" t="s">
        <v>2940</v>
      </c>
      <c r="E80" s="3874" t="s">
        <v>2940</v>
      </c>
      <c r="F80" s="3874" t="s">
        <v>2940</v>
      </c>
      <c r="G80" s="3871" t="s">
        <v>2940</v>
      </c>
      <c r="H80" s="3871" t="s">
        <v>2940</v>
      </c>
      <c r="I80" s="3871" t="s">
        <v>2940</v>
      </c>
      <c r="J80" s="3871" t="s">
        <v>2940</v>
      </c>
    </row>
    <row r="81">
      <c r="A81" s="3894" t="s">
        <v>2952</v>
      </c>
      <c r="B81" s="3871" t="n">
        <v>45.21360000000004</v>
      </c>
      <c r="C81" s="3874" t="s">
        <v>2949</v>
      </c>
      <c r="D81" s="3874" t="n">
        <v>104.7289269788921</v>
      </c>
      <c r="E81" s="3874" t="n">
        <v>1.0</v>
      </c>
      <c r="F81" s="3874" t="n">
        <v>0.1</v>
      </c>
      <c r="G81" s="3871" t="n">
        <v>4.73517181285284</v>
      </c>
      <c r="H81" s="3871" t="n">
        <v>4.52136E-5</v>
      </c>
      <c r="I81" s="3871" t="n">
        <v>4.52136E-6</v>
      </c>
      <c r="J81" s="3871" t="s">
        <v>2940</v>
      </c>
    </row>
    <row r="82">
      <c r="A82" s="3894" t="s">
        <v>2953</v>
      </c>
      <c r="B82" s="3871" t="n">
        <v>4.07978358</v>
      </c>
      <c r="C82" s="3874" t="s">
        <v>2949</v>
      </c>
      <c r="D82" s="3874" t="n">
        <v>54.92698215969583</v>
      </c>
      <c r="E82" s="3874" t="n">
        <v>1.0</v>
      </c>
      <c r="F82" s="3874" t="n">
        <v>0.10000000049022</v>
      </c>
      <c r="G82" s="3871" t="n">
        <v>0.22409019991408</v>
      </c>
      <c r="H82" s="3871" t="n">
        <v>4.07978358E-6</v>
      </c>
      <c r="I82" s="3871" t="n">
        <v>4.0797836E-7</v>
      </c>
      <c r="J82" s="3871" t="s">
        <v>2940</v>
      </c>
    </row>
    <row r="83">
      <c r="A83" s="3894" t="s">
        <v>2954</v>
      </c>
      <c r="B83" s="3871" t="s">
        <v>2940</v>
      </c>
      <c r="C83" s="3874" t="s">
        <v>2949</v>
      </c>
      <c r="D83" s="3874" t="s">
        <v>2940</v>
      </c>
      <c r="E83" s="3874" t="s">
        <v>2940</v>
      </c>
      <c r="F83" s="3874" t="s">
        <v>2940</v>
      </c>
      <c r="G83" s="3871" t="s">
        <v>2940</v>
      </c>
      <c r="H83" s="3871" t="s">
        <v>2940</v>
      </c>
      <c r="I83" s="3871" t="s">
        <v>2940</v>
      </c>
      <c r="J83" s="3871" t="s">
        <v>2940</v>
      </c>
    </row>
    <row r="84">
      <c r="A84" s="3894" t="s">
        <v>93</v>
      </c>
      <c r="B84" s="3871" t="s">
        <v>2940</v>
      </c>
      <c r="C84" s="3874" t="s">
        <v>2949</v>
      </c>
      <c r="D84" s="3874" t="s">
        <v>2940</v>
      </c>
      <c r="E84" s="3874" t="s">
        <v>2940</v>
      </c>
      <c r="F84" s="3874" t="s">
        <v>2940</v>
      </c>
      <c r="G84" s="3871" t="s">
        <v>2940</v>
      </c>
      <c r="H84" s="3871" t="s">
        <v>2940</v>
      </c>
      <c r="I84" s="3871" t="s">
        <v>2940</v>
      </c>
      <c r="J84" s="3871" t="s">
        <v>2940</v>
      </c>
    </row>
    <row r="85">
      <c r="A85" s="3894" t="s">
        <v>65</v>
      </c>
      <c r="B85" s="3871" t="n">
        <v>5.15590614</v>
      </c>
      <c r="C85" s="3874" t="s">
        <v>2949</v>
      </c>
      <c r="D85" s="3874" t="n">
        <v>101.16333333333333</v>
      </c>
      <c r="E85" s="3874" t="n">
        <v>30.0</v>
      </c>
      <c r="F85" s="3874" t="n">
        <v>4.0</v>
      </c>
      <c r="G85" s="3871" t="n">
        <v>0.5215886514762</v>
      </c>
      <c r="H85" s="3871" t="n">
        <v>1.546771842E-4</v>
      </c>
      <c r="I85" s="3871" t="n">
        <v>2.062362456E-5</v>
      </c>
      <c r="J85" s="3871" t="s">
        <v>2940</v>
      </c>
    </row>
    <row r="86" spans="1:10" ht="12" customHeight="1" x14ac:dyDescent="0.2">
      <c r="A86" s="350"/>
      <c r="B86" s="350"/>
      <c r="C86" s="350"/>
      <c r="D86" s="350"/>
      <c r="E86" s="350"/>
      <c r="F86" s="350"/>
      <c r="G86" s="350"/>
      <c r="H86" s="350"/>
      <c r="I86" s="350"/>
      <c r="J86" s="350"/>
    </row>
    <row r="87" spans="1:10" ht="12" customHeight="1" x14ac:dyDescent="0.2">
      <c r="A87" s="2865" t="s">
        <v>96</v>
      </c>
      <c r="B87" s="2865"/>
      <c r="C87" s="232"/>
      <c r="D87" s="232"/>
      <c r="E87" s="232"/>
      <c r="F87" s="232"/>
      <c r="G87" s="232"/>
      <c r="H87" s="232"/>
      <c r="I87" s="232"/>
      <c r="J87" s="232"/>
    </row>
    <row r="88" spans="1:10" ht="12" customHeight="1" x14ac:dyDescent="0.2">
      <c r="A88" s="232"/>
      <c r="B88" s="232"/>
      <c r="C88" s="232"/>
      <c r="D88" s="232"/>
      <c r="E88" s="232"/>
      <c r="F88" s="232"/>
      <c r="G88" s="232"/>
      <c r="H88" s="232"/>
      <c r="I88" s="232"/>
      <c r="J88" s="232"/>
    </row>
    <row r="89" spans="1:10" ht="40.5" customHeight="1" x14ac:dyDescent="0.2">
      <c r="A89" s="2837" t="s">
        <v>97</v>
      </c>
      <c r="B89" s="2837"/>
      <c r="C89" s="2837"/>
      <c r="D89" s="2837"/>
      <c r="E89" s="2837"/>
      <c r="F89" s="2838"/>
      <c r="G89" s="2838"/>
      <c r="H89" s="2838"/>
      <c r="I89" s="2838"/>
      <c r="J89"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125944.6872722274</v>
      </c>
      <c r="C9" s="3874" t="s">
        <v>2948</v>
      </c>
      <c r="D9" s="3872" t="s">
        <v>1185</v>
      </c>
      <c r="E9" s="3872" t="s">
        <v>1185</v>
      </c>
      <c r="F9" s="3872" t="s">
        <v>1185</v>
      </c>
      <c r="G9" s="3874" t="n">
        <v>9186.65911790562</v>
      </c>
      <c r="H9" s="3874" t="n">
        <v>0.57524790354194</v>
      </c>
      <c r="I9" s="3874" t="n">
        <v>0.0955235040376</v>
      </c>
      <c r="J9" s="3874" t="s">
        <v>2940</v>
      </c>
    </row>
    <row r="10" spans="1:10" ht="12" customHeight="1" x14ac:dyDescent="0.2">
      <c r="A10" s="1017" t="s">
        <v>87</v>
      </c>
      <c r="B10" s="3874" t="n">
        <v>4229.731954565287</v>
      </c>
      <c r="C10" s="3874" t="s">
        <v>2949</v>
      </c>
      <c r="D10" s="3874" t="n">
        <v>76.613846957971</v>
      </c>
      <c r="E10" s="3874" t="n">
        <v>2.93719494473187</v>
      </c>
      <c r="F10" s="3874" t="n">
        <v>0.58429986506651</v>
      </c>
      <c r="G10" s="3874" t="n">
        <v>324.0560366403045</v>
      </c>
      <c r="H10" s="3874" t="n">
        <v>0.01242354731452</v>
      </c>
      <c r="I10" s="3874" t="n">
        <v>0.00247143181032</v>
      </c>
      <c r="J10" s="3874" t="s">
        <v>2940</v>
      </c>
    </row>
    <row r="11" spans="1:10" ht="12" customHeight="1" x14ac:dyDescent="0.2">
      <c r="A11" s="1017" t="s">
        <v>88</v>
      </c>
      <c r="B11" s="3874" t="n">
        <v>51469.29052831008</v>
      </c>
      <c r="C11" s="3874" t="s">
        <v>2949</v>
      </c>
      <c r="D11" s="3874" t="n">
        <v>110.91405564168807</v>
      </c>
      <c r="E11" s="3874" t="n">
        <v>6.3834023600169</v>
      </c>
      <c r="F11" s="3874" t="n">
        <v>0.93741811933257</v>
      </c>
      <c r="G11" s="3874" t="n">
        <v>5708.667753495191</v>
      </c>
      <c r="H11" s="3874" t="n">
        <v>0.32854919062681</v>
      </c>
      <c r="I11" s="3874" t="n">
        <v>0.04824824553043</v>
      </c>
      <c r="J11" s="3874" t="s">
        <v>2940</v>
      </c>
    </row>
    <row r="12" spans="1:10" ht="12" customHeight="1" x14ac:dyDescent="0.2">
      <c r="A12" s="1017" t="s">
        <v>89</v>
      </c>
      <c r="B12" s="3874" t="n">
        <v>55613.243647525</v>
      </c>
      <c r="C12" s="3874" t="s">
        <v>2949</v>
      </c>
      <c r="D12" s="3874" t="n">
        <v>54.92698215969518</v>
      </c>
      <c r="E12" s="3874" t="n">
        <v>1.00000000000009</v>
      </c>
      <c r="F12" s="3874" t="n">
        <v>0.09999999999996</v>
      </c>
      <c r="G12" s="3874" t="n">
        <v>3054.667641670387</v>
      </c>
      <c r="H12" s="3874" t="n">
        <v>0.05561324364753</v>
      </c>
      <c r="I12" s="3874" t="n">
        <v>0.00556132436475</v>
      </c>
      <c r="J12" s="3874" t="s">
        <v>2940</v>
      </c>
    </row>
    <row r="13" spans="1:10" ht="12" customHeight="1" x14ac:dyDescent="0.2">
      <c r="A13" s="1017" t="s">
        <v>90</v>
      </c>
      <c r="B13" s="3874" t="n">
        <v>1027.111863186667</v>
      </c>
      <c r="C13" s="3874" t="s">
        <v>2949</v>
      </c>
      <c r="D13" s="3874" t="n">
        <v>96.64739514521135</v>
      </c>
      <c r="E13" s="3874" t="n">
        <v>29.99999999999999</v>
      </c>
      <c r="F13" s="3874" t="n">
        <v>3.99999999999351</v>
      </c>
      <c r="G13" s="3874" t="n">
        <v>99.26768609973607</v>
      </c>
      <c r="H13" s="3874" t="n">
        <v>0.0308133558956</v>
      </c>
      <c r="I13" s="3874" t="n">
        <v>0.00410844745274</v>
      </c>
      <c r="J13" s="3874" t="s">
        <v>2940</v>
      </c>
    </row>
    <row r="14" spans="1:10" ht="13.5" customHeight="1" x14ac:dyDescent="0.2">
      <c r="A14" s="1017" t="s">
        <v>92</v>
      </c>
      <c r="B14" s="3874" t="s">
        <v>2940</v>
      </c>
      <c r="C14" s="3874" t="s">
        <v>2948</v>
      </c>
      <c r="D14" s="3874" t="s">
        <v>2940</v>
      </c>
      <c r="E14" s="3874" t="s">
        <v>2940</v>
      </c>
      <c r="F14" s="3874" t="s">
        <v>2940</v>
      </c>
      <c r="G14" s="3874" t="s">
        <v>2940</v>
      </c>
      <c r="H14" s="3874" t="s">
        <v>2940</v>
      </c>
      <c r="I14" s="3874" t="s">
        <v>2940</v>
      </c>
      <c r="J14" s="3874" t="s">
        <v>2940</v>
      </c>
    </row>
    <row r="15" spans="1:10" ht="12" customHeight="1" x14ac:dyDescent="0.2">
      <c r="A15" s="1017" t="s">
        <v>94</v>
      </c>
      <c r="B15" s="3874" t="n">
        <v>13605.309278640372</v>
      </c>
      <c r="C15" s="3874" t="s">
        <v>2949</v>
      </c>
      <c r="D15" s="3874" t="n">
        <v>99.50098828912769</v>
      </c>
      <c r="E15" s="3874" t="n">
        <v>10.86697575406055</v>
      </c>
      <c r="F15" s="3874" t="n">
        <v>2.58237825835526</v>
      </c>
      <c r="G15" s="3874" t="n">
        <v>1353.7417192039559</v>
      </c>
      <c r="H15" s="3874" t="n">
        <v>0.14784856605748</v>
      </c>
      <c r="I15" s="3874" t="n">
        <v>0.03513405487936</v>
      </c>
      <c r="J15" s="3874" t="s">
        <v>2940</v>
      </c>
    </row>
    <row r="16" spans="1:10" ht="12" customHeight="1" x14ac:dyDescent="0.2">
      <c r="A16" s="1019" t="s">
        <v>23</v>
      </c>
      <c r="B16" s="3874" t="n">
        <v>27081.95479293</v>
      </c>
      <c r="C16" s="3874" t="s">
        <v>2949</v>
      </c>
      <c r="D16" s="3872" t="s">
        <v>1185</v>
      </c>
      <c r="E16" s="3872" t="s">
        <v>1185</v>
      </c>
      <c r="F16" s="3872" t="s">
        <v>1185</v>
      </c>
      <c r="G16" s="3874" t="n">
        <v>3321.396816233505</v>
      </c>
      <c r="H16" s="3874" t="n">
        <v>0.14183100243601</v>
      </c>
      <c r="I16" s="3874" t="n">
        <v>0.02055804733489</v>
      </c>
      <c r="J16" s="3874" t="s">
        <v>2940</v>
      </c>
    </row>
    <row r="17" spans="1:10" ht="12" customHeight="1" x14ac:dyDescent="0.2">
      <c r="A17" s="1017" t="s">
        <v>87</v>
      </c>
      <c r="B17" s="3871" t="s">
        <v>2940</v>
      </c>
      <c r="C17" s="3874" t="s">
        <v>2949</v>
      </c>
      <c r="D17" s="3874" t="s">
        <v>2940</v>
      </c>
      <c r="E17" s="3874" t="s">
        <v>2940</v>
      </c>
      <c r="F17" s="3874" t="s">
        <v>2940</v>
      </c>
      <c r="G17" s="3871" t="s">
        <v>2940</v>
      </c>
      <c r="H17" s="3871" t="s">
        <v>2940</v>
      </c>
      <c r="I17" s="3871" t="s">
        <v>2940</v>
      </c>
      <c r="J17" s="3871" t="s">
        <v>2940</v>
      </c>
    </row>
    <row r="18" spans="1:10" ht="12" customHeight="1" x14ac:dyDescent="0.2">
      <c r="A18" s="1017" t="s">
        <v>88</v>
      </c>
      <c r="B18" s="3871" t="n">
        <v>25000.21996305</v>
      </c>
      <c r="C18" s="3874" t="s">
        <v>2949</v>
      </c>
      <c r="D18" s="3874" t="n">
        <v>128.28100749159222</v>
      </c>
      <c r="E18" s="3874" t="n">
        <v>5.58992152119772</v>
      </c>
      <c r="F18" s="3874" t="n">
        <v>0.8139877921865</v>
      </c>
      <c r="G18" s="3871" t="n">
        <v>3207.05340437147</v>
      </c>
      <c r="H18" s="3871" t="n">
        <v>0.13974926760613</v>
      </c>
      <c r="I18" s="3871" t="n">
        <v>0.0203498738519</v>
      </c>
      <c r="J18" s="3871" t="s">
        <v>2940</v>
      </c>
    </row>
    <row r="19" spans="1:10" ht="12" customHeight="1" x14ac:dyDescent="0.2">
      <c r="A19" s="1017" t="s">
        <v>89</v>
      </c>
      <c r="B19" s="3871" t="n">
        <v>2081.73482988</v>
      </c>
      <c r="C19" s="3874" t="s">
        <v>2949</v>
      </c>
      <c r="D19" s="3874" t="n">
        <v>54.92698215969526</v>
      </c>
      <c r="E19" s="3874" t="n">
        <v>1.0</v>
      </c>
      <c r="F19" s="3874" t="n">
        <v>0.10000000000096</v>
      </c>
      <c r="G19" s="3871" t="n">
        <v>114.343411862035</v>
      </c>
      <c r="H19" s="3871" t="n">
        <v>0.00208173482988</v>
      </c>
      <c r="I19" s="3871" t="n">
        <v>2.0817348299E-4</v>
      </c>
      <c r="J19" s="3871" t="s">
        <v>2940</v>
      </c>
    </row>
    <row r="20" spans="1:10" ht="12" customHeight="1" x14ac:dyDescent="0.2">
      <c r="A20" s="1017" t="s">
        <v>90</v>
      </c>
      <c r="B20" s="3871" t="s">
        <v>2940</v>
      </c>
      <c r="C20" s="3874" t="s">
        <v>2949</v>
      </c>
      <c r="D20" s="3874" t="s">
        <v>2940</v>
      </c>
      <c r="E20" s="3874" t="s">
        <v>2940</v>
      </c>
      <c r="F20" s="3874" t="s">
        <v>2940</v>
      </c>
      <c r="G20" s="3871" t="s">
        <v>2940</v>
      </c>
      <c r="H20" s="3871" t="s">
        <v>2940</v>
      </c>
      <c r="I20" s="3871" t="s">
        <v>2940</v>
      </c>
      <c r="J20" s="3871" t="s">
        <v>2940</v>
      </c>
    </row>
    <row r="21" spans="1:10" ht="13.5" customHeight="1" x14ac:dyDescent="0.2">
      <c r="A21" s="1017" t="s">
        <v>92</v>
      </c>
      <c r="B21" s="3871" t="s">
        <v>2940</v>
      </c>
      <c r="C21" s="3874" t="s">
        <v>2949</v>
      </c>
      <c r="D21" s="3874" t="s">
        <v>2940</v>
      </c>
      <c r="E21" s="3874" t="s">
        <v>2940</v>
      </c>
      <c r="F21" s="3874" t="s">
        <v>2940</v>
      </c>
      <c r="G21" s="3871" t="s">
        <v>2940</v>
      </c>
      <c r="H21" s="3871" t="s">
        <v>2940</v>
      </c>
      <c r="I21" s="3871" t="s">
        <v>2940</v>
      </c>
      <c r="J21" s="3871" t="s">
        <v>2940</v>
      </c>
    </row>
    <row r="22" spans="1:10" ht="12" customHeight="1" x14ac:dyDescent="0.2">
      <c r="A22" s="1017" t="s">
        <v>94</v>
      </c>
      <c r="B22" s="3871" t="s">
        <v>2940</v>
      </c>
      <c r="C22" s="3874" t="s">
        <v>2949</v>
      </c>
      <c r="D22" s="3874" t="s">
        <v>2940</v>
      </c>
      <c r="E22" s="3874" t="s">
        <v>2940</v>
      </c>
      <c r="F22" s="3874" t="s">
        <v>2940</v>
      </c>
      <c r="G22" s="3871" t="s">
        <v>2940</v>
      </c>
      <c r="H22" s="3871" t="s">
        <v>2940</v>
      </c>
      <c r="I22" s="3871" t="s">
        <v>2940</v>
      </c>
      <c r="J22" s="3871" t="s">
        <v>2940</v>
      </c>
    </row>
    <row r="23" spans="1:10" ht="12" customHeight="1" x14ac:dyDescent="0.2">
      <c r="A23" s="1019" t="s">
        <v>24</v>
      </c>
      <c r="B23" s="3874" t="n">
        <v>3445.007140555116</v>
      </c>
      <c r="C23" s="3874" t="s">
        <v>2949</v>
      </c>
      <c r="D23" s="3872" t="s">
        <v>1185</v>
      </c>
      <c r="E23" s="3872" t="s">
        <v>1185</v>
      </c>
      <c r="F23" s="3872" t="s">
        <v>1185</v>
      </c>
      <c r="G23" s="3874" t="n">
        <v>241.6484372053139</v>
      </c>
      <c r="H23" s="3874" t="n">
        <v>0.01420200062035</v>
      </c>
      <c r="I23" s="3874" t="n">
        <v>0.00204876933037</v>
      </c>
      <c r="J23" s="3874" t="s">
        <v>2940</v>
      </c>
    </row>
    <row r="24" spans="1:10" ht="12" customHeight="1" x14ac:dyDescent="0.2">
      <c r="A24" s="1017" t="s">
        <v>87</v>
      </c>
      <c r="B24" s="3871" t="n">
        <v>164.05080361511637</v>
      </c>
      <c r="C24" s="3874" t="s">
        <v>2949</v>
      </c>
      <c r="D24" s="3874" t="n">
        <v>94.87689652183286</v>
      </c>
      <c r="E24" s="3874" t="n">
        <v>2.99782947497054</v>
      </c>
      <c r="F24" s="3874" t="n">
        <v>0.59948647481626</v>
      </c>
      <c r="G24" s="3871" t="n">
        <v>15.56463111891492</v>
      </c>
      <c r="H24" s="3871" t="n">
        <v>4.9179633447E-4</v>
      </c>
      <c r="I24" s="3871" t="n">
        <v>9.834623795E-5</v>
      </c>
      <c r="J24" s="3871" t="s">
        <v>2940</v>
      </c>
    </row>
    <row r="25" spans="1:10" ht="12" customHeight="1" x14ac:dyDescent="0.2">
      <c r="A25" s="1017" t="s">
        <v>88</v>
      </c>
      <c r="B25" s="3871" t="n">
        <v>1158.80532766</v>
      </c>
      <c r="C25" s="3874" t="s">
        <v>2949</v>
      </c>
      <c r="D25" s="3874" t="n">
        <v>94.5115222076636</v>
      </c>
      <c r="E25" s="3874" t="n">
        <v>10.0</v>
      </c>
      <c r="F25" s="3874" t="n">
        <v>1.5</v>
      </c>
      <c r="G25" s="3871" t="n">
        <v>109.520455459497</v>
      </c>
      <c r="H25" s="3871" t="n">
        <v>0.0115880532766</v>
      </c>
      <c r="I25" s="3871" t="n">
        <v>0.00173820799149</v>
      </c>
      <c r="J25" s="3871" t="s">
        <v>2940</v>
      </c>
    </row>
    <row r="26" spans="1:10" ht="12" customHeight="1" x14ac:dyDescent="0.2">
      <c r="A26" s="1017" t="s">
        <v>89</v>
      </c>
      <c r="B26" s="3871" t="n">
        <v>2122.15100928</v>
      </c>
      <c r="C26" s="3874" t="s">
        <v>2949</v>
      </c>
      <c r="D26" s="3874" t="n">
        <v>54.92698215969533</v>
      </c>
      <c r="E26" s="3874" t="n">
        <v>1.0</v>
      </c>
      <c r="F26" s="3874" t="n">
        <v>0.10000000000094</v>
      </c>
      <c r="G26" s="3871" t="n">
        <v>116.563350626902</v>
      </c>
      <c r="H26" s="3871" t="n">
        <v>0.00212215100928</v>
      </c>
      <c r="I26" s="3871" t="n">
        <v>2.1221510093E-4</v>
      </c>
      <c r="J26" s="3871" t="s">
        <v>2940</v>
      </c>
    </row>
    <row r="27" spans="1:10" ht="12" customHeight="1" x14ac:dyDescent="0.2">
      <c r="A27" s="1017" t="s">
        <v>90</v>
      </c>
      <c r="B27" s="3871" t="s">
        <v>2940</v>
      </c>
      <c r="C27" s="3874" t="s">
        <v>2949</v>
      </c>
      <c r="D27" s="3874" t="s">
        <v>2940</v>
      </c>
      <c r="E27" s="3874" t="s">
        <v>2940</v>
      </c>
      <c r="F27" s="3874" t="s">
        <v>2940</v>
      </c>
      <c r="G27" s="3871" t="s">
        <v>2940</v>
      </c>
      <c r="H27" s="3871" t="s">
        <v>2940</v>
      </c>
      <c r="I27" s="3871" t="s">
        <v>2940</v>
      </c>
      <c r="J27" s="3871" t="s">
        <v>2940</v>
      </c>
    </row>
    <row r="28" spans="1:10" ht="13.5" customHeight="1" x14ac:dyDescent="0.2">
      <c r="A28" s="1017" t="s">
        <v>92</v>
      </c>
      <c r="B28" s="3871" t="s">
        <v>2940</v>
      </c>
      <c r="C28" s="3874" t="s">
        <v>2949</v>
      </c>
      <c r="D28" s="3874" t="s">
        <v>2940</v>
      </c>
      <c r="E28" s="3874" t="s">
        <v>2940</v>
      </c>
      <c r="F28" s="3874" t="s">
        <v>2940</v>
      </c>
      <c r="G28" s="3871" t="s">
        <v>2940</v>
      </c>
      <c r="H28" s="3871" t="s">
        <v>2940</v>
      </c>
      <c r="I28" s="3871" t="s">
        <v>2940</v>
      </c>
      <c r="J28" s="3871" t="s">
        <v>2940</v>
      </c>
    </row>
    <row r="29" spans="1:10" ht="12" customHeight="1" x14ac:dyDescent="0.2">
      <c r="A29" s="1017" t="s">
        <v>94</v>
      </c>
      <c r="B29" s="3871" t="s">
        <v>2940</v>
      </c>
      <c r="C29" s="3874" t="s">
        <v>2949</v>
      </c>
      <c r="D29" s="3874" t="s">
        <v>2940</v>
      </c>
      <c r="E29" s="3874" t="s">
        <v>2940</v>
      </c>
      <c r="F29" s="3874" t="s">
        <v>2940</v>
      </c>
      <c r="G29" s="3871" t="s">
        <v>2940</v>
      </c>
      <c r="H29" s="3871" t="s">
        <v>2940</v>
      </c>
      <c r="I29" s="3871" t="s">
        <v>2940</v>
      </c>
      <c r="J29" s="3871" t="s">
        <v>2940</v>
      </c>
    </row>
    <row r="30" spans="1:10" ht="12" customHeight="1" x14ac:dyDescent="0.2">
      <c r="A30" s="1019" t="s">
        <v>25</v>
      </c>
      <c r="B30" s="3874" t="n">
        <v>11283.829499631036</v>
      </c>
      <c r="C30" s="3874" t="s">
        <v>2949</v>
      </c>
      <c r="D30" s="3872" t="s">
        <v>1185</v>
      </c>
      <c r="E30" s="3872" t="s">
        <v>1185</v>
      </c>
      <c r="F30" s="3872" t="s">
        <v>1185</v>
      </c>
      <c r="G30" s="3874" t="n">
        <v>760.9624984134468</v>
      </c>
      <c r="H30" s="3874" t="n">
        <v>0.04947274154022</v>
      </c>
      <c r="I30" s="3874" t="n">
        <v>0.00697995408918</v>
      </c>
      <c r="J30" s="3874" t="s">
        <v>2940</v>
      </c>
    </row>
    <row r="31" spans="1:10" ht="12" customHeight="1" x14ac:dyDescent="0.2">
      <c r="A31" s="1017" t="s">
        <v>87</v>
      </c>
      <c r="B31" s="3871" t="n">
        <v>475.655130519401</v>
      </c>
      <c r="C31" s="3874" t="s">
        <v>2949</v>
      </c>
      <c r="D31" s="3874" t="n">
        <v>75.80088389928801</v>
      </c>
      <c r="E31" s="3874" t="n">
        <v>2.90778598145193</v>
      </c>
      <c r="F31" s="3874" t="n">
        <v>0.57694649535333</v>
      </c>
      <c r="G31" s="3871" t="n">
        <v>36.0550793246018</v>
      </c>
      <c r="H31" s="3871" t="n">
        <v>0.00138310332053</v>
      </c>
      <c r="I31" s="3871" t="n">
        <v>2.7442756055E-4</v>
      </c>
      <c r="J31" s="3871" t="s">
        <v>2940</v>
      </c>
    </row>
    <row r="32" spans="1:10" ht="12" customHeight="1" x14ac:dyDescent="0.2">
      <c r="A32" s="1017" t="s">
        <v>88</v>
      </c>
      <c r="B32" s="3871" t="n">
        <v>3221.60993507</v>
      </c>
      <c r="C32" s="3874" t="s">
        <v>2949</v>
      </c>
      <c r="D32" s="3874" t="n">
        <v>94.10621136618812</v>
      </c>
      <c r="E32" s="3874" t="n">
        <v>10.0</v>
      </c>
      <c r="F32" s="3874" t="n">
        <v>1.49999999999845</v>
      </c>
      <c r="G32" s="3871" t="n">
        <v>303.173505489109</v>
      </c>
      <c r="H32" s="3871" t="n">
        <v>0.0322160993507</v>
      </c>
      <c r="I32" s="3871" t="n">
        <v>0.0048324149026</v>
      </c>
      <c r="J32" s="3871" t="s">
        <v>2940</v>
      </c>
    </row>
    <row r="33" spans="1:10" ht="12" customHeight="1" x14ac:dyDescent="0.2">
      <c r="A33" s="1017" t="s">
        <v>89</v>
      </c>
      <c r="B33" s="3871" t="n">
        <v>7289.859814905633</v>
      </c>
      <c r="C33" s="3874" t="s">
        <v>2949</v>
      </c>
      <c r="D33" s="3874" t="n">
        <v>54.9269821596951</v>
      </c>
      <c r="E33" s="3874" t="n">
        <v>1.0000000000006</v>
      </c>
      <c r="F33" s="3874" t="n">
        <v>0.09999999999992</v>
      </c>
      <c r="G33" s="3871" t="n">
        <v>400.40999999999997</v>
      </c>
      <c r="H33" s="3871" t="n">
        <v>0.00728985981491</v>
      </c>
      <c r="I33" s="3871" t="n">
        <v>7.2898598149E-4</v>
      </c>
      <c r="J33" s="3871" t="s">
        <v>2940</v>
      </c>
    </row>
    <row r="34" spans="1:10" ht="13.5" customHeight="1" x14ac:dyDescent="0.2">
      <c r="A34" s="1017" t="s">
        <v>90</v>
      </c>
      <c r="B34" s="3871" t="n">
        <v>149.1182769212314</v>
      </c>
      <c r="C34" s="3874" t="s">
        <v>2949</v>
      </c>
      <c r="D34" s="3874" t="n">
        <v>143.0</v>
      </c>
      <c r="E34" s="3874" t="n">
        <v>30.00000000002051</v>
      </c>
      <c r="F34" s="3874" t="n">
        <v>3.99999999996697</v>
      </c>
      <c r="G34" s="3871" t="n">
        <v>21.32391359973609</v>
      </c>
      <c r="H34" s="3871" t="n">
        <v>0.00447354830764</v>
      </c>
      <c r="I34" s="3871" t="n">
        <v>5.9647310768E-4</v>
      </c>
      <c r="J34" s="3871" t="s">
        <v>2940</v>
      </c>
    </row>
    <row r="35" spans="1:10" ht="13.5" customHeight="1" x14ac:dyDescent="0.2">
      <c r="A35" s="1017" t="s">
        <v>92</v>
      </c>
      <c r="B35" s="3871" t="s">
        <v>2940</v>
      </c>
      <c r="C35" s="3874" t="s">
        <v>2949</v>
      </c>
      <c r="D35" s="3874" t="s">
        <v>2940</v>
      </c>
      <c r="E35" s="3874" t="s">
        <v>2940</v>
      </c>
      <c r="F35" s="3874" t="s">
        <v>2940</v>
      </c>
      <c r="G35" s="3871" t="s">
        <v>2940</v>
      </c>
      <c r="H35" s="3871" t="s">
        <v>2940</v>
      </c>
      <c r="I35" s="3871" t="s">
        <v>2940</v>
      </c>
      <c r="J35" s="3871" t="s">
        <v>2940</v>
      </c>
    </row>
    <row r="36" spans="1:10" ht="12" customHeight="1" x14ac:dyDescent="0.2">
      <c r="A36" s="1017" t="s">
        <v>94</v>
      </c>
      <c r="B36" s="3871" t="n">
        <v>147.58634221477007</v>
      </c>
      <c r="C36" s="3874" t="s">
        <v>2949</v>
      </c>
      <c r="D36" s="3874" t="n">
        <v>136.44560423760416</v>
      </c>
      <c r="E36" s="3874" t="n">
        <v>27.8489912058317</v>
      </c>
      <c r="F36" s="3874" t="n">
        <v>3.71072640355194</v>
      </c>
      <c r="G36" s="3871" t="n">
        <v>20.13750764071213</v>
      </c>
      <c r="H36" s="3871" t="n">
        <v>0.00411013074644</v>
      </c>
      <c r="I36" s="3871" t="n">
        <v>5.4765253686E-4</v>
      </c>
      <c r="J36" s="3871" t="s">
        <v>2940</v>
      </c>
    </row>
    <row r="37" spans="1:10" ht="12" customHeight="1" x14ac:dyDescent="0.2">
      <c r="A37" s="1019" t="s">
        <v>26</v>
      </c>
      <c r="B37" s="3874" t="n">
        <v>20002.825643092</v>
      </c>
      <c r="C37" s="3874" t="s">
        <v>2949</v>
      </c>
      <c r="D37" s="3872" t="s">
        <v>1185</v>
      </c>
      <c r="E37" s="3872" t="s">
        <v>1185</v>
      </c>
      <c r="F37" s="3872" t="s">
        <v>1185</v>
      </c>
      <c r="G37" s="3874" t="n">
        <v>599.3284720183203</v>
      </c>
      <c r="H37" s="3874" t="n">
        <v>0.16958593766166</v>
      </c>
      <c r="I37" s="3874" t="n">
        <v>0.03875501053908</v>
      </c>
      <c r="J37" s="3874" t="s">
        <v>2940</v>
      </c>
    </row>
    <row r="38" spans="1:10" ht="12" customHeight="1" x14ac:dyDescent="0.2">
      <c r="A38" s="1017" t="s">
        <v>87</v>
      </c>
      <c r="B38" s="3871" t="n">
        <v>330.020787612</v>
      </c>
      <c r="C38" s="3874" t="s">
        <v>2949</v>
      </c>
      <c r="D38" s="3874" t="n">
        <v>76.35898913476198</v>
      </c>
      <c r="E38" s="3874" t="n">
        <v>3.00000000001212</v>
      </c>
      <c r="F38" s="3874" t="n">
        <v>0.60000000000848</v>
      </c>
      <c r="G38" s="3871" t="n">
        <v>25.2000537355103</v>
      </c>
      <c r="H38" s="3871" t="n">
        <v>9.9006236284E-4</v>
      </c>
      <c r="I38" s="3871" t="n">
        <v>1.9801247257E-4</v>
      </c>
      <c r="J38" s="3871" t="s">
        <v>2940</v>
      </c>
    </row>
    <row r="39" spans="1:10" ht="12" customHeight="1" x14ac:dyDescent="0.2">
      <c r="A39" s="1017" t="s">
        <v>88</v>
      </c>
      <c r="B39" s="3871" t="n">
        <v>4577.29302926</v>
      </c>
      <c r="C39" s="3874" t="s">
        <v>2949</v>
      </c>
      <c r="D39" s="3874" t="n">
        <v>96.36310558221015</v>
      </c>
      <c r="E39" s="3874" t="n">
        <v>10.0</v>
      </c>
      <c r="F39" s="3874" t="n">
        <v>1.5</v>
      </c>
      <c r="G39" s="3871" t="n">
        <v>441.082171459296</v>
      </c>
      <c r="H39" s="3871" t="n">
        <v>0.0457729302926</v>
      </c>
      <c r="I39" s="3871" t="n">
        <v>0.00686593954389</v>
      </c>
      <c r="J39" s="3871" t="s">
        <v>2940</v>
      </c>
    </row>
    <row r="40" spans="1:10" ht="12" customHeight="1" x14ac:dyDescent="0.2">
      <c r="A40" s="1017" t="s">
        <v>89</v>
      </c>
      <c r="B40" s="3871" t="n">
        <v>2422.23842622</v>
      </c>
      <c r="C40" s="3874" t="s">
        <v>2949</v>
      </c>
      <c r="D40" s="3874" t="n">
        <v>54.92698215969516</v>
      </c>
      <c r="E40" s="3874" t="n">
        <v>1.0</v>
      </c>
      <c r="F40" s="3874" t="n">
        <v>0.09999999999917</v>
      </c>
      <c r="G40" s="3871" t="n">
        <v>133.046246823514</v>
      </c>
      <c r="H40" s="3871" t="n">
        <v>0.00242223842622</v>
      </c>
      <c r="I40" s="3871" t="n">
        <v>2.4222384262E-4</v>
      </c>
      <c r="J40" s="3871" t="s">
        <v>2940</v>
      </c>
    </row>
    <row r="41" spans="1:10" ht="12" customHeight="1" x14ac:dyDescent="0.2">
      <c r="A41" s="1017" t="s">
        <v>90</v>
      </c>
      <c r="B41" s="3871" t="s">
        <v>2940</v>
      </c>
      <c r="C41" s="3874" t="s">
        <v>1185</v>
      </c>
      <c r="D41" s="3874" t="s">
        <v>2940</v>
      </c>
      <c r="E41" s="3874" t="s">
        <v>2940</v>
      </c>
      <c r="F41" s="3874" t="s">
        <v>2940</v>
      </c>
      <c r="G41" s="3871" t="s">
        <v>2940</v>
      </c>
      <c r="H41" s="3871" t="s">
        <v>2940</v>
      </c>
      <c r="I41" s="3871" t="s">
        <v>2940</v>
      </c>
      <c r="J41" s="3871" t="s">
        <v>2940</v>
      </c>
    </row>
    <row r="42" spans="1:10" ht="13.5" customHeight="1" x14ac:dyDescent="0.2">
      <c r="A42" s="1017" t="s">
        <v>92</v>
      </c>
      <c r="B42" s="3871" t="s">
        <v>2940</v>
      </c>
      <c r="C42" s="3874" t="s">
        <v>2941</v>
      </c>
      <c r="D42" s="3874" t="s">
        <v>2940</v>
      </c>
      <c r="E42" s="3874" t="s">
        <v>2940</v>
      </c>
      <c r="F42" s="3874" t="s">
        <v>2940</v>
      </c>
      <c r="G42" s="3871" t="s">
        <v>2940</v>
      </c>
      <c r="H42" s="3871" t="s">
        <v>2940</v>
      </c>
      <c r="I42" s="3871" t="s">
        <v>2940</v>
      </c>
      <c r="J42" s="3871" t="s">
        <v>2940</v>
      </c>
    </row>
    <row r="43" spans="1:10" ht="12" customHeight="1" x14ac:dyDescent="0.2">
      <c r="A43" s="1017" t="s">
        <v>94</v>
      </c>
      <c r="B43" s="3871" t="n">
        <v>12673.2734</v>
      </c>
      <c r="C43" s="3874" t="s">
        <v>2949</v>
      </c>
      <c r="D43" s="3874" t="n">
        <v>99.30577781717128</v>
      </c>
      <c r="E43" s="3874" t="n">
        <v>9.50036370082571</v>
      </c>
      <c r="F43" s="3874" t="n">
        <v>2.48150842228339</v>
      </c>
      <c r="G43" s="3871" t="n">
        <v>1258.5292724766668</v>
      </c>
      <c r="H43" s="3871" t="n">
        <v>0.12040070658</v>
      </c>
      <c r="I43" s="3871" t="n">
        <v>0.03144883468</v>
      </c>
      <c r="J43" s="3871" t="s">
        <v>2940</v>
      </c>
    </row>
    <row r="44" spans="1:10" ht="12" customHeight="1" x14ac:dyDescent="0.2">
      <c r="A44" s="1019" t="s">
        <v>27</v>
      </c>
      <c r="B44" s="3874" t="n">
        <v>8667.898052124121</v>
      </c>
      <c r="C44" s="3874" t="s">
        <v>2949</v>
      </c>
      <c r="D44" s="3872" t="s">
        <v>1185</v>
      </c>
      <c r="E44" s="3872" t="s">
        <v>1185</v>
      </c>
      <c r="F44" s="3872" t="s">
        <v>1185</v>
      </c>
      <c r="G44" s="3874" t="n">
        <v>495.8787141813735</v>
      </c>
      <c r="H44" s="3874" t="n">
        <v>0.01259721032193</v>
      </c>
      <c r="I44" s="3874" t="n">
        <v>0.00158215567065</v>
      </c>
      <c r="J44" s="3874" t="s">
        <v>2940</v>
      </c>
    </row>
    <row r="45" spans="1:10" ht="12" customHeight="1" x14ac:dyDescent="0.2">
      <c r="A45" s="1017" t="s">
        <v>87</v>
      </c>
      <c r="B45" s="3871" t="n">
        <v>500.69536360413</v>
      </c>
      <c r="C45" s="3874" t="s">
        <v>2949</v>
      </c>
      <c r="D45" s="3874" t="n">
        <v>76.21781213832817</v>
      </c>
      <c r="E45" s="3874" t="n">
        <v>2.97712051104302</v>
      </c>
      <c r="F45" s="3874" t="n">
        <v>0.594280127757</v>
      </c>
      <c r="G45" s="3871" t="n">
        <v>38.1619051617115</v>
      </c>
      <c r="H45" s="3871" t="n">
        <v>0.00149063043677</v>
      </c>
      <c r="I45" s="3871" t="n">
        <v>2.9755330465E-4</v>
      </c>
      <c r="J45" s="3871" t="s">
        <v>2940</v>
      </c>
    </row>
    <row r="46" spans="1:10" ht="12" customHeight="1" x14ac:dyDescent="0.2">
      <c r="A46" s="1017" t="s">
        <v>88</v>
      </c>
      <c r="B46" s="3871" t="n">
        <v>245.13455496</v>
      </c>
      <c r="C46" s="3874" t="s">
        <v>2949</v>
      </c>
      <c r="D46" s="3874" t="n">
        <v>99.28295620760736</v>
      </c>
      <c r="E46" s="3874" t="n">
        <v>10.0</v>
      </c>
      <c r="F46" s="3874" t="n">
        <v>1.5</v>
      </c>
      <c r="G46" s="3871" t="n">
        <v>24.337683285065</v>
      </c>
      <c r="H46" s="3871" t="n">
        <v>0.0024513455496</v>
      </c>
      <c r="I46" s="3871" t="n">
        <v>3.6770183244E-4</v>
      </c>
      <c r="J46" s="3871" t="s">
        <v>2940</v>
      </c>
    </row>
    <row r="47" spans="1:10" ht="12" customHeight="1" x14ac:dyDescent="0.2">
      <c r="A47" s="1017" t="s">
        <v>89</v>
      </c>
      <c r="B47" s="3871" t="n">
        <v>7890.09533555999</v>
      </c>
      <c r="C47" s="3874" t="s">
        <v>2949</v>
      </c>
      <c r="D47" s="3874" t="n">
        <v>54.92698215969508</v>
      </c>
      <c r="E47" s="3874" t="n">
        <v>1.0</v>
      </c>
      <c r="F47" s="3874" t="n">
        <v>0.10000000000051</v>
      </c>
      <c r="G47" s="3871" t="n">
        <v>433.379125734597</v>
      </c>
      <c r="H47" s="3871" t="n">
        <v>0.00789009533556</v>
      </c>
      <c r="I47" s="3871" t="n">
        <v>7.8900953356E-4</v>
      </c>
      <c r="J47" s="3871" t="s">
        <v>2940</v>
      </c>
    </row>
    <row r="48" spans="1:10" ht="12" customHeight="1" x14ac:dyDescent="0.2">
      <c r="A48" s="1017" t="s">
        <v>90</v>
      </c>
      <c r="B48" s="3871" t="s">
        <v>2940</v>
      </c>
      <c r="C48" s="3874" t="s">
        <v>1185</v>
      </c>
      <c r="D48" s="3874" t="s">
        <v>2940</v>
      </c>
      <c r="E48" s="3874" t="s">
        <v>2940</v>
      </c>
      <c r="F48" s="3874" t="s">
        <v>2940</v>
      </c>
      <c r="G48" s="3871" t="s">
        <v>2940</v>
      </c>
      <c r="H48" s="3871" t="s">
        <v>2940</v>
      </c>
      <c r="I48" s="3871" t="s">
        <v>2940</v>
      </c>
      <c r="J48" s="3871" t="s">
        <v>2940</v>
      </c>
    </row>
    <row r="49" spans="1:10" ht="13.5" customHeight="1" x14ac:dyDescent="0.2">
      <c r="A49" s="1017" t="s">
        <v>92</v>
      </c>
      <c r="B49" s="3871" t="s">
        <v>2940</v>
      </c>
      <c r="C49" s="3874" t="s">
        <v>1185</v>
      </c>
      <c r="D49" s="3874" t="s">
        <v>2940</v>
      </c>
      <c r="E49" s="3874" t="s">
        <v>2940</v>
      </c>
      <c r="F49" s="3874" t="s">
        <v>2940</v>
      </c>
      <c r="G49" s="3871" t="s">
        <v>2940</v>
      </c>
      <c r="H49" s="3871" t="s">
        <v>2940</v>
      </c>
      <c r="I49" s="3871" t="s">
        <v>2940</v>
      </c>
      <c r="J49" s="3871" t="s">
        <v>2940</v>
      </c>
    </row>
    <row r="50" spans="1:10" ht="12" customHeight="1" x14ac:dyDescent="0.2">
      <c r="A50" s="1017" t="s">
        <v>94</v>
      </c>
      <c r="B50" s="3871" t="n">
        <v>31.972798</v>
      </c>
      <c r="C50" s="3874" t="s">
        <v>2949</v>
      </c>
      <c r="D50" s="3874" t="n">
        <v>103.70634256032268</v>
      </c>
      <c r="E50" s="3874" t="n">
        <v>23.93093654174402</v>
      </c>
      <c r="F50" s="3874" t="n">
        <v>3.99999399489529</v>
      </c>
      <c r="G50" s="3871" t="n">
        <v>3.315781942</v>
      </c>
      <c r="H50" s="3871" t="n">
        <v>7.65139E-4</v>
      </c>
      <c r="I50" s="3871" t="n">
        <v>1.27891E-4</v>
      </c>
      <c r="J50" s="3871" t="s">
        <v>2940</v>
      </c>
    </row>
    <row r="51" spans="1:10" ht="12" customHeight="1" x14ac:dyDescent="0.2">
      <c r="A51" s="1019" t="s">
        <v>28</v>
      </c>
      <c r="B51" s="3874" t="n">
        <v>23427.034146000835</v>
      </c>
      <c r="C51" s="3874" t="s">
        <v>2949</v>
      </c>
      <c r="D51" s="3872" t="s">
        <v>1185</v>
      </c>
      <c r="E51" s="3872" t="s">
        <v>1185</v>
      </c>
      <c r="F51" s="3872" t="s">
        <v>1185</v>
      </c>
      <c r="G51" s="3874" t="n">
        <v>1699.1229297052218</v>
      </c>
      <c r="H51" s="3874" t="n">
        <v>0.14821153350102</v>
      </c>
      <c r="I51" s="3874" t="n">
        <v>0.02138751045073</v>
      </c>
      <c r="J51" s="3874" t="s">
        <v>2940</v>
      </c>
    </row>
    <row r="52" spans="1:10" ht="12.75" customHeight="1" x14ac:dyDescent="0.2">
      <c r="A52" s="1017" t="s">
        <v>87</v>
      </c>
      <c r="B52" s="3871" t="n">
        <v>2591.075658529769</v>
      </c>
      <c r="C52" s="3874" t="s">
        <v>2949</v>
      </c>
      <c r="D52" s="3874" t="n">
        <v>76.51081389724801</v>
      </c>
      <c r="E52" s="3874" t="n">
        <v>3.03798584089071</v>
      </c>
      <c r="F52" s="3874" t="n">
        <v>0.60949646022151</v>
      </c>
      <c r="G52" s="3871" t="n">
        <v>198.2453075034605</v>
      </c>
      <c r="H52" s="3871" t="n">
        <v>0.00787165116329</v>
      </c>
      <c r="I52" s="3871" t="n">
        <v>0.00157925144204</v>
      </c>
      <c r="J52" s="3871" t="s">
        <v>2940</v>
      </c>
    </row>
    <row r="53" spans="1:10" ht="12" customHeight="1" x14ac:dyDescent="0.2">
      <c r="A53" s="1017" t="s">
        <v>88</v>
      </c>
      <c r="B53" s="3871" t="n">
        <v>8059.392580434033</v>
      </c>
      <c r="C53" s="3874" t="s">
        <v>2949</v>
      </c>
      <c r="D53" s="3874" t="n">
        <v>99.12500697047776</v>
      </c>
      <c r="E53" s="3874" t="n">
        <v>10.7356755754663</v>
      </c>
      <c r="F53" s="3874" t="n">
        <v>1.61443813017721</v>
      </c>
      <c r="G53" s="3871" t="n">
        <v>798.8873457133402</v>
      </c>
      <c r="H53" s="3871" t="n">
        <v>0.08652302407886</v>
      </c>
      <c r="I53" s="3871" t="n">
        <v>0.01301139068792</v>
      </c>
      <c r="J53" s="3871" t="s">
        <v>2940</v>
      </c>
    </row>
    <row r="54" spans="1:10" ht="12" customHeight="1" x14ac:dyDescent="0.2">
      <c r="A54" s="1017" t="s">
        <v>89</v>
      </c>
      <c r="B54" s="3871" t="n">
        <v>11361.383412146379</v>
      </c>
      <c r="C54" s="3874" t="s">
        <v>2949</v>
      </c>
      <c r="D54" s="3874" t="n">
        <v>54.92698215969521</v>
      </c>
      <c r="E54" s="3874" t="n">
        <v>1.00000000000032</v>
      </c>
      <c r="F54" s="3874" t="n">
        <v>0.09999999999959</v>
      </c>
      <c r="G54" s="3871" t="n">
        <v>624.0465039884213</v>
      </c>
      <c r="H54" s="3871" t="n">
        <v>0.01136138341215</v>
      </c>
      <c r="I54" s="3871" t="n">
        <v>0.00113613834121</v>
      </c>
      <c r="J54" s="3871" t="s">
        <v>2940</v>
      </c>
    </row>
    <row r="55" spans="1:10" ht="12" customHeight="1" x14ac:dyDescent="0.2">
      <c r="A55" s="1017" t="s">
        <v>90</v>
      </c>
      <c r="B55" s="3871" t="n">
        <v>877.9935862654356</v>
      </c>
      <c r="C55" s="3874" t="s">
        <v>2949</v>
      </c>
      <c r="D55" s="3874" t="n">
        <v>88.77487685477917</v>
      </c>
      <c r="E55" s="3874" t="n">
        <v>29.9999999999965</v>
      </c>
      <c r="F55" s="3874" t="n">
        <v>3.99999999999802</v>
      </c>
      <c r="G55" s="3871" t="n">
        <v>77.94377249999998</v>
      </c>
      <c r="H55" s="3871" t="n">
        <v>0.02633980758796</v>
      </c>
      <c r="I55" s="3871" t="n">
        <v>0.00351197434506</v>
      </c>
      <c r="J55" s="3871" t="s">
        <v>2940</v>
      </c>
    </row>
    <row r="56" spans="1:10" ht="13.5" customHeight="1" x14ac:dyDescent="0.2">
      <c r="A56" s="1028" t="s">
        <v>92</v>
      </c>
      <c r="B56" s="3871" t="s">
        <v>2940</v>
      </c>
      <c r="C56" s="3874" t="s">
        <v>1185</v>
      </c>
      <c r="D56" s="3874" t="s">
        <v>2940</v>
      </c>
      <c r="E56" s="3874" t="s">
        <v>2940</v>
      </c>
      <c r="F56" s="3874" t="s">
        <v>2940</v>
      </c>
      <c r="G56" s="3871" t="s">
        <v>2940</v>
      </c>
      <c r="H56" s="3871" t="s">
        <v>2940</v>
      </c>
      <c r="I56" s="3871" t="s">
        <v>2940</v>
      </c>
      <c r="J56" s="3871" t="s">
        <v>2940</v>
      </c>
    </row>
    <row r="57" spans="1:10" ht="14.25" customHeight="1" x14ac:dyDescent="0.2">
      <c r="A57" s="1017" t="s">
        <v>94</v>
      </c>
      <c r="B57" s="3871" t="n">
        <v>537.1889086252191</v>
      </c>
      <c r="C57" s="3874" t="s">
        <v>2949</v>
      </c>
      <c r="D57" s="3874" t="n">
        <v>88.7748768547792</v>
      </c>
      <c r="E57" s="3874" t="n">
        <v>30.00000000000638</v>
      </c>
      <c r="F57" s="3874" t="n">
        <v>3.99999999999837</v>
      </c>
      <c r="G57" s="3871" t="n">
        <v>47.68887921095706</v>
      </c>
      <c r="H57" s="3871" t="n">
        <v>0.01611566725876</v>
      </c>
      <c r="I57" s="3871" t="n">
        <v>0.0021487556345</v>
      </c>
      <c r="J57" s="3871" t="s">
        <v>2940</v>
      </c>
    </row>
    <row r="58" spans="1:10" ht="13.5" x14ac:dyDescent="0.2">
      <c r="A58" s="1019" t="s">
        <v>102</v>
      </c>
      <c r="B58" s="3874" t="n">
        <v>32036.137997894293</v>
      </c>
      <c r="C58" s="3874" t="s">
        <v>2948</v>
      </c>
      <c r="D58" s="3872" t="s">
        <v>1185</v>
      </c>
      <c r="E58" s="3872" t="s">
        <v>1185</v>
      </c>
      <c r="F58" s="3872" t="s">
        <v>1185</v>
      </c>
      <c r="G58" s="3874" t="n">
        <v>2068.3212501484377</v>
      </c>
      <c r="H58" s="3874" t="n">
        <v>0.03934747746075</v>
      </c>
      <c r="I58" s="3874" t="n">
        <v>0.0042120566227</v>
      </c>
      <c r="J58" s="3874" t="s">
        <v>2940</v>
      </c>
    </row>
    <row r="59" spans="1:10" ht="12.75" x14ac:dyDescent="0.2">
      <c r="A59" s="3889" t="s">
        <v>2962</v>
      </c>
      <c r="B59" s="3874" t="n">
        <v>4397.04463410097</v>
      </c>
      <c r="C59" s="3874" t="s">
        <v>2949</v>
      </c>
      <c r="D59" s="3872" t="s">
        <v>1185</v>
      </c>
      <c r="E59" s="3872" t="s">
        <v>1185</v>
      </c>
      <c r="F59" s="3872" t="s">
        <v>1185</v>
      </c>
      <c r="G59" s="3874" t="n">
        <v>241.61854644975227</v>
      </c>
      <c r="H59" s="3874" t="n">
        <v>0.00508316225393</v>
      </c>
      <c r="I59" s="3874" t="n">
        <v>5.3450356764E-4</v>
      </c>
      <c r="J59" s="3874" t="s">
        <v>2940</v>
      </c>
    </row>
    <row r="60">
      <c r="A60" s="3894" t="s">
        <v>2951</v>
      </c>
      <c r="B60" s="3871" t="n">
        <v>78.85367504578971</v>
      </c>
      <c r="C60" s="3874" t="s">
        <v>2949</v>
      </c>
      <c r="D60" s="3874" t="n">
        <v>64.3269751142912</v>
      </c>
      <c r="E60" s="3874" t="n">
        <v>1.09679069605543</v>
      </c>
      <c r="F60" s="3874" t="n">
        <v>0.12419767403755</v>
      </c>
      <c r="G60" s="3871" t="n">
        <v>5.07241839234092</v>
      </c>
      <c r="H60" s="3871" t="n">
        <v>8.648597714E-5</v>
      </c>
      <c r="I60" s="3871" t="n">
        <v>9.79344303E-6</v>
      </c>
      <c r="J60" s="3871" t="s">
        <v>2940</v>
      </c>
    </row>
    <row r="61">
      <c r="A61" s="3894" t="s">
        <v>2952</v>
      </c>
      <c r="B61" s="3871" t="n">
        <v>10.62812610424286</v>
      </c>
      <c r="C61" s="3874" t="s">
        <v>2949</v>
      </c>
      <c r="D61" s="3874" t="n">
        <v>102.09088735394312</v>
      </c>
      <c r="E61" s="3874" t="n">
        <v>8.35140010472459</v>
      </c>
      <c r="F61" s="3874" t="n">
        <v>1.24355112748651</v>
      </c>
      <c r="G61" s="3871" t="n">
        <v>1.08503482489176</v>
      </c>
      <c r="H61" s="3871" t="n">
        <v>8.875973346E-5</v>
      </c>
      <c r="I61" s="3871" t="n">
        <v>1.32166182E-5</v>
      </c>
      <c r="J61" s="3871" t="s">
        <v>2940</v>
      </c>
    </row>
    <row r="62">
      <c r="A62" s="3894" t="s">
        <v>2953</v>
      </c>
      <c r="B62" s="3871" t="n">
        <v>4286.801931843585</v>
      </c>
      <c r="C62" s="3874" t="s">
        <v>2949</v>
      </c>
      <c r="D62" s="3874" t="n">
        <v>54.92698215969522</v>
      </c>
      <c r="E62" s="3874" t="n">
        <v>0.99999999999916</v>
      </c>
      <c r="F62" s="3874" t="n">
        <v>0.09999999999898</v>
      </c>
      <c r="G62" s="3871" t="n">
        <v>235.4610932325196</v>
      </c>
      <c r="H62" s="3871" t="n">
        <v>0.00428680193184</v>
      </c>
      <c r="I62" s="3871" t="n">
        <v>4.2868019318E-4</v>
      </c>
      <c r="J62" s="3871" t="s">
        <v>2940</v>
      </c>
    </row>
    <row r="63">
      <c r="A63" s="3894" t="s">
        <v>2954</v>
      </c>
      <c r="B63" s="3871" t="s">
        <v>2940</v>
      </c>
      <c r="C63" s="3874" t="s">
        <v>1185</v>
      </c>
      <c r="D63" s="3874" t="s">
        <v>2940</v>
      </c>
      <c r="E63" s="3874" t="s">
        <v>2940</v>
      </c>
      <c r="F63" s="3874" t="s">
        <v>2940</v>
      </c>
      <c r="G63" s="3871" t="s">
        <v>2940</v>
      </c>
      <c r="H63" s="3871" t="s">
        <v>2940</v>
      </c>
      <c r="I63" s="3871" t="s">
        <v>2940</v>
      </c>
      <c r="J63" s="3871" t="s">
        <v>2940</v>
      </c>
    </row>
    <row r="64">
      <c r="A64" s="3894" t="s">
        <v>93</v>
      </c>
      <c r="B64" s="3871" t="s">
        <v>2940</v>
      </c>
      <c r="C64" s="3874" t="s">
        <v>1185</v>
      </c>
      <c r="D64" s="3874" t="s">
        <v>2940</v>
      </c>
      <c r="E64" s="3874" t="s">
        <v>2940</v>
      </c>
      <c r="F64" s="3874" t="s">
        <v>2940</v>
      </c>
      <c r="G64" s="3871" t="s">
        <v>2940</v>
      </c>
      <c r="H64" s="3871" t="s">
        <v>2940</v>
      </c>
      <c r="I64" s="3871" t="s">
        <v>2940</v>
      </c>
      <c r="J64" s="3871" t="s">
        <v>2940</v>
      </c>
    </row>
    <row r="65">
      <c r="A65" s="3894" t="s">
        <v>65</v>
      </c>
      <c r="B65" s="3871" t="n">
        <v>20.76090110735238</v>
      </c>
      <c r="C65" s="3874" t="s">
        <v>2949</v>
      </c>
      <c r="D65" s="3874" t="n">
        <v>111.54058597016491</v>
      </c>
      <c r="E65" s="3874" t="n">
        <v>29.91751698436804</v>
      </c>
      <c r="F65" s="3874" t="n">
        <v>3.98890745646257</v>
      </c>
      <c r="G65" s="3871" t="n">
        <v>2.31568307478273</v>
      </c>
      <c r="H65" s="3871" t="n">
        <v>6.2111461149E-4</v>
      </c>
      <c r="I65" s="3871" t="n">
        <v>8.281331323E-5</v>
      </c>
      <c r="J65" s="3871" t="s">
        <v>2940</v>
      </c>
    </row>
    <row r="66">
      <c r="A66" s="3889" t="s">
        <v>2963</v>
      </c>
      <c r="B66" s="3874" t="n">
        <v>5181.793759384991</v>
      </c>
      <c r="C66" s="3874" t="s">
        <v>2949</v>
      </c>
      <c r="D66" s="3872" t="s">
        <v>1185</v>
      </c>
      <c r="E66" s="3872" t="s">
        <v>1185</v>
      </c>
      <c r="F66" s="3872" t="s">
        <v>1185</v>
      </c>
      <c r="G66" s="3874" t="n">
        <v>289.20043767239144</v>
      </c>
      <c r="H66" s="3874" t="n">
        <v>0.00604098955306</v>
      </c>
      <c r="I66" s="3874" t="n">
        <v>6.5170818341E-4</v>
      </c>
      <c r="J66" s="3874" t="s">
        <v>2940</v>
      </c>
    </row>
    <row r="67">
      <c r="A67" s="3894" t="s">
        <v>2951</v>
      </c>
      <c r="B67" s="3871" t="n">
        <v>20.0587536212046</v>
      </c>
      <c r="C67" s="3874" t="s">
        <v>2949</v>
      </c>
      <c r="D67" s="3874" t="n">
        <v>63.22209828266651</v>
      </c>
      <c r="E67" s="3874" t="n">
        <v>1.02110133245507</v>
      </c>
      <c r="F67" s="3874" t="n">
        <v>0.1052753331477</v>
      </c>
      <c r="G67" s="3871" t="n">
        <v>1.26815649286759</v>
      </c>
      <c r="H67" s="3871" t="n">
        <v>2.048202005E-5</v>
      </c>
      <c r="I67" s="3871" t="n">
        <v>2.11169197E-6</v>
      </c>
      <c r="J67" s="3871" t="s">
        <v>2940</v>
      </c>
    </row>
    <row r="68">
      <c r="A68" s="3894" t="s">
        <v>2952</v>
      </c>
      <c r="B68" s="3871" t="n">
        <v>94.55525069199669</v>
      </c>
      <c r="C68" s="3874" t="s">
        <v>2949</v>
      </c>
      <c r="D68" s="3874" t="n">
        <v>101.76183478911543</v>
      </c>
      <c r="E68" s="3874" t="n">
        <v>10.00000000000035</v>
      </c>
      <c r="F68" s="3874" t="n">
        <v>1.5000000000212</v>
      </c>
      <c r="G68" s="3871" t="n">
        <v>9.62211579936236</v>
      </c>
      <c r="H68" s="3871" t="n">
        <v>9.4555250692E-4</v>
      </c>
      <c r="I68" s="3871" t="n">
        <v>1.4183287604E-4</v>
      </c>
      <c r="J68" s="3871" t="s">
        <v>2940</v>
      </c>
    </row>
    <row r="69">
      <c r="A69" s="3894" t="s">
        <v>2953</v>
      </c>
      <c r="B69" s="3871" t="n">
        <v>5066.911642278107</v>
      </c>
      <c r="C69" s="3874" t="s">
        <v>2949</v>
      </c>
      <c r="D69" s="3874" t="n">
        <v>54.9269821596952</v>
      </c>
      <c r="E69" s="3874" t="n">
        <v>1.00000000000037</v>
      </c>
      <c r="F69" s="3874" t="n">
        <v>0.10000000000043</v>
      </c>
      <c r="G69" s="3871" t="n">
        <v>278.3101653801615</v>
      </c>
      <c r="H69" s="3871" t="n">
        <v>0.00506691164228</v>
      </c>
      <c r="I69" s="3871" t="n">
        <v>5.0669116423E-4</v>
      </c>
      <c r="J69" s="3871" t="s">
        <v>2940</v>
      </c>
    </row>
    <row r="70">
      <c r="A70" s="3894" t="s">
        <v>2954</v>
      </c>
      <c r="B70" s="3871" t="s">
        <v>2940</v>
      </c>
      <c r="C70" s="3874" t="s">
        <v>1185</v>
      </c>
      <c r="D70" s="3874" t="s">
        <v>2940</v>
      </c>
      <c r="E70" s="3874" t="s">
        <v>2940</v>
      </c>
      <c r="F70" s="3874" t="s">
        <v>2940</v>
      </c>
      <c r="G70" s="3871" t="s">
        <v>2940</v>
      </c>
      <c r="H70" s="3871" t="s">
        <v>2940</v>
      </c>
      <c r="I70" s="3871" t="s">
        <v>2940</v>
      </c>
      <c r="J70" s="3871" t="s">
        <v>2940</v>
      </c>
    </row>
    <row r="71">
      <c r="A71" s="3894" t="s">
        <v>93</v>
      </c>
      <c r="B71" s="3871" t="s">
        <v>2940</v>
      </c>
      <c r="C71" s="3874" t="s">
        <v>1185</v>
      </c>
      <c r="D71" s="3874" t="s">
        <v>2940</v>
      </c>
      <c r="E71" s="3874" t="s">
        <v>2940</v>
      </c>
      <c r="F71" s="3874" t="s">
        <v>2940</v>
      </c>
      <c r="G71" s="3871" t="s">
        <v>2940</v>
      </c>
      <c r="H71" s="3871" t="s">
        <v>2940</v>
      </c>
      <c r="I71" s="3871" t="s">
        <v>2940</v>
      </c>
      <c r="J71" s="3871" t="s">
        <v>2940</v>
      </c>
    </row>
    <row r="72">
      <c r="A72" s="3894" t="s">
        <v>65</v>
      </c>
      <c r="B72" s="3871" t="n">
        <v>0.26811279368255</v>
      </c>
      <c r="C72" s="3874" t="s">
        <v>2949</v>
      </c>
      <c r="D72" s="3874" t="n">
        <v>111.83333333332646</v>
      </c>
      <c r="E72" s="3874" t="n">
        <v>29.99999999822276</v>
      </c>
      <c r="F72" s="3874" t="n">
        <v>3.99999998235743</v>
      </c>
      <c r="G72" s="3871" t="n">
        <v>0.02998394742683</v>
      </c>
      <c r="H72" s="3871" t="n">
        <v>8.04338381E-6</v>
      </c>
      <c r="I72" s="3871" t="n">
        <v>1.07245117E-6</v>
      </c>
      <c r="J72" s="3871" t="s">
        <v>2940</v>
      </c>
    </row>
    <row r="73">
      <c r="A73" s="3889" t="s">
        <v>2964</v>
      </c>
      <c r="B73" s="3874" t="n">
        <v>484.2089194998437</v>
      </c>
      <c r="C73" s="3874" t="s">
        <v>2949</v>
      </c>
      <c r="D73" s="3872" t="s">
        <v>1185</v>
      </c>
      <c r="E73" s="3872" t="s">
        <v>1185</v>
      </c>
      <c r="F73" s="3872" t="s">
        <v>1185</v>
      </c>
      <c r="G73" s="3874" t="n">
        <v>26.59326940667288</v>
      </c>
      <c r="H73" s="3874" t="n">
        <v>4.924161654E-4</v>
      </c>
      <c r="I73" s="3874" t="n">
        <v>4.956149405E-5</v>
      </c>
      <c r="J73" s="3874" t="s">
        <v>2940</v>
      </c>
    </row>
    <row r="74">
      <c r="A74" s="3894" t="s">
        <v>2951</v>
      </c>
      <c r="B74" s="3871" t="n">
        <v>0.42743472462358</v>
      </c>
      <c r="C74" s="3874" t="s">
        <v>2949</v>
      </c>
      <c r="D74" s="3874" t="n">
        <v>64.44151249030381</v>
      </c>
      <c r="E74" s="3874" t="n">
        <v>1.24054551362659</v>
      </c>
      <c r="F74" s="3874" t="n">
        <v>0.16013638119897</v>
      </c>
      <c r="G74" s="3871" t="n">
        <v>0.02754454014562</v>
      </c>
      <c r="H74" s="3871" t="n">
        <v>5.3025223E-7</v>
      </c>
      <c r="I74" s="3871" t="n">
        <v>6.844785E-8</v>
      </c>
      <c r="J74" s="3871" t="s">
        <v>2940</v>
      </c>
    </row>
    <row r="75">
      <c r="A75" s="3894" t="s">
        <v>2952</v>
      </c>
      <c r="B75" s="3871" t="n">
        <v>0.13177508478775</v>
      </c>
      <c r="C75" s="3874" t="s">
        <v>2949</v>
      </c>
      <c r="D75" s="3874" t="n">
        <v>101.76183478909499</v>
      </c>
      <c r="E75" s="3874" t="n">
        <v>10.00000001610699</v>
      </c>
      <c r="F75" s="3874" t="n">
        <v>1.50000002138777</v>
      </c>
      <c r="G75" s="3871" t="n">
        <v>0.01340967440749</v>
      </c>
      <c r="H75" s="3871" t="n">
        <v>1.31775085E-6</v>
      </c>
      <c r="I75" s="3871" t="n">
        <v>1.9766263E-7</v>
      </c>
      <c r="J75" s="3871" t="s">
        <v>2940</v>
      </c>
    </row>
    <row r="76">
      <c r="A76" s="3894" t="s">
        <v>2953</v>
      </c>
      <c r="B76" s="3871" t="n">
        <v>483.4111423584373</v>
      </c>
      <c r="C76" s="3874" t="s">
        <v>2949</v>
      </c>
      <c r="D76" s="3874" t="n">
        <v>54.92698215969522</v>
      </c>
      <c r="E76" s="3874" t="n">
        <v>1.00000000000323</v>
      </c>
      <c r="F76" s="3874" t="n">
        <v>0.1000000000086</v>
      </c>
      <c r="G76" s="3871" t="n">
        <v>26.55231519211977</v>
      </c>
      <c r="H76" s="3871" t="n">
        <v>4.8341114236E-4</v>
      </c>
      <c r="I76" s="3871" t="n">
        <v>4.834111424E-5</v>
      </c>
      <c r="J76" s="3871" t="s">
        <v>2940</v>
      </c>
    </row>
    <row r="77">
      <c r="A77" s="3894" t="s">
        <v>2954</v>
      </c>
      <c r="B77" s="3871" t="s">
        <v>2940</v>
      </c>
      <c r="C77" s="3874" t="s">
        <v>1185</v>
      </c>
      <c r="D77" s="3874" t="s">
        <v>2940</v>
      </c>
      <c r="E77" s="3874" t="s">
        <v>2940</v>
      </c>
      <c r="F77" s="3874" t="s">
        <v>2940</v>
      </c>
      <c r="G77" s="3871" t="s">
        <v>2940</v>
      </c>
      <c r="H77" s="3871" t="s">
        <v>2940</v>
      </c>
      <c r="I77" s="3871" t="s">
        <v>2940</v>
      </c>
      <c r="J77" s="3871" t="s">
        <v>2940</v>
      </c>
    </row>
    <row r="78">
      <c r="A78" s="3894" t="s">
        <v>93</v>
      </c>
      <c r="B78" s="3871" t="s">
        <v>2940</v>
      </c>
      <c r="C78" s="3874" t="s">
        <v>1185</v>
      </c>
      <c r="D78" s="3874" t="s">
        <v>2940</v>
      </c>
      <c r="E78" s="3874" t="s">
        <v>2940</v>
      </c>
      <c r="F78" s="3874" t="s">
        <v>2940</v>
      </c>
      <c r="G78" s="3871" t="s">
        <v>2940</v>
      </c>
      <c r="H78" s="3871" t="s">
        <v>2940</v>
      </c>
      <c r="I78" s="3871" t="s">
        <v>2940</v>
      </c>
      <c r="J78" s="3871" t="s">
        <v>2940</v>
      </c>
    </row>
    <row r="79">
      <c r="A79" s="3894" t="s">
        <v>65</v>
      </c>
      <c r="B79" s="3871" t="n">
        <v>0.23856733199508</v>
      </c>
      <c r="C79" s="3874" t="s">
        <v>2949</v>
      </c>
      <c r="D79" s="3874" t="n">
        <v>111.83333333333427</v>
      </c>
      <c r="E79" s="3874" t="n">
        <v>30.00000000061869</v>
      </c>
      <c r="F79" s="3874" t="n">
        <v>4.00000000846587</v>
      </c>
      <c r="G79" s="3871" t="n">
        <v>0.02667977996145</v>
      </c>
      <c r="H79" s="3871" t="n">
        <v>7.15701996E-6</v>
      </c>
      <c r="I79" s="3871" t="n">
        <v>9.5426933E-7</v>
      </c>
      <c r="J79" s="3871" t="s">
        <v>2940</v>
      </c>
    </row>
    <row r="80">
      <c r="A80" s="3889" t="s">
        <v>2965</v>
      </c>
      <c r="B80" s="3874" t="n">
        <v>520.9551118543003</v>
      </c>
      <c r="C80" s="3874" t="s">
        <v>2948</v>
      </c>
      <c r="D80" s="3872" t="s">
        <v>1185</v>
      </c>
      <c r="E80" s="3872" t="s">
        <v>1185</v>
      </c>
      <c r="F80" s="3872" t="s">
        <v>1185</v>
      </c>
      <c r="G80" s="3874" t="n">
        <v>20.10408409542795</v>
      </c>
      <c r="H80" s="3874" t="n">
        <v>0.00506364559968</v>
      </c>
      <c r="I80" s="3874" t="n">
        <v>6.6359518194E-4</v>
      </c>
      <c r="J80" s="3874" t="s">
        <v>2940</v>
      </c>
    </row>
    <row r="81">
      <c r="A81" s="3894" t="s">
        <v>2951</v>
      </c>
      <c r="B81" s="3871" t="n">
        <v>5.52038151361103</v>
      </c>
      <c r="C81" s="3874" t="s">
        <v>2949</v>
      </c>
      <c r="D81" s="3874" t="n">
        <v>68.18197870816954</v>
      </c>
      <c r="E81" s="3874" t="n">
        <v>1.86104604992775</v>
      </c>
      <c r="F81" s="3874" t="n">
        <v>0.31526151330464</v>
      </c>
      <c r="G81" s="3871" t="n">
        <v>0.376390534822</v>
      </c>
      <c r="H81" s="3871" t="n">
        <v>1.027368421E-5</v>
      </c>
      <c r="I81" s="3871" t="n">
        <v>1.74036383E-6</v>
      </c>
      <c r="J81" s="3871" t="s">
        <v>2940</v>
      </c>
    </row>
    <row r="82">
      <c r="A82" s="3894" t="s">
        <v>2952</v>
      </c>
      <c r="B82" s="3871" t="n">
        <v>0.16983112414645</v>
      </c>
      <c r="C82" s="3874" t="s">
        <v>2949</v>
      </c>
      <c r="D82" s="3874" t="n">
        <v>103.1582852288163</v>
      </c>
      <c r="E82" s="3874" t="n">
        <v>11.05659548234964</v>
      </c>
      <c r="F82" s="3874" t="n">
        <v>1.67050222051969</v>
      </c>
      <c r="G82" s="3871" t="n">
        <v>0.01751948754543</v>
      </c>
      <c r="H82" s="3871" t="n">
        <v>1.87775404E-6</v>
      </c>
      <c r="I82" s="3871" t="n">
        <v>2.8370327E-7</v>
      </c>
      <c r="J82" s="3871" t="s">
        <v>2940</v>
      </c>
    </row>
    <row r="83">
      <c r="A83" s="3894" t="s">
        <v>2953</v>
      </c>
      <c r="B83" s="3871" t="n">
        <v>358.8432005194639</v>
      </c>
      <c r="C83" s="3874" t="s">
        <v>2949</v>
      </c>
      <c r="D83" s="3874" t="n">
        <v>54.9269821596952</v>
      </c>
      <c r="E83" s="3874" t="n">
        <v>1.00000000000149</v>
      </c>
      <c r="F83" s="3874" t="n">
        <v>0.09999999999458</v>
      </c>
      <c r="G83" s="3871" t="n">
        <v>19.71017407306052</v>
      </c>
      <c r="H83" s="3871" t="n">
        <v>3.5884320052E-4</v>
      </c>
      <c r="I83" s="3871" t="n">
        <v>3.588432005E-5</v>
      </c>
      <c r="J83" s="3871" t="s">
        <v>2940</v>
      </c>
    </row>
    <row r="84">
      <c r="A84" s="3894" t="s">
        <v>2954</v>
      </c>
      <c r="B84" s="3871" t="s">
        <v>2940</v>
      </c>
      <c r="C84" s="3874" t="s">
        <v>1185</v>
      </c>
      <c r="D84" s="3874" t="s">
        <v>2940</v>
      </c>
      <c r="E84" s="3874" t="s">
        <v>2940</v>
      </c>
      <c r="F84" s="3874" t="s">
        <v>2940</v>
      </c>
      <c r="G84" s="3871" t="s">
        <v>2940</v>
      </c>
      <c r="H84" s="3871" t="s">
        <v>2940</v>
      </c>
      <c r="I84" s="3871" t="s">
        <v>2940</v>
      </c>
      <c r="J84" s="3871" t="s">
        <v>2940</v>
      </c>
    </row>
    <row r="85">
      <c r="A85" s="3894" t="s">
        <v>93</v>
      </c>
      <c r="B85" s="3871" t="s">
        <v>2940</v>
      </c>
      <c r="C85" s="3874" t="s">
        <v>2940</v>
      </c>
      <c r="D85" s="3874" t="s">
        <v>2940</v>
      </c>
      <c r="E85" s="3874" t="s">
        <v>2940</v>
      </c>
      <c r="F85" s="3874" t="s">
        <v>2940</v>
      </c>
      <c r="G85" s="3871" t="s">
        <v>2940</v>
      </c>
      <c r="H85" s="3871" t="s">
        <v>2940</v>
      </c>
      <c r="I85" s="3871" t="s">
        <v>2940</v>
      </c>
      <c r="J85" s="3871" t="s">
        <v>2940</v>
      </c>
    </row>
    <row r="86">
      <c r="A86" s="3894" t="s">
        <v>65</v>
      </c>
      <c r="B86" s="3871" t="n">
        <v>156.42169869707897</v>
      </c>
      <c r="C86" s="3874" t="s">
        <v>2949</v>
      </c>
      <c r="D86" s="3874" t="n">
        <v>111.83333333333324</v>
      </c>
      <c r="E86" s="3874" t="n">
        <v>29.99999999998485</v>
      </c>
      <c r="F86" s="3874" t="n">
        <v>4.00000000001077</v>
      </c>
      <c r="G86" s="3871" t="n">
        <v>17.49315997095665</v>
      </c>
      <c r="H86" s="3871" t="n">
        <v>0.00469265096091</v>
      </c>
      <c r="I86" s="3871" t="n">
        <v>6.2568679479E-4</v>
      </c>
      <c r="J86" s="3871" t="s">
        <v>2940</v>
      </c>
    </row>
    <row r="87">
      <c r="A87" s="3889" t="s">
        <v>2966</v>
      </c>
      <c r="B87" s="3874" t="n">
        <v>1081.5079100392418</v>
      </c>
      <c r="C87" s="3874" t="s">
        <v>2949</v>
      </c>
      <c r="D87" s="3872" t="s">
        <v>1185</v>
      </c>
      <c r="E87" s="3872" t="s">
        <v>1185</v>
      </c>
      <c r="F87" s="3872" t="s">
        <v>1185</v>
      </c>
      <c r="G87" s="3874" t="n">
        <v>59.6214878213569</v>
      </c>
      <c r="H87" s="3874" t="n">
        <v>0.00116619625501</v>
      </c>
      <c r="I87" s="3874" t="n">
        <v>1.2011298033E-4</v>
      </c>
      <c r="J87" s="3874" t="s">
        <v>2940</v>
      </c>
    </row>
    <row r="88">
      <c r="A88" s="3894" t="s">
        <v>2951</v>
      </c>
      <c r="B88" s="3871" t="n">
        <v>38.67386200156183</v>
      </c>
      <c r="C88" s="3874" t="s">
        <v>2949</v>
      </c>
      <c r="D88" s="3874" t="n">
        <v>63.80394943593037</v>
      </c>
      <c r="E88" s="3874" t="n">
        <v>1.11332598301822</v>
      </c>
      <c r="F88" s="3874" t="n">
        <v>0.12833149582526</v>
      </c>
      <c r="G88" s="3871" t="n">
        <v>2.4675451356398</v>
      </c>
      <c r="H88" s="3871" t="n">
        <v>4.305661543E-5</v>
      </c>
      <c r="I88" s="3871" t="n">
        <v>4.96307456E-6</v>
      </c>
      <c r="J88" s="3871" t="s">
        <v>2940</v>
      </c>
    </row>
    <row r="89">
      <c r="A89" s="3894" t="s">
        <v>2952</v>
      </c>
      <c r="B89" s="3871" t="n">
        <v>0.43474929824535</v>
      </c>
      <c r="C89" s="3874" t="s">
        <v>2949</v>
      </c>
      <c r="D89" s="3874" t="n">
        <v>101.65393370831667</v>
      </c>
      <c r="E89" s="3874" t="n">
        <v>8.28967263327503</v>
      </c>
      <c r="F89" s="3874" t="n">
        <v>1.2339490648177</v>
      </c>
      <c r="G89" s="3871" t="n">
        <v>0.04419397634357</v>
      </c>
      <c r="H89" s="3871" t="n">
        <v>3.60392936E-6</v>
      </c>
      <c r="I89" s="3871" t="n">
        <v>5.3645849E-7</v>
      </c>
      <c r="J89" s="3871" t="s">
        <v>2940</v>
      </c>
    </row>
    <row r="90">
      <c r="A90" s="3894" t="s">
        <v>2953</v>
      </c>
      <c r="B90" s="3871" t="n">
        <v>1039.739422481507</v>
      </c>
      <c r="C90" s="3874" t="s">
        <v>2949</v>
      </c>
      <c r="D90" s="3874" t="n">
        <v>54.9269821596952</v>
      </c>
      <c r="E90" s="3874" t="n">
        <v>0.99999999999855</v>
      </c>
      <c r="F90" s="3874" t="n">
        <v>0.10000000000178</v>
      </c>
      <c r="G90" s="3871" t="n">
        <v>57.10974870937353</v>
      </c>
      <c r="H90" s="3871" t="n">
        <v>0.00103973942248</v>
      </c>
      <c r="I90" s="3871" t="n">
        <v>1.0397394225E-4</v>
      </c>
      <c r="J90" s="3871" t="s">
        <v>2940</v>
      </c>
    </row>
    <row r="91">
      <c r="A91" s="3894" t="s">
        <v>2954</v>
      </c>
      <c r="B91" s="3871" t="s">
        <v>2940</v>
      </c>
      <c r="C91" s="3874" t="s">
        <v>1185</v>
      </c>
      <c r="D91" s="3874" t="s">
        <v>2940</v>
      </c>
      <c r="E91" s="3874" t="s">
        <v>2940</v>
      </c>
      <c r="F91" s="3874" t="s">
        <v>2940</v>
      </c>
      <c r="G91" s="3871" t="s">
        <v>2940</v>
      </c>
      <c r="H91" s="3871" t="s">
        <v>2940</v>
      </c>
      <c r="I91" s="3871" t="s">
        <v>2940</v>
      </c>
      <c r="J91" s="3871" t="s">
        <v>2940</v>
      </c>
    </row>
    <row r="92">
      <c r="A92" s="3894" t="s">
        <v>93</v>
      </c>
      <c r="B92" s="3871" t="s">
        <v>2940</v>
      </c>
      <c r="C92" s="3874" t="s">
        <v>1185</v>
      </c>
      <c r="D92" s="3874" t="s">
        <v>2940</v>
      </c>
      <c r="E92" s="3874" t="s">
        <v>2940</v>
      </c>
      <c r="F92" s="3874" t="s">
        <v>2940</v>
      </c>
      <c r="G92" s="3871" t="s">
        <v>2940</v>
      </c>
      <c r="H92" s="3871" t="s">
        <v>2940</v>
      </c>
      <c r="I92" s="3871" t="s">
        <v>2940</v>
      </c>
      <c r="J92" s="3871" t="s">
        <v>2940</v>
      </c>
    </row>
    <row r="93">
      <c r="A93" s="3894" t="s">
        <v>65</v>
      </c>
      <c r="B93" s="3871" t="n">
        <v>2.65987625792744</v>
      </c>
      <c r="C93" s="3874" t="s">
        <v>2949</v>
      </c>
      <c r="D93" s="3874" t="n">
        <v>111.83333333333383</v>
      </c>
      <c r="E93" s="3874" t="n">
        <v>30.00000000081838</v>
      </c>
      <c r="F93" s="3874" t="n">
        <v>3.9999999993572</v>
      </c>
      <c r="G93" s="3871" t="n">
        <v>0.29746282817822</v>
      </c>
      <c r="H93" s="3871" t="n">
        <v>7.979628774E-5</v>
      </c>
      <c r="I93" s="3871" t="n">
        <v>1.063950503E-5</v>
      </c>
      <c r="J93" s="3871" t="s">
        <v>2940</v>
      </c>
    </row>
    <row r="94">
      <c r="A94" s="3889" t="s">
        <v>2967</v>
      </c>
      <c r="B94" s="3874" t="n">
        <v>1429.2992347133677</v>
      </c>
      <c r="C94" s="3874" t="s">
        <v>2949</v>
      </c>
      <c r="D94" s="3872" t="s">
        <v>1185</v>
      </c>
      <c r="E94" s="3872" t="s">
        <v>1185</v>
      </c>
      <c r="F94" s="3872" t="s">
        <v>1185</v>
      </c>
      <c r="G94" s="3874" t="n">
        <v>78.75636352022958</v>
      </c>
      <c r="H94" s="3874" t="n">
        <v>0.00146405102334</v>
      </c>
      <c r="I94" s="3874" t="n">
        <v>1.4872152258E-4</v>
      </c>
      <c r="J94" s="3874" t="s">
        <v>2940</v>
      </c>
    </row>
    <row r="95">
      <c r="A95" s="3894" t="s">
        <v>2951</v>
      </c>
      <c r="B95" s="3871" t="n">
        <v>13.38641289762951</v>
      </c>
      <c r="C95" s="3874" t="s">
        <v>2949</v>
      </c>
      <c r="D95" s="3874" t="n">
        <v>65.16971438667518</v>
      </c>
      <c r="E95" s="3874" t="n">
        <v>1.40085273952074</v>
      </c>
      <c r="F95" s="3874" t="n">
        <v>0.20021318485362</v>
      </c>
      <c r="G95" s="3871" t="n">
        <v>0.87238870520062</v>
      </c>
      <c r="H95" s="3871" t="n">
        <v>1.875239318E-5</v>
      </c>
      <c r="I95" s="3871" t="n">
        <v>2.68013636E-6</v>
      </c>
      <c r="J95" s="3871" t="s">
        <v>2940</v>
      </c>
    </row>
    <row r="96">
      <c r="A96" s="3894" t="s">
        <v>2952</v>
      </c>
      <c r="B96" s="3871" t="n">
        <v>2.62697537794883</v>
      </c>
      <c r="C96" s="3874" t="s">
        <v>2949</v>
      </c>
      <c r="D96" s="3874" t="n">
        <v>101.76183478911432</v>
      </c>
      <c r="E96" s="3874" t="n">
        <v>10.00000000019479</v>
      </c>
      <c r="F96" s="3874" t="n">
        <v>1.50000000117122</v>
      </c>
      <c r="G96" s="3871" t="n">
        <v>0.2673258344059</v>
      </c>
      <c r="H96" s="3871" t="n">
        <v>2.626975378E-5</v>
      </c>
      <c r="I96" s="3871" t="n">
        <v>3.94046307E-6</v>
      </c>
      <c r="J96" s="3871" t="s">
        <v>2940</v>
      </c>
    </row>
    <row r="97">
      <c r="A97" s="3894" t="s">
        <v>2953</v>
      </c>
      <c r="B97" s="3871" t="n">
        <v>1413.087810922503</v>
      </c>
      <c r="C97" s="3874" t="s">
        <v>2949</v>
      </c>
      <c r="D97" s="3874" t="n">
        <v>54.9269821596952</v>
      </c>
      <c r="E97" s="3874" t="n">
        <v>0.99999999999823</v>
      </c>
      <c r="F97" s="3874" t="n">
        <v>0.09999999999841</v>
      </c>
      <c r="G97" s="3871" t="n">
        <v>77.61664898062307</v>
      </c>
      <c r="H97" s="3871" t="n">
        <v>0.00141308781092</v>
      </c>
      <c r="I97" s="3871" t="n">
        <v>1.4130878109E-4</v>
      </c>
      <c r="J97" s="3871" t="s">
        <v>2940</v>
      </c>
    </row>
    <row r="98">
      <c r="A98" s="3894" t="s">
        <v>2954</v>
      </c>
      <c r="B98" s="3871" t="s">
        <v>2940</v>
      </c>
      <c r="C98" s="3874" t="s">
        <v>1185</v>
      </c>
      <c r="D98" s="3874" t="s">
        <v>2940</v>
      </c>
      <c r="E98" s="3874" t="s">
        <v>2940</v>
      </c>
      <c r="F98" s="3874" t="s">
        <v>2940</v>
      </c>
      <c r="G98" s="3871" t="s">
        <v>2940</v>
      </c>
      <c r="H98" s="3871" t="s">
        <v>2940</v>
      </c>
      <c r="I98" s="3871" t="s">
        <v>2940</v>
      </c>
      <c r="J98" s="3871" t="s">
        <v>2940</v>
      </c>
    </row>
    <row r="99">
      <c r="A99" s="3894" t="s">
        <v>93</v>
      </c>
      <c r="B99" s="3871" t="s">
        <v>2940</v>
      </c>
      <c r="C99" s="3874" t="s">
        <v>1185</v>
      </c>
      <c r="D99" s="3874" t="s">
        <v>2940</v>
      </c>
      <c r="E99" s="3874" t="s">
        <v>2940</v>
      </c>
      <c r="F99" s="3874" t="s">
        <v>2940</v>
      </c>
      <c r="G99" s="3871" t="s">
        <v>2940</v>
      </c>
      <c r="H99" s="3871" t="s">
        <v>2940</v>
      </c>
      <c r="I99" s="3871" t="s">
        <v>2940</v>
      </c>
      <c r="J99" s="3871" t="s">
        <v>2940</v>
      </c>
    </row>
    <row r="100">
      <c r="A100" s="3894" t="s">
        <v>65</v>
      </c>
      <c r="B100" s="3871" t="n">
        <v>0.19803551528641</v>
      </c>
      <c r="C100" s="3874" t="s">
        <v>2949</v>
      </c>
      <c r="D100" s="3874" t="n">
        <v>111.83333333331557</v>
      </c>
      <c r="E100" s="3874" t="n">
        <v>30.00000000710832</v>
      </c>
      <c r="F100" s="3874" t="n">
        <v>3.99999999421498</v>
      </c>
      <c r="G100" s="3871" t="n">
        <v>0.02214697179286</v>
      </c>
      <c r="H100" s="3871" t="n">
        <v>5.94106546E-6</v>
      </c>
      <c r="I100" s="3871" t="n">
        <v>7.9214206E-7</v>
      </c>
      <c r="J100" s="3871" t="s">
        <v>2940</v>
      </c>
    </row>
    <row r="101">
      <c r="A101" s="3889" t="s">
        <v>2968</v>
      </c>
      <c r="B101" s="3874" t="n">
        <v>18941.32842830158</v>
      </c>
      <c r="C101" s="3874" t="s">
        <v>2949</v>
      </c>
      <c r="D101" s="3872" t="s">
        <v>1185</v>
      </c>
      <c r="E101" s="3872" t="s">
        <v>1185</v>
      </c>
      <c r="F101" s="3872" t="s">
        <v>1185</v>
      </c>
      <c r="G101" s="3874" t="n">
        <v>1352.4270611826066</v>
      </c>
      <c r="H101" s="3874" t="n">
        <v>0.02003701661033</v>
      </c>
      <c r="I101" s="3874" t="n">
        <v>0.00204385369275</v>
      </c>
      <c r="J101" s="3874" t="s">
        <v>2940</v>
      </c>
    </row>
    <row r="102">
      <c r="A102" s="3894" t="s">
        <v>2969</v>
      </c>
      <c r="B102" s="3874" t="n">
        <v>18941.32842830158</v>
      </c>
      <c r="C102" s="3874" t="s">
        <v>2949</v>
      </c>
      <c r="D102" s="3872" t="s">
        <v>1185</v>
      </c>
      <c r="E102" s="3872" t="s">
        <v>1185</v>
      </c>
      <c r="F102" s="3872" t="s">
        <v>1185</v>
      </c>
      <c r="G102" s="3874" t="n">
        <v>1352.4270611826066</v>
      </c>
      <c r="H102" s="3874" t="n">
        <v>0.02003701661033</v>
      </c>
      <c r="I102" s="3874" t="n">
        <v>0.00204385369275</v>
      </c>
      <c r="J102" s="3874" t="s">
        <v>2940</v>
      </c>
    </row>
    <row r="103">
      <c r="A103" s="3899" t="s">
        <v>2951</v>
      </c>
      <c r="B103" s="3871" t="n">
        <v>11.31369088045054</v>
      </c>
      <c r="C103" s="3874" t="s">
        <v>2949</v>
      </c>
      <c r="D103" s="3874" t="n">
        <v>65.8154799310981</v>
      </c>
      <c r="E103" s="3874" t="n">
        <v>1.47809892958062</v>
      </c>
      <c r="F103" s="3874" t="n">
        <v>0.21952473213596</v>
      </c>
      <c r="G103" s="3871" t="n">
        <v>0.74461599508894</v>
      </c>
      <c r="H103" s="3871" t="n">
        <v>1.672275438E-5</v>
      </c>
      <c r="I103" s="3871" t="n">
        <v>2.48363496E-6</v>
      </c>
      <c r="J103" s="3871" t="s">
        <v>2940</v>
      </c>
    </row>
    <row r="104">
      <c r="A104" s="3899" t="s">
        <v>2952</v>
      </c>
      <c r="B104" s="3871" t="n">
        <v>9098.288430194672</v>
      </c>
      <c r="C104" s="3874" t="s">
        <v>2949</v>
      </c>
      <c r="D104" s="3874" t="n">
        <v>89.41941051467087</v>
      </c>
      <c r="E104" s="3874" t="n">
        <v>1.00910068023789</v>
      </c>
      <c r="F104" s="3874" t="n">
        <v>0.10141566137075</v>
      </c>
      <c r="G104" s="3871" t="n">
        <v>813.5635881204578</v>
      </c>
      <c r="H104" s="3871" t="n">
        <v>0.00918108904391</v>
      </c>
      <c r="I104" s="3871" t="n">
        <v>9.2270893849E-4</v>
      </c>
      <c r="J104" s="3871" t="s">
        <v>2940</v>
      </c>
    </row>
    <row r="105">
      <c r="A105" s="3899" t="s">
        <v>2953</v>
      </c>
      <c r="B105" s="3871" t="n">
        <v>9796.985669129395</v>
      </c>
      <c r="C105" s="3874" t="s">
        <v>2949</v>
      </c>
      <c r="D105" s="3874" t="n">
        <v>54.92698215969521</v>
      </c>
      <c r="E105" s="3874" t="n">
        <v>1.00000000000006</v>
      </c>
      <c r="F105" s="3874" t="n">
        <v>0.0999999999997</v>
      </c>
      <c r="G105" s="3871" t="n">
        <v>538.1188570670599</v>
      </c>
      <c r="H105" s="3871" t="n">
        <v>0.00979698566913</v>
      </c>
      <c r="I105" s="3871" t="n">
        <v>9.7969856691E-4</v>
      </c>
      <c r="J105" s="3871" t="s">
        <v>2940</v>
      </c>
    </row>
    <row r="106">
      <c r="A106" s="3899" t="s">
        <v>2954</v>
      </c>
      <c r="B106" s="3871" t="s">
        <v>2940</v>
      </c>
      <c r="C106" s="3874" t="s">
        <v>1185</v>
      </c>
      <c r="D106" s="3874" t="s">
        <v>2940</v>
      </c>
      <c r="E106" s="3874" t="s">
        <v>2940</v>
      </c>
      <c r="F106" s="3874" t="s">
        <v>2940</v>
      </c>
      <c r="G106" s="3871" t="s">
        <v>2940</v>
      </c>
      <c r="H106" s="3871" t="s">
        <v>2940</v>
      </c>
      <c r="I106" s="3871" t="s">
        <v>2940</v>
      </c>
      <c r="J106" s="3871" t="s">
        <v>2940</v>
      </c>
    </row>
    <row r="107">
      <c r="A107" s="3899" t="s">
        <v>93</v>
      </c>
      <c r="B107" s="3871" t="s">
        <v>2940</v>
      </c>
      <c r="C107" s="3874" t="s">
        <v>1185</v>
      </c>
      <c r="D107" s="3874" t="s">
        <v>2940</v>
      </c>
      <c r="E107" s="3874" t="s">
        <v>2940</v>
      </c>
      <c r="F107" s="3874" t="s">
        <v>2940</v>
      </c>
      <c r="G107" s="3871" t="s">
        <v>2940</v>
      </c>
      <c r="H107" s="3871" t="s">
        <v>2940</v>
      </c>
      <c r="I107" s="3871" t="s">
        <v>2940</v>
      </c>
      <c r="J107" s="3871" t="s">
        <v>2940</v>
      </c>
    </row>
    <row r="108">
      <c r="A108" s="3899" t="s">
        <v>65</v>
      </c>
      <c r="B108" s="3871" t="n">
        <v>34.74063809705995</v>
      </c>
      <c r="C108" s="3874" t="s">
        <v>2949</v>
      </c>
      <c r="D108" s="3874" t="n">
        <v>111.83333333333348</v>
      </c>
      <c r="E108" s="3874" t="n">
        <v>29.99999999994823</v>
      </c>
      <c r="F108" s="3874" t="n">
        <v>4.00000000005067</v>
      </c>
      <c r="G108" s="3871" t="n">
        <v>3.88516136052121</v>
      </c>
      <c r="H108" s="3871" t="n">
        <v>0.00104221914291</v>
      </c>
      <c r="I108" s="3871" t="n">
        <v>1.3896255239E-4</v>
      </c>
      <c r="J108" s="3871" t="s">
        <v>2940</v>
      </c>
    </row>
    <row r="109" spans="1:10" ht="12" customHeight="1" x14ac:dyDescent="0.2">
      <c r="A109" s="523"/>
      <c r="B109" s="523"/>
      <c r="C109" s="523"/>
      <c r="D109" s="523"/>
      <c r="E109" s="523"/>
      <c r="F109" s="523"/>
      <c r="G109" s="523"/>
      <c r="H109" s="523"/>
      <c r="I109" s="523"/>
      <c r="J109" s="523"/>
    </row>
    <row r="110" spans="1:10" ht="12" customHeight="1" x14ac:dyDescent="0.2">
      <c r="A110" s="2865" t="s">
        <v>96</v>
      </c>
      <c r="B110" s="2865"/>
      <c r="C110" s="357"/>
      <c r="D110" s="357"/>
      <c r="E110" s="357"/>
      <c r="F110" s="357"/>
      <c r="G110" s="357"/>
      <c r="H110" s="357"/>
      <c r="I110" s="357"/>
      <c r="J11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86613.35347645372</v>
      </c>
      <c r="C9" s="3874" t="s">
        <v>2948</v>
      </c>
      <c r="D9" s="3872" t="s">
        <v>1185</v>
      </c>
      <c r="E9" s="3872" t="s">
        <v>1185</v>
      </c>
      <c r="F9" s="3872" t="s">
        <v>1185</v>
      </c>
      <c r="G9" s="3874" t="n">
        <v>5992.47517714709</v>
      </c>
      <c r="H9" s="3874" t="n">
        <v>1.02834513026066</v>
      </c>
      <c r="I9" s="3874" t="n">
        <v>0.21236324292994</v>
      </c>
      <c r="J9" s="144"/>
    </row>
    <row r="10" spans="1:10" ht="12" customHeight="1" x14ac:dyDescent="0.2">
      <c r="A10" s="987" t="s">
        <v>87</v>
      </c>
      <c r="B10" s="3874" t="n">
        <v>68924.88760824292</v>
      </c>
      <c r="C10" s="3874" t="s">
        <v>2949</v>
      </c>
      <c r="D10" s="3874" t="n">
        <v>72.83775497666748</v>
      </c>
      <c r="E10" s="3874" t="n">
        <v>13.96245728021686</v>
      </c>
      <c r="F10" s="3874" t="n">
        <v>3.04323300771585</v>
      </c>
      <c r="G10" s="3874" t="n">
        <v>5020.334075403543</v>
      </c>
      <c r="H10" s="3874" t="n">
        <v>0.96236079877384</v>
      </c>
      <c r="I10" s="3874" t="n">
        <v>0.20975449302251</v>
      </c>
      <c r="J10" s="144"/>
    </row>
    <row r="11" spans="1:10" ht="12" customHeight="1" x14ac:dyDescent="0.2">
      <c r="A11" s="987" t="s">
        <v>88</v>
      </c>
      <c r="B11" s="3874" t="s">
        <v>2940</v>
      </c>
      <c r="C11" s="3874" t="s">
        <v>2948</v>
      </c>
      <c r="D11" s="3874" t="s">
        <v>2940</v>
      </c>
      <c r="E11" s="3874" t="s">
        <v>2940</v>
      </c>
      <c r="F11" s="3874" t="s">
        <v>2940</v>
      </c>
      <c r="G11" s="3874" t="s">
        <v>2940</v>
      </c>
      <c r="H11" s="3874" t="s">
        <v>2940</v>
      </c>
      <c r="I11" s="3874" t="s">
        <v>2940</v>
      </c>
      <c r="J11" s="144"/>
    </row>
    <row r="12" spans="1:10" ht="12" customHeight="1" x14ac:dyDescent="0.2">
      <c r="A12" s="987" t="s">
        <v>89</v>
      </c>
      <c r="B12" s="3874" t="n">
        <v>17688.4658682108</v>
      </c>
      <c r="C12" s="3874" t="s">
        <v>2948</v>
      </c>
      <c r="D12" s="3874" t="n">
        <v>54.95903991824707</v>
      </c>
      <c r="E12" s="3874" t="n">
        <v>3.73035920573559</v>
      </c>
      <c r="F12" s="3874" t="n">
        <v>0.14748310717655</v>
      </c>
      <c r="G12" s="3874" t="n">
        <v>972.1411017435481</v>
      </c>
      <c r="H12" s="3874" t="n">
        <v>0.06598433148682</v>
      </c>
      <c r="I12" s="3874" t="n">
        <v>0.00260874990743</v>
      </c>
      <c r="J12" s="144"/>
    </row>
    <row r="13" spans="1:10" ht="12" customHeight="1" x14ac:dyDescent="0.2">
      <c r="A13" s="987" t="s">
        <v>103</v>
      </c>
      <c r="B13" s="3874" t="s">
        <v>2940</v>
      </c>
      <c r="C13" s="3874" t="s">
        <v>2949</v>
      </c>
      <c r="D13" s="3874" t="s">
        <v>2940</v>
      </c>
      <c r="E13" s="3874" t="s">
        <v>2940</v>
      </c>
      <c r="F13" s="3874" t="s">
        <v>2940</v>
      </c>
      <c r="G13" s="3874" t="s">
        <v>2940</v>
      </c>
      <c r="H13" s="3874" t="s">
        <v>2940</v>
      </c>
      <c r="I13" s="3874" t="s">
        <v>2940</v>
      </c>
      <c r="J13" s="144"/>
    </row>
    <row r="14" spans="1:10" ht="13.5" customHeight="1" x14ac:dyDescent="0.2">
      <c r="A14" s="987" t="s">
        <v>104</v>
      </c>
      <c r="B14" s="3874" t="s">
        <v>2940</v>
      </c>
      <c r="C14" s="3874" t="s">
        <v>2948</v>
      </c>
      <c r="D14" s="3874" t="s">
        <v>2940</v>
      </c>
      <c r="E14" s="3874" t="s">
        <v>2940</v>
      </c>
      <c r="F14" s="3874" t="s">
        <v>2940</v>
      </c>
      <c r="G14" s="3874" t="s">
        <v>2940</v>
      </c>
      <c r="H14" s="3874" t="s">
        <v>2940</v>
      </c>
      <c r="I14" s="3874" t="s">
        <v>2940</v>
      </c>
      <c r="J14" s="144"/>
    </row>
    <row r="15" spans="1:10" ht="12" customHeight="1" x14ac:dyDescent="0.2">
      <c r="A15" s="1043" t="s">
        <v>1955</v>
      </c>
      <c r="B15" s="3874" t="n">
        <v>46.61525180091204</v>
      </c>
      <c r="C15" s="3874" t="s">
        <v>2949</v>
      </c>
      <c r="D15" s="3872" t="s">
        <v>1185</v>
      </c>
      <c r="E15" s="3872" t="s">
        <v>1185</v>
      </c>
      <c r="F15" s="3872" t="s">
        <v>1185</v>
      </c>
      <c r="G15" s="3874" t="n">
        <v>3.38546426583868</v>
      </c>
      <c r="H15" s="3874" t="n">
        <v>6.38371769E-5</v>
      </c>
      <c r="I15" s="3874" t="n">
        <v>9.217439421E-5</v>
      </c>
      <c r="J15" s="144"/>
    </row>
    <row r="16" spans="1:10" ht="12" customHeight="1" x14ac:dyDescent="0.2">
      <c r="A16" s="987" t="s">
        <v>107</v>
      </c>
      <c r="B16" s="3871" t="n">
        <v>2.7898476728972</v>
      </c>
      <c r="C16" s="3874" t="s">
        <v>2949</v>
      </c>
      <c r="D16" s="3874" t="n">
        <v>70.6999719376571</v>
      </c>
      <c r="E16" s="3874" t="n">
        <v>0.65133590900071</v>
      </c>
      <c r="F16" s="3874" t="n">
        <v>1.98423736671302</v>
      </c>
      <c r="G16" s="3871" t="n">
        <v>0.19724215218417</v>
      </c>
      <c r="H16" s="3871" t="n">
        <v>1.81712797E-6</v>
      </c>
      <c r="I16" s="3871" t="n">
        <v>5.53572E-6</v>
      </c>
      <c r="J16" s="144"/>
    </row>
    <row r="17" spans="1:10" ht="12" customHeight="1" x14ac:dyDescent="0.2">
      <c r="A17" s="987" t="s">
        <v>108</v>
      </c>
      <c r="B17" s="3871" t="n">
        <v>43.82540412801484</v>
      </c>
      <c r="C17" s="3874" t="s">
        <v>2949</v>
      </c>
      <c r="D17" s="3874" t="n">
        <v>72.74826500952855</v>
      </c>
      <c r="E17" s="3874" t="n">
        <v>1.41516205415558</v>
      </c>
      <c r="F17" s="3874" t="n">
        <v>1.976905311744</v>
      </c>
      <c r="G17" s="3871" t="n">
        <v>3.18822211365451</v>
      </c>
      <c r="H17" s="3871" t="n">
        <v>6.202004893E-5</v>
      </c>
      <c r="I17" s="3871" t="n">
        <v>8.663867421E-5</v>
      </c>
      <c r="J17" s="144"/>
    </row>
    <row r="18" spans="1:10" ht="12" customHeight="1" x14ac:dyDescent="0.2">
      <c r="A18" s="987" t="s">
        <v>65</v>
      </c>
      <c r="B18" s="3871" t="s">
        <v>2940</v>
      </c>
      <c r="C18" s="3874" t="s">
        <v>2941</v>
      </c>
      <c r="D18" s="3874" t="s">
        <v>2940</v>
      </c>
      <c r="E18" s="3874" t="s">
        <v>2940</v>
      </c>
      <c r="F18" s="3874" t="s">
        <v>2940</v>
      </c>
      <c r="G18" s="3871" t="s">
        <v>2940</v>
      </c>
      <c r="H18" s="3871" t="s">
        <v>2940</v>
      </c>
      <c r="I18" s="3871" t="s">
        <v>2940</v>
      </c>
      <c r="J18" s="144"/>
    </row>
    <row r="19" spans="1:10" ht="12" customHeight="1" x14ac:dyDescent="0.2">
      <c r="A19" s="1044" t="s">
        <v>1956</v>
      </c>
      <c r="B19" s="3874" t="n">
        <v>67593.35480219962</v>
      </c>
      <c r="C19" s="3874" t="s">
        <v>2949</v>
      </c>
      <c r="D19" s="3872" t="s">
        <v>1185</v>
      </c>
      <c r="E19" s="3872" t="s">
        <v>1185</v>
      </c>
      <c r="F19" s="3872" t="s">
        <v>1185</v>
      </c>
      <c r="G19" s="3874" t="n">
        <v>4918.100315459803</v>
      </c>
      <c r="H19" s="3874" t="n">
        <v>1.00456885612503</v>
      </c>
      <c r="I19" s="3874" t="n">
        <v>0.16751578963481</v>
      </c>
      <c r="J19" s="144"/>
    </row>
    <row r="20" spans="1:10" ht="12" customHeight="1" x14ac:dyDescent="0.2">
      <c r="A20" s="987" t="s">
        <v>109</v>
      </c>
      <c r="B20" s="3874" t="n">
        <v>28930.011388721516</v>
      </c>
      <c r="C20" s="3874" t="s">
        <v>2949</v>
      </c>
      <c r="D20" s="3874" t="n">
        <v>70.37687795211704</v>
      </c>
      <c r="E20" s="3874" t="n">
        <v>23.13324171535231</v>
      </c>
      <c r="F20" s="3874" t="n">
        <v>3.64227410251658</v>
      </c>
      <c r="G20" s="3874" t="n">
        <v>2036.00388065741</v>
      </c>
      <c r="H20" s="3874" t="n">
        <v>0.66924494628319</v>
      </c>
      <c r="I20" s="3874" t="n">
        <v>0.10537103126665</v>
      </c>
      <c r="J20" s="144"/>
    </row>
    <row r="21" spans="1:10" ht="12" customHeight="1" x14ac:dyDescent="0.2">
      <c r="A21" s="987" t="s">
        <v>110</v>
      </c>
      <c r="B21" s="3874" t="n">
        <v>37024.97596798463</v>
      </c>
      <c r="C21" s="3874" t="s">
        <v>2949</v>
      </c>
      <c r="D21" s="3874" t="n">
        <v>75.02356909551368</v>
      </c>
      <c r="E21" s="3874" t="n">
        <v>7.21407990304954</v>
      </c>
      <c r="F21" s="3874" t="n">
        <v>1.53611502524267</v>
      </c>
      <c r="G21" s="3874" t="n">
        <v>2777.745842793828</v>
      </c>
      <c r="H21" s="3874" t="n">
        <v>0.26710113504153</v>
      </c>
      <c r="I21" s="3874" t="n">
        <v>0.05687462189367</v>
      </c>
      <c r="J21" s="144"/>
    </row>
    <row r="22" spans="1:10" ht="12.75" customHeight="1" x14ac:dyDescent="0.2">
      <c r="A22" s="987" t="s">
        <v>111</v>
      </c>
      <c r="B22" s="3874" t="n">
        <v>1419.1553469334815</v>
      </c>
      <c r="C22" s="3874" t="s">
        <v>2949</v>
      </c>
      <c r="D22" s="3874" t="n">
        <v>64.64611546019057</v>
      </c>
      <c r="E22" s="3874" t="n">
        <v>13.88692022034409</v>
      </c>
      <c r="F22" s="3874" t="n">
        <v>3.10629273500995</v>
      </c>
      <c r="G22" s="3874" t="n">
        <v>91.74288041380865</v>
      </c>
      <c r="H22" s="3874" t="n">
        <v>0.01970769708314</v>
      </c>
      <c r="I22" s="3874" t="n">
        <v>0.00440831194403</v>
      </c>
      <c r="J22" s="144"/>
    </row>
    <row r="23" spans="1:10" ht="12.75" customHeight="1" x14ac:dyDescent="0.2">
      <c r="A23" s="987" t="s">
        <v>1957</v>
      </c>
      <c r="B23" s="3874" t="s">
        <v>2970</v>
      </c>
      <c r="C23" s="3874" t="s">
        <v>2941</v>
      </c>
      <c r="D23" s="3872" t="s">
        <v>1185</v>
      </c>
      <c r="E23" s="3872" t="s">
        <v>1185</v>
      </c>
      <c r="F23" s="3872" t="s">
        <v>1185</v>
      </c>
      <c r="G23" s="3874" t="s">
        <v>2970</v>
      </c>
      <c r="H23" s="3874" t="s">
        <v>2970</v>
      </c>
      <c r="I23" s="3874" t="s">
        <v>2970</v>
      </c>
      <c r="J23" s="144"/>
    </row>
    <row r="24" spans="1:10" ht="12" customHeight="1" x14ac:dyDescent="0.2">
      <c r="A24" s="987" t="s">
        <v>89</v>
      </c>
      <c r="B24" s="3874" t="n">
        <v>219.21209856000007</v>
      </c>
      <c r="C24" s="3874" t="s">
        <v>2949</v>
      </c>
      <c r="D24" s="3874" t="n">
        <v>57.513758034232</v>
      </c>
      <c r="E24" s="3874" t="n">
        <v>221.31569395970652</v>
      </c>
      <c r="F24" s="3874" t="n">
        <v>3.93146425822894</v>
      </c>
      <c r="G24" s="3874" t="n">
        <v>12.60771159475606</v>
      </c>
      <c r="H24" s="3874" t="n">
        <v>0.04851507771717</v>
      </c>
      <c r="I24" s="3874" t="n">
        <v>8.6182453046E-4</v>
      </c>
      <c r="J24" s="144"/>
    </row>
    <row r="25" spans="1:10" ht="12.75" customHeight="1" x14ac:dyDescent="0.2">
      <c r="A25" s="987" t="s">
        <v>104</v>
      </c>
      <c r="B25" s="3874" t="s">
        <v>2940</v>
      </c>
      <c r="C25" s="3874" t="s">
        <v>2941</v>
      </c>
      <c r="D25" s="3874" t="s">
        <v>2940</v>
      </c>
      <c r="E25" s="3874" t="s">
        <v>2940</v>
      </c>
      <c r="F25" s="3874" t="s">
        <v>2940</v>
      </c>
      <c r="G25" s="3874" t="s">
        <v>2940</v>
      </c>
      <c r="H25" s="3874" t="s">
        <v>2940</v>
      </c>
      <c r="I25" s="3874" t="s">
        <v>2940</v>
      </c>
      <c r="J25" s="144"/>
    </row>
    <row r="26" spans="1:10" ht="12" customHeight="1" x14ac:dyDescent="0.2">
      <c r="A26" s="987" t="s">
        <v>1958</v>
      </c>
      <c r="B26" s="3874" t="s">
        <v>2940</v>
      </c>
      <c r="C26" s="3874" t="s">
        <v>2941</v>
      </c>
      <c r="D26" s="3872" t="s">
        <v>1185</v>
      </c>
      <c r="E26" s="3872" t="s">
        <v>1185</v>
      </c>
      <c r="F26" s="3872" t="s">
        <v>1185</v>
      </c>
      <c r="G26" s="3874" t="s">
        <v>2940</v>
      </c>
      <c r="H26" s="3874" t="s">
        <v>2940</v>
      </c>
      <c r="I26" s="3874" t="s">
        <v>2940</v>
      </c>
      <c r="J26" s="144"/>
    </row>
    <row r="27" spans="1:10" ht="12" customHeight="1" x14ac:dyDescent="0.2">
      <c r="A27" s="1047" t="s">
        <v>112</v>
      </c>
      <c r="B27" s="3874" t="n">
        <v>32658.302781799634</v>
      </c>
      <c r="C27" s="3874" t="s">
        <v>2949</v>
      </c>
      <c r="D27" s="3872" t="s">
        <v>1185</v>
      </c>
      <c r="E27" s="3872" t="s">
        <v>1185</v>
      </c>
      <c r="F27" s="3872" t="s">
        <v>1185</v>
      </c>
      <c r="G27" s="3874" t="n">
        <v>2310.5434660437277</v>
      </c>
      <c r="H27" s="3874" t="n">
        <v>0.64925066490206</v>
      </c>
      <c r="I27" s="3874" t="n">
        <v>0.1105646103827</v>
      </c>
      <c r="J27" s="144"/>
    </row>
    <row r="28" spans="1:10" ht="12" customHeight="1" x14ac:dyDescent="0.2">
      <c r="A28" s="987" t="s">
        <v>109</v>
      </c>
      <c r="B28" s="3871" t="n">
        <v>26836.4920400979</v>
      </c>
      <c r="C28" s="3874" t="s">
        <v>2949</v>
      </c>
      <c r="D28" s="3874" t="n">
        <v>70.37051122758805</v>
      </c>
      <c r="E28" s="3874" t="n">
        <v>22.91834434123851</v>
      </c>
      <c r="F28" s="3874" t="n">
        <v>3.75745815672793</v>
      </c>
      <c r="G28" s="3871" t="n">
        <v>1888.4976644167868</v>
      </c>
      <c r="H28" s="3871" t="n">
        <v>0.61504796548587</v>
      </c>
      <c r="I28" s="3871" t="n">
        <v>0.10083699591403</v>
      </c>
      <c r="J28" s="144"/>
    </row>
    <row r="29" spans="1:10" ht="12" customHeight="1" x14ac:dyDescent="0.2">
      <c r="A29" s="987" t="s">
        <v>110</v>
      </c>
      <c r="B29" s="3871" t="n">
        <v>4402.655394768252</v>
      </c>
      <c r="C29" s="3874" t="s">
        <v>2949</v>
      </c>
      <c r="D29" s="3874" t="n">
        <v>75.02356909551372</v>
      </c>
      <c r="E29" s="3874" t="n">
        <v>3.29233179373399</v>
      </c>
      <c r="F29" s="3874" t="n">
        <v>1.20820324274324</v>
      </c>
      <c r="G29" s="3871" t="n">
        <v>330.3029212131322</v>
      </c>
      <c r="H29" s="3871" t="n">
        <v>0.01449500233305</v>
      </c>
      <c r="I29" s="3871" t="n">
        <v>0.00531930252464</v>
      </c>
      <c r="J29" s="144"/>
    </row>
    <row r="30" spans="1:10" ht="12.75" customHeight="1" x14ac:dyDescent="0.2">
      <c r="A30" s="987" t="s">
        <v>111</v>
      </c>
      <c r="B30" s="3871" t="n">
        <v>1419.1553469334815</v>
      </c>
      <c r="C30" s="3874" t="s">
        <v>2949</v>
      </c>
      <c r="D30" s="3874" t="n">
        <v>64.64611546019057</v>
      </c>
      <c r="E30" s="3874" t="n">
        <v>13.88692022034409</v>
      </c>
      <c r="F30" s="3874" t="n">
        <v>3.10629273500995</v>
      </c>
      <c r="G30" s="3871" t="n">
        <v>91.74288041380865</v>
      </c>
      <c r="H30" s="3871" t="n">
        <v>0.01970769708314</v>
      </c>
      <c r="I30" s="3871" t="n">
        <v>0.00440831194403</v>
      </c>
      <c r="J30" s="144"/>
    </row>
    <row r="31" spans="1:10" ht="12.75" customHeight="1" x14ac:dyDescent="0.2">
      <c r="A31" s="987" t="s">
        <v>1957</v>
      </c>
      <c r="B31" s="3874" t="s">
        <v>2939</v>
      </c>
      <c r="C31" s="3874" t="s">
        <v>2941</v>
      </c>
      <c r="D31" s="3872" t="s">
        <v>1185</v>
      </c>
      <c r="E31" s="3872" t="s">
        <v>1185</v>
      </c>
      <c r="F31" s="3872" t="s">
        <v>1185</v>
      </c>
      <c r="G31" s="3874" t="s">
        <v>2939</v>
      </c>
      <c r="H31" s="3874" t="s">
        <v>2939</v>
      </c>
      <c r="I31" s="3874" t="s">
        <v>2939</v>
      </c>
      <c r="J31" s="144"/>
    </row>
    <row r="32" spans="1:10" ht="12" customHeight="1" x14ac:dyDescent="0.2">
      <c r="A32" s="987" t="s">
        <v>89</v>
      </c>
      <c r="B32" s="3871" t="s">
        <v>2940</v>
      </c>
      <c r="C32" s="3874" t="s">
        <v>2941</v>
      </c>
      <c r="D32" s="3874" t="s">
        <v>2940</v>
      </c>
      <c r="E32" s="3874" t="s">
        <v>2940</v>
      </c>
      <c r="F32" s="3874" t="s">
        <v>2940</v>
      </c>
      <c r="G32" s="3871" t="s">
        <v>2940</v>
      </c>
      <c r="H32" s="3871" t="s">
        <v>2940</v>
      </c>
      <c r="I32" s="3871" t="s">
        <v>2940</v>
      </c>
      <c r="J32" s="144"/>
    </row>
    <row r="33" spans="1:10" ht="12.75" customHeight="1" x14ac:dyDescent="0.2">
      <c r="A33" s="987" t="s">
        <v>104</v>
      </c>
      <c r="B33" s="3871" t="s">
        <v>2940</v>
      </c>
      <c r="C33" s="3874" t="s">
        <v>2941</v>
      </c>
      <c r="D33" s="3874" t="s">
        <v>2940</v>
      </c>
      <c r="E33" s="3874" t="s">
        <v>2940</v>
      </c>
      <c r="F33" s="3874" t="s">
        <v>2940</v>
      </c>
      <c r="G33" s="3871" t="s">
        <v>2940</v>
      </c>
      <c r="H33" s="3871" t="s">
        <v>2940</v>
      </c>
      <c r="I33" s="3871" t="s">
        <v>2940</v>
      </c>
      <c r="J33" s="144"/>
    </row>
    <row r="34" spans="1:10" ht="12" customHeight="1" x14ac:dyDescent="0.2">
      <c r="A34" s="987" t="s">
        <v>1958</v>
      </c>
      <c r="B34" s="3874" t="s">
        <v>2940</v>
      </c>
      <c r="C34" s="3874" t="s">
        <v>2941</v>
      </c>
      <c r="D34" s="3872" t="s">
        <v>1185</v>
      </c>
      <c r="E34" s="3872" t="s">
        <v>1185</v>
      </c>
      <c r="F34" s="3872" t="s">
        <v>1185</v>
      </c>
      <c r="G34" s="3874" t="s">
        <v>2940</v>
      </c>
      <c r="H34" s="3874" t="s">
        <v>2940</v>
      </c>
      <c r="I34" s="3874" t="s">
        <v>2940</v>
      </c>
      <c r="J34" s="144"/>
    </row>
    <row r="35" spans="1:10" ht="12" customHeight="1" x14ac:dyDescent="0.2">
      <c r="A35" s="1047" t="s">
        <v>113</v>
      </c>
      <c r="B35" s="3874" t="n">
        <v>10082.926166957974</v>
      </c>
      <c r="C35" s="3874" t="s">
        <v>2949</v>
      </c>
      <c r="D35" s="3872" t="s">
        <v>1185</v>
      </c>
      <c r="E35" s="3872" t="s">
        <v>1185</v>
      </c>
      <c r="F35" s="3872" t="s">
        <v>1185</v>
      </c>
      <c r="G35" s="3874" t="n">
        <v>749.0098299721355</v>
      </c>
      <c r="H35" s="3874" t="n">
        <v>0.04120530614072</v>
      </c>
      <c r="I35" s="3874" t="n">
        <v>0.01085347285516</v>
      </c>
      <c r="J35" s="144"/>
    </row>
    <row r="36" spans="1:10" ht="12" customHeight="1" x14ac:dyDescent="0.2">
      <c r="A36" s="987" t="s">
        <v>109</v>
      </c>
      <c r="B36" s="3871" t="n">
        <v>1684.5972589862927</v>
      </c>
      <c r="C36" s="3874" t="s">
        <v>2949</v>
      </c>
      <c r="D36" s="3874" t="n">
        <v>70.60276289992453</v>
      </c>
      <c r="E36" s="3874" t="n">
        <v>12.12956207517862</v>
      </c>
      <c r="F36" s="3874" t="n">
        <v>2.36676467825859</v>
      </c>
      <c r="G36" s="3871" t="n">
        <v>118.93722085807198</v>
      </c>
      <c r="H36" s="3871" t="n">
        <v>0.02043342702455</v>
      </c>
      <c r="I36" s="3871" t="n">
        <v>0.00398704528966</v>
      </c>
      <c r="J36" s="144"/>
    </row>
    <row r="37" spans="1:10" ht="12" customHeight="1" x14ac:dyDescent="0.2">
      <c r="A37" s="987" t="s">
        <v>110</v>
      </c>
      <c r="B37" s="3871" t="n">
        <v>8398.328907971681</v>
      </c>
      <c r="C37" s="3874" t="s">
        <v>2949</v>
      </c>
      <c r="D37" s="3874" t="n">
        <v>75.0235690955137</v>
      </c>
      <c r="E37" s="3874" t="n">
        <v>2.47333479597987</v>
      </c>
      <c r="F37" s="3874" t="n">
        <v>0.81759450489994</v>
      </c>
      <c r="G37" s="3871" t="n">
        <v>630.0726091140635</v>
      </c>
      <c r="H37" s="3871" t="n">
        <v>0.02077187911617</v>
      </c>
      <c r="I37" s="3871" t="n">
        <v>0.0068664275655</v>
      </c>
      <c r="J37" s="144"/>
    </row>
    <row r="38" spans="1:10" ht="12.75" customHeight="1" x14ac:dyDescent="0.2">
      <c r="A38" s="987" t="s">
        <v>111</v>
      </c>
      <c r="B38" s="3871" t="s">
        <v>2940</v>
      </c>
      <c r="C38" s="3874" t="s">
        <v>2941</v>
      </c>
      <c r="D38" s="3874" t="s">
        <v>2940</v>
      </c>
      <c r="E38" s="3874" t="s">
        <v>2940</v>
      </c>
      <c r="F38" s="3874" t="s">
        <v>2940</v>
      </c>
      <c r="G38" s="3871" t="s">
        <v>2940</v>
      </c>
      <c r="H38" s="3871" t="s">
        <v>2940</v>
      </c>
      <c r="I38" s="3871" t="s">
        <v>2940</v>
      </c>
      <c r="J38" s="144"/>
    </row>
    <row r="39" spans="1:10" ht="12.75" customHeight="1" x14ac:dyDescent="0.2">
      <c r="A39" s="987" t="s">
        <v>1957</v>
      </c>
      <c r="B39" s="3874" t="s">
        <v>2940</v>
      </c>
      <c r="C39" s="3874" t="s">
        <v>2941</v>
      </c>
      <c r="D39" s="3872" t="s">
        <v>1185</v>
      </c>
      <c r="E39" s="3872" t="s">
        <v>1185</v>
      </c>
      <c r="F39" s="3872" t="s">
        <v>1185</v>
      </c>
      <c r="G39" s="3874" t="s">
        <v>2940</v>
      </c>
      <c r="H39" s="3874" t="s">
        <v>2940</v>
      </c>
      <c r="I39" s="3874" t="s">
        <v>2940</v>
      </c>
      <c r="J39" s="144"/>
    </row>
    <row r="40" spans="1:10" ht="12" customHeight="1" x14ac:dyDescent="0.2">
      <c r="A40" s="987" t="s">
        <v>89</v>
      </c>
      <c r="B40" s="3871" t="s">
        <v>2940</v>
      </c>
      <c r="C40" s="3874" t="s">
        <v>2941</v>
      </c>
      <c r="D40" s="3874" t="s">
        <v>2940</v>
      </c>
      <c r="E40" s="3874" t="s">
        <v>2940</v>
      </c>
      <c r="F40" s="3874" t="s">
        <v>2940</v>
      </c>
      <c r="G40" s="3871" t="s">
        <v>2940</v>
      </c>
      <c r="H40" s="3871" t="s">
        <v>2940</v>
      </c>
      <c r="I40" s="3871" t="s">
        <v>2940</v>
      </c>
      <c r="J40" s="144"/>
    </row>
    <row r="41" spans="1:10" ht="12.75" customHeight="1" x14ac:dyDescent="0.2">
      <c r="A41" s="987" t="s">
        <v>104</v>
      </c>
      <c r="B41" s="3871" t="s">
        <v>2940</v>
      </c>
      <c r="C41" s="3874" t="s">
        <v>2941</v>
      </c>
      <c r="D41" s="3874" t="s">
        <v>2940</v>
      </c>
      <c r="E41" s="3874" t="s">
        <v>2940</v>
      </c>
      <c r="F41" s="3874" t="s">
        <v>2940</v>
      </c>
      <c r="G41" s="3871" t="s">
        <v>2940</v>
      </c>
      <c r="H41" s="3871" t="s">
        <v>2940</v>
      </c>
      <c r="I41" s="3871" t="s">
        <v>2940</v>
      </c>
      <c r="J41" s="144"/>
    </row>
    <row r="42" spans="1:10" ht="12" customHeight="1" x14ac:dyDescent="0.2">
      <c r="A42" s="987" t="s">
        <v>1958</v>
      </c>
      <c r="B42" s="3874" t="s">
        <v>2940</v>
      </c>
      <c r="C42" s="3874" t="s">
        <v>2941</v>
      </c>
      <c r="D42" s="3872" t="s">
        <v>1185</v>
      </c>
      <c r="E42" s="3872" t="s">
        <v>1185</v>
      </c>
      <c r="F42" s="3872" t="s">
        <v>1185</v>
      </c>
      <c r="G42" s="3874" t="s">
        <v>2940</v>
      </c>
      <c r="H42" s="3874" t="s">
        <v>2940</v>
      </c>
      <c r="I42" s="3874" t="s">
        <v>2940</v>
      </c>
      <c r="J42" s="144"/>
    </row>
    <row r="43" spans="1:10" ht="12" customHeight="1" x14ac:dyDescent="0.2">
      <c r="A43" s="1047" t="s">
        <v>114</v>
      </c>
      <c r="B43" s="3874" t="n">
        <v>24456.556566145955</v>
      </c>
      <c r="C43" s="3874" t="s">
        <v>2949</v>
      </c>
      <c r="D43" s="3872" t="s">
        <v>1185</v>
      </c>
      <c r="E43" s="3872" t="s">
        <v>1185</v>
      </c>
      <c r="F43" s="3872" t="s">
        <v>1185</v>
      </c>
      <c r="G43" s="3874" t="n">
        <v>1830.9230017335083</v>
      </c>
      <c r="H43" s="3874" t="n">
        <v>0.28057500835189</v>
      </c>
      <c r="I43" s="3874" t="n">
        <v>0.04556303719163</v>
      </c>
      <c r="J43" s="144"/>
    </row>
    <row r="44" spans="1:10" ht="12" customHeight="1" x14ac:dyDescent="0.2">
      <c r="A44" s="987" t="s">
        <v>109</v>
      </c>
      <c r="B44" s="3871" t="n">
        <v>13.35280234126058</v>
      </c>
      <c r="C44" s="3874" t="s">
        <v>2949</v>
      </c>
      <c r="D44" s="3874" t="n">
        <v>70.76998879849582</v>
      </c>
      <c r="E44" s="3874" t="n">
        <v>16.90109960758206</v>
      </c>
      <c r="F44" s="3874" t="n">
        <v>0.92271699416445</v>
      </c>
      <c r="G44" s="3871" t="n">
        <v>0.94497767211954</v>
      </c>
      <c r="H44" s="3871" t="n">
        <v>2.2567704241E-4</v>
      </c>
      <c r="I44" s="3871" t="n">
        <v>1.232085764E-5</v>
      </c>
      <c r="J44" s="144"/>
    </row>
    <row r="45" spans="1:10" ht="12" customHeight="1" x14ac:dyDescent="0.2">
      <c r="A45" s="987" t="s">
        <v>110</v>
      </c>
      <c r="B45" s="3871" t="n">
        <v>24223.991665244695</v>
      </c>
      <c r="C45" s="3874" t="s">
        <v>2949</v>
      </c>
      <c r="D45" s="3874" t="n">
        <v>75.02356909551366</v>
      </c>
      <c r="E45" s="3874" t="n">
        <v>9.57043978531967</v>
      </c>
      <c r="F45" s="3874" t="n">
        <v>1.84481948396834</v>
      </c>
      <c r="G45" s="3871" t="n">
        <v>1817.3703124666326</v>
      </c>
      <c r="H45" s="3871" t="n">
        <v>0.23183425359231</v>
      </c>
      <c r="I45" s="3871" t="n">
        <v>0.04468889180353</v>
      </c>
      <c r="J45" s="144"/>
    </row>
    <row r="46" spans="1:10" ht="12.75" customHeight="1" x14ac:dyDescent="0.2">
      <c r="A46" s="987" t="s">
        <v>111</v>
      </c>
      <c r="B46" s="3871" t="s">
        <v>2940</v>
      </c>
      <c r="C46" s="3874" t="s">
        <v>2941</v>
      </c>
      <c r="D46" s="3874" t="s">
        <v>2940</v>
      </c>
      <c r="E46" s="3874" t="s">
        <v>2940</v>
      </c>
      <c r="F46" s="3874" t="s">
        <v>2940</v>
      </c>
      <c r="G46" s="3871" t="s">
        <v>2940</v>
      </c>
      <c r="H46" s="3871" t="s">
        <v>2940</v>
      </c>
      <c r="I46" s="3871" t="s">
        <v>2940</v>
      </c>
      <c r="J46" s="144"/>
    </row>
    <row r="47" spans="1:10" ht="12.75" customHeight="1" x14ac:dyDescent="0.2">
      <c r="A47" s="987" t="s">
        <v>1959</v>
      </c>
      <c r="B47" s="3874" t="s">
        <v>2940</v>
      </c>
      <c r="C47" s="3874" t="s">
        <v>2941</v>
      </c>
      <c r="D47" s="3872" t="s">
        <v>1185</v>
      </c>
      <c r="E47" s="3872" t="s">
        <v>1185</v>
      </c>
      <c r="F47" s="3872" t="s">
        <v>1185</v>
      </c>
      <c r="G47" s="3874" t="s">
        <v>2940</v>
      </c>
      <c r="H47" s="3874" t="s">
        <v>2940</v>
      </c>
      <c r="I47" s="3874" t="s">
        <v>2940</v>
      </c>
      <c r="J47" s="144"/>
    </row>
    <row r="48" spans="1:10" ht="12" customHeight="1" x14ac:dyDescent="0.2">
      <c r="A48" s="987" t="s">
        <v>89</v>
      </c>
      <c r="B48" s="3871" t="n">
        <v>219.21209856000007</v>
      </c>
      <c r="C48" s="3874" t="s">
        <v>2949</v>
      </c>
      <c r="D48" s="3874" t="n">
        <v>57.513758034232</v>
      </c>
      <c r="E48" s="3874" t="n">
        <v>221.31569395970652</v>
      </c>
      <c r="F48" s="3874" t="n">
        <v>3.93146425822894</v>
      </c>
      <c r="G48" s="3871" t="n">
        <v>12.60771159475606</v>
      </c>
      <c r="H48" s="3871" t="n">
        <v>0.04851507771717</v>
      </c>
      <c r="I48" s="3871" t="n">
        <v>8.6182453046E-4</v>
      </c>
      <c r="J48" s="144"/>
    </row>
    <row r="49" spans="1:10" ht="12.75" customHeight="1" x14ac:dyDescent="0.2">
      <c r="A49" s="987" t="s">
        <v>104</v>
      </c>
      <c r="B49" s="3871" t="s">
        <v>2940</v>
      </c>
      <c r="C49" s="3874" t="s">
        <v>2941</v>
      </c>
      <c r="D49" s="3874" t="s">
        <v>2940</v>
      </c>
      <c r="E49" s="3874" t="s">
        <v>2940</v>
      </c>
      <c r="F49" s="3874" t="s">
        <v>2940</v>
      </c>
      <c r="G49" s="3871" t="s">
        <v>2940</v>
      </c>
      <c r="H49" s="3871" t="s">
        <v>2940</v>
      </c>
      <c r="I49" s="3871" t="s">
        <v>2940</v>
      </c>
      <c r="J49" s="144"/>
    </row>
    <row r="50" spans="1:10" ht="12" customHeight="1" x14ac:dyDescent="0.2">
      <c r="A50" s="987" t="s">
        <v>1958</v>
      </c>
      <c r="B50" s="3874" t="s">
        <v>2940</v>
      </c>
      <c r="C50" s="3874" t="s">
        <v>2941</v>
      </c>
      <c r="D50" s="3872" t="s">
        <v>1185</v>
      </c>
      <c r="E50" s="3872" t="s">
        <v>1185</v>
      </c>
      <c r="F50" s="3872" t="s">
        <v>1185</v>
      </c>
      <c r="G50" s="3874" t="s">
        <v>2940</v>
      </c>
      <c r="H50" s="3874" t="s">
        <v>2940</v>
      </c>
      <c r="I50" s="3874" t="s">
        <v>2940</v>
      </c>
      <c r="J50" s="144"/>
    </row>
    <row r="51" spans="1:10" ht="12" customHeight="1" x14ac:dyDescent="0.2">
      <c r="A51" s="1047" t="s">
        <v>115</v>
      </c>
      <c r="B51" s="3874" t="n">
        <v>395.56928729606227</v>
      </c>
      <c r="C51" s="3874" t="s">
        <v>2949</v>
      </c>
      <c r="D51" s="3872" t="s">
        <v>1185</v>
      </c>
      <c r="E51" s="3872" t="s">
        <v>1185</v>
      </c>
      <c r="F51" s="3872" t="s">
        <v>1185</v>
      </c>
      <c r="G51" s="3874" t="n">
        <v>27.62401771043161</v>
      </c>
      <c r="H51" s="3874" t="n">
        <v>0.03353787673036</v>
      </c>
      <c r="I51" s="3874" t="n">
        <v>5.3466920532E-4</v>
      </c>
      <c r="J51" s="144"/>
    </row>
    <row r="52" spans="1:10" ht="12" customHeight="1" x14ac:dyDescent="0.2">
      <c r="A52" s="987" t="s">
        <v>109</v>
      </c>
      <c r="B52" s="3871" t="n">
        <v>395.56928729606227</v>
      </c>
      <c r="C52" s="3874" t="s">
        <v>2949</v>
      </c>
      <c r="D52" s="3874" t="n">
        <v>69.83357555197787</v>
      </c>
      <c r="E52" s="3874" t="n">
        <v>84.7838237382133</v>
      </c>
      <c r="F52" s="3874" t="n">
        <v>1.35164488874949</v>
      </c>
      <c r="G52" s="3871" t="n">
        <v>27.62401771043161</v>
      </c>
      <c r="H52" s="3871" t="n">
        <v>0.03353787673036</v>
      </c>
      <c r="I52" s="3871" t="n">
        <v>5.3466920532E-4</v>
      </c>
      <c r="J52" s="144"/>
    </row>
    <row r="53" spans="1:10" ht="12" customHeight="1" x14ac:dyDescent="0.2">
      <c r="A53" s="987" t="s">
        <v>110</v>
      </c>
      <c r="B53" s="3871" t="s">
        <v>2940</v>
      </c>
      <c r="C53" s="3874" t="s">
        <v>2941</v>
      </c>
      <c r="D53" s="3874" t="s">
        <v>2940</v>
      </c>
      <c r="E53" s="3874" t="s">
        <v>2940</v>
      </c>
      <c r="F53" s="3874" t="s">
        <v>2940</v>
      </c>
      <c r="G53" s="3871" t="s">
        <v>2940</v>
      </c>
      <c r="H53" s="3871" t="s">
        <v>2940</v>
      </c>
      <c r="I53" s="3871" t="s">
        <v>2940</v>
      </c>
      <c r="J53" s="144"/>
    </row>
    <row r="54" spans="1:10" ht="12.75" customHeight="1" x14ac:dyDescent="0.2">
      <c r="A54" s="987" t="s">
        <v>111</v>
      </c>
      <c r="B54" s="3871" t="s">
        <v>2940</v>
      </c>
      <c r="C54" s="3874" t="s">
        <v>2941</v>
      </c>
      <c r="D54" s="3874" t="s">
        <v>2940</v>
      </c>
      <c r="E54" s="3874" t="s">
        <v>2940</v>
      </c>
      <c r="F54" s="3874" t="s">
        <v>2940</v>
      </c>
      <c r="G54" s="3871" t="s">
        <v>2940</v>
      </c>
      <c r="H54" s="3871" t="s">
        <v>2940</v>
      </c>
      <c r="I54" s="3871" t="s">
        <v>2940</v>
      </c>
      <c r="J54" s="144"/>
    </row>
    <row r="55" spans="1:10" ht="12.75" customHeight="1" x14ac:dyDescent="0.2">
      <c r="A55" s="987" t="s">
        <v>1957</v>
      </c>
      <c r="B55" s="3874" t="s">
        <v>2940</v>
      </c>
      <c r="C55" s="3874" t="s">
        <v>2941</v>
      </c>
      <c r="D55" s="3872" t="s">
        <v>1185</v>
      </c>
      <c r="E55" s="3872" t="s">
        <v>1185</v>
      </c>
      <c r="F55" s="3872" t="s">
        <v>1185</v>
      </c>
      <c r="G55" s="3874" t="s">
        <v>2940</v>
      </c>
      <c r="H55" s="3874" t="s">
        <v>2940</v>
      </c>
      <c r="I55" s="3874" t="s">
        <v>2940</v>
      </c>
      <c r="J55" s="144"/>
    </row>
    <row r="56" spans="1:10" ht="12" customHeight="1" x14ac:dyDescent="0.2">
      <c r="A56" s="987" t="s">
        <v>89</v>
      </c>
      <c r="B56" s="3871" t="s">
        <v>2940</v>
      </c>
      <c r="C56" s="3874" t="s">
        <v>2941</v>
      </c>
      <c r="D56" s="3874" t="s">
        <v>2940</v>
      </c>
      <c r="E56" s="3874" t="s">
        <v>2940</v>
      </c>
      <c r="F56" s="3874" t="s">
        <v>2940</v>
      </c>
      <c r="G56" s="3871" t="s">
        <v>2940</v>
      </c>
      <c r="H56" s="3871" t="s">
        <v>2940</v>
      </c>
      <c r="I56" s="3871" t="s">
        <v>2940</v>
      </c>
      <c r="J56" s="144"/>
    </row>
    <row r="57" spans="1:10" ht="12.75" customHeight="1" x14ac:dyDescent="0.2">
      <c r="A57" s="987" t="s">
        <v>104</v>
      </c>
      <c r="B57" s="3871" t="s">
        <v>2940</v>
      </c>
      <c r="C57" s="3874" t="s">
        <v>2941</v>
      </c>
      <c r="D57" s="3874" t="s">
        <v>2940</v>
      </c>
      <c r="E57" s="3874" t="s">
        <v>2940</v>
      </c>
      <c r="F57" s="3874" t="s">
        <v>2940</v>
      </c>
      <c r="G57" s="3871" t="s">
        <v>2940</v>
      </c>
      <c r="H57" s="3871" t="s">
        <v>2940</v>
      </c>
      <c r="I57" s="3871" t="s">
        <v>2940</v>
      </c>
      <c r="J57" s="144"/>
    </row>
    <row r="58" spans="1:10" ht="12" customHeight="1" x14ac:dyDescent="0.2">
      <c r="A58" s="987" t="s">
        <v>1958</v>
      </c>
      <c r="B58" s="3874" t="s">
        <v>2940</v>
      </c>
      <c r="C58" s="3874" t="s">
        <v>2941</v>
      </c>
      <c r="D58" s="3872" t="s">
        <v>1185</v>
      </c>
      <c r="E58" s="3872" t="s">
        <v>1185</v>
      </c>
      <c r="F58" s="3872" t="s">
        <v>1185</v>
      </c>
      <c r="G58" s="3874" t="s">
        <v>2940</v>
      </c>
      <c r="H58" s="3874" t="s">
        <v>2940</v>
      </c>
      <c r="I58" s="3874" t="s">
        <v>2940</v>
      </c>
      <c r="J58" s="144"/>
    </row>
    <row r="59" spans="1:10" ht="12" customHeight="1" x14ac:dyDescent="0.2">
      <c r="A59" s="1047" t="s">
        <v>116</v>
      </c>
      <c r="B59" s="3874" t="s">
        <v>2940</v>
      </c>
      <c r="C59" s="3874" t="s">
        <v>1185</v>
      </c>
      <c r="D59" s="3872" t="s">
        <v>1185</v>
      </c>
      <c r="E59" s="3872" t="s">
        <v>1185</v>
      </c>
      <c r="F59" s="3872" t="s">
        <v>1185</v>
      </c>
      <c r="G59" s="3874" t="s">
        <v>2940</v>
      </c>
      <c r="H59" s="3874" t="s">
        <v>2940</v>
      </c>
      <c r="I59" s="3874" t="s">
        <v>2940</v>
      </c>
      <c r="J59" s="144"/>
    </row>
    <row r="60" spans="1:10" ht="12" customHeight="1" x14ac:dyDescent="0.2">
      <c r="A60" s="3894" t="s">
        <v>2971</v>
      </c>
      <c r="B60" s="3874" t="s">
        <v>2940</v>
      </c>
      <c r="C60" s="3874" t="s">
        <v>1185</v>
      </c>
      <c r="D60" s="3872" t="s">
        <v>1185</v>
      </c>
      <c r="E60" s="3872" t="s">
        <v>1185</v>
      </c>
      <c r="F60" s="3872" t="s">
        <v>1185</v>
      </c>
      <c r="G60" s="3874" t="s">
        <v>2940</v>
      </c>
      <c r="H60" s="3874" t="s">
        <v>2940</v>
      </c>
      <c r="I60" s="3874" t="s">
        <v>2940</v>
      </c>
      <c r="J60" s="144"/>
    </row>
    <row r="61">
      <c r="A61" s="3899" t="s">
        <v>2972</v>
      </c>
      <c r="B61" s="3871" t="s">
        <v>2940</v>
      </c>
      <c r="C61" s="3874" t="s">
        <v>1185</v>
      </c>
      <c r="D61" s="3874" t="s">
        <v>2940</v>
      </c>
      <c r="E61" s="3874" t="s">
        <v>2940</v>
      </c>
      <c r="F61" s="3874" t="s">
        <v>2940</v>
      </c>
      <c r="G61" s="3871" t="s">
        <v>2940</v>
      </c>
      <c r="H61" s="3871" t="s">
        <v>2940</v>
      </c>
      <c r="I61" s="3871" t="s">
        <v>2940</v>
      </c>
    </row>
    <row r="62" spans="1:10" ht="12" customHeight="1" x14ac:dyDescent="0.2">
      <c r="A62" s="1043" t="s">
        <v>33</v>
      </c>
      <c r="B62" s="3874" t="n">
        <v>1503.7629405391153</v>
      </c>
      <c r="C62" s="3874" t="s">
        <v>2948</v>
      </c>
      <c r="D62" s="3872" t="s">
        <v>1185</v>
      </c>
      <c r="E62" s="3872" t="s">
        <v>1185</v>
      </c>
      <c r="F62" s="3872" t="s">
        <v>1185</v>
      </c>
      <c r="G62" s="3874" t="n">
        <v>111.42883389394845</v>
      </c>
      <c r="H62" s="3874" t="n">
        <v>0.00624061620324</v>
      </c>
      <c r="I62" s="3874" t="n">
        <v>0.04300762009942</v>
      </c>
      <c r="J62" s="144"/>
    </row>
    <row r="63" spans="1:10" ht="12" customHeight="1" x14ac:dyDescent="0.2">
      <c r="A63" s="987" t="s">
        <v>87</v>
      </c>
      <c r="B63" s="3871" t="n">
        <v>1503.7629405391153</v>
      </c>
      <c r="C63" s="3874" t="s">
        <v>2949</v>
      </c>
      <c r="D63" s="3874" t="n">
        <v>74.1</v>
      </c>
      <c r="E63" s="3874" t="n">
        <v>4.15000000000178</v>
      </c>
      <c r="F63" s="3874" t="n">
        <v>28.60000000000087</v>
      </c>
      <c r="G63" s="3871" t="n">
        <v>111.42883389394845</v>
      </c>
      <c r="H63" s="3871" t="n">
        <v>0.00624061620324</v>
      </c>
      <c r="I63" s="3871" t="n">
        <v>0.04300762009942</v>
      </c>
      <c r="J63" s="144"/>
    </row>
    <row r="64" spans="1:10" ht="12" customHeight="1" x14ac:dyDescent="0.2">
      <c r="A64" s="987" t="s">
        <v>88</v>
      </c>
      <c r="B64" s="3871" t="s">
        <v>2940</v>
      </c>
      <c r="C64" s="3874" t="s">
        <v>2940</v>
      </c>
      <c r="D64" s="3874" t="s">
        <v>2940</v>
      </c>
      <c r="E64" s="3874" t="s">
        <v>2940</v>
      </c>
      <c r="F64" s="3874" t="s">
        <v>2940</v>
      </c>
      <c r="G64" s="3871" t="s">
        <v>2940</v>
      </c>
      <c r="H64" s="3871" t="s">
        <v>2940</v>
      </c>
      <c r="I64" s="3871" t="s">
        <v>2940</v>
      </c>
      <c r="J64" s="144"/>
    </row>
    <row r="65" spans="1:10" ht="12" customHeight="1" x14ac:dyDescent="0.2">
      <c r="A65" s="987" t="s">
        <v>89</v>
      </c>
      <c r="B65" s="3871" t="s">
        <v>2940</v>
      </c>
      <c r="C65" s="3874" t="s">
        <v>2940</v>
      </c>
      <c r="D65" s="3874" t="s">
        <v>2940</v>
      </c>
      <c r="E65" s="3874" t="s">
        <v>2940</v>
      </c>
      <c r="F65" s="3874" t="s">
        <v>2940</v>
      </c>
      <c r="G65" s="3871" t="s">
        <v>2940</v>
      </c>
      <c r="H65" s="3871" t="s">
        <v>2940</v>
      </c>
      <c r="I65" s="3871" t="s">
        <v>2940</v>
      </c>
      <c r="J65" s="144"/>
    </row>
    <row r="66" spans="1:10" ht="12" customHeight="1" x14ac:dyDescent="0.2">
      <c r="A66" s="987" t="s">
        <v>104</v>
      </c>
      <c r="B66" s="3871" t="s">
        <v>2940</v>
      </c>
      <c r="C66" s="3874" t="s">
        <v>2940</v>
      </c>
      <c r="D66" s="3874" t="s">
        <v>2940</v>
      </c>
      <c r="E66" s="3874" t="s">
        <v>2940</v>
      </c>
      <c r="F66" s="3874" t="s">
        <v>2940</v>
      </c>
      <c r="G66" s="3871" t="s">
        <v>2940</v>
      </c>
      <c r="H66" s="3871" t="s">
        <v>2940</v>
      </c>
      <c r="I66" s="3871" t="s">
        <v>2940</v>
      </c>
      <c r="J66" s="144"/>
    </row>
    <row r="67" spans="1:10" ht="13.5" customHeight="1" x14ac:dyDescent="0.2">
      <c r="A67" s="987" t="s">
        <v>1960</v>
      </c>
      <c r="B67" s="3874" t="s">
        <v>2940</v>
      </c>
      <c r="C67" s="3874" t="s">
        <v>1185</v>
      </c>
      <c r="D67" s="3872" t="s">
        <v>1185</v>
      </c>
      <c r="E67" s="3872" t="s">
        <v>1185</v>
      </c>
      <c r="F67" s="3872" t="s">
        <v>1185</v>
      </c>
      <c r="G67" s="3874" t="s">
        <v>2940</v>
      </c>
      <c r="H67" s="3874" t="s">
        <v>2940</v>
      </c>
      <c r="I67" s="3874" t="s">
        <v>2940</v>
      </c>
      <c r="J67" s="144"/>
    </row>
    <row r="68" spans="1:10" ht="12" customHeight="1" x14ac:dyDescent="0.2">
      <c r="A68" s="1043" t="s">
        <v>1961</v>
      </c>
      <c r="B68" s="3874" t="n">
        <v>0.36671226326929</v>
      </c>
      <c r="C68" s="3874" t="s">
        <v>2948</v>
      </c>
      <c r="D68" s="3872" t="s">
        <v>1185</v>
      </c>
      <c r="E68" s="3872" t="s">
        <v>1185</v>
      </c>
      <c r="F68" s="3872" t="s">
        <v>1185</v>
      </c>
      <c r="G68" s="3874" t="n">
        <v>0.02717337870825</v>
      </c>
      <c r="H68" s="3874" t="n">
        <v>2.56698584E-6</v>
      </c>
      <c r="I68" s="3874" t="n">
        <v>7.3342453E-7</v>
      </c>
      <c r="J68" s="144"/>
    </row>
    <row r="69" spans="1:10" ht="12" customHeight="1" x14ac:dyDescent="0.2">
      <c r="A69" s="987" t="s">
        <v>117</v>
      </c>
      <c r="B69" s="3871" t="s">
        <v>2940</v>
      </c>
      <c r="C69" s="3874" t="s">
        <v>2941</v>
      </c>
      <c r="D69" s="3874" t="s">
        <v>2940</v>
      </c>
      <c r="E69" s="3874" t="s">
        <v>2940</v>
      </c>
      <c r="F69" s="3874" t="s">
        <v>2940</v>
      </c>
      <c r="G69" s="3871" t="s">
        <v>2940</v>
      </c>
      <c r="H69" s="3871" t="s">
        <v>2940</v>
      </c>
      <c r="I69" s="3871" t="s">
        <v>2940</v>
      </c>
      <c r="J69" s="144"/>
    </row>
    <row r="70" spans="1:10" ht="12" customHeight="1" x14ac:dyDescent="0.2">
      <c r="A70" s="987" t="s">
        <v>118</v>
      </c>
      <c r="B70" s="3871" t="n">
        <v>0.36671226326929</v>
      </c>
      <c r="C70" s="3874" t="s">
        <v>2949</v>
      </c>
      <c r="D70" s="3874" t="n">
        <v>74.09999999998803</v>
      </c>
      <c r="E70" s="3874" t="n">
        <v>6.99999999213271</v>
      </c>
      <c r="F70" s="3874" t="n">
        <v>2.00000000943906</v>
      </c>
      <c r="G70" s="3871" t="n">
        <v>0.02717337870825</v>
      </c>
      <c r="H70" s="3871" t="n">
        <v>2.56698584E-6</v>
      </c>
      <c r="I70" s="3871" t="n">
        <v>7.3342453E-7</v>
      </c>
      <c r="J70" s="144"/>
    </row>
    <row r="71" spans="1:10" ht="12" customHeight="1" x14ac:dyDescent="0.2">
      <c r="A71" s="987" t="s">
        <v>109</v>
      </c>
      <c r="B71" s="3871" t="s">
        <v>2940</v>
      </c>
      <c r="C71" s="3874" t="s">
        <v>2941</v>
      </c>
      <c r="D71" s="3874" t="s">
        <v>2940</v>
      </c>
      <c r="E71" s="3874" t="s">
        <v>2940</v>
      </c>
      <c r="F71" s="3874" t="s">
        <v>2940</v>
      </c>
      <c r="G71" s="3871" t="s">
        <v>2940</v>
      </c>
      <c r="H71" s="3871" t="s">
        <v>2940</v>
      </c>
      <c r="I71" s="3871" t="s">
        <v>2940</v>
      </c>
      <c r="J71" s="144"/>
    </row>
    <row r="72" spans="1:10" ht="12" customHeight="1" x14ac:dyDescent="0.2">
      <c r="A72" s="987" t="s">
        <v>1962</v>
      </c>
      <c r="B72" s="3874" t="s">
        <v>2940</v>
      </c>
      <c r="C72" s="3874" t="s">
        <v>2941</v>
      </c>
      <c r="D72" s="3872" t="s">
        <v>1185</v>
      </c>
      <c r="E72" s="3872" t="s">
        <v>1185</v>
      </c>
      <c r="F72" s="3872" t="s">
        <v>1185</v>
      </c>
      <c r="G72" s="3874" t="s">
        <v>2940</v>
      </c>
      <c r="H72" s="3874" t="s">
        <v>2940</v>
      </c>
      <c r="I72" s="3874" t="s">
        <v>2940</v>
      </c>
      <c r="J72" s="144"/>
    </row>
    <row r="73" spans="1:10" ht="12" customHeight="1" x14ac:dyDescent="0.2">
      <c r="A73" s="987" t="s">
        <v>89</v>
      </c>
      <c r="B73" s="3871" t="s">
        <v>2940</v>
      </c>
      <c r="C73" s="3874" t="s">
        <v>2940</v>
      </c>
      <c r="D73" s="3874" t="s">
        <v>2940</v>
      </c>
      <c r="E73" s="3874" t="s">
        <v>2940</v>
      </c>
      <c r="F73" s="3874" t="s">
        <v>2940</v>
      </c>
      <c r="G73" s="3871" t="s">
        <v>2940</v>
      </c>
      <c r="H73" s="3871" t="s">
        <v>2940</v>
      </c>
      <c r="I73" s="3871" t="s">
        <v>2940</v>
      </c>
      <c r="J73" s="144"/>
    </row>
    <row r="74" spans="1:10" ht="12" customHeight="1" x14ac:dyDescent="0.2">
      <c r="A74" s="987" t="s">
        <v>104</v>
      </c>
      <c r="B74" s="3871" t="s">
        <v>2940</v>
      </c>
      <c r="C74" s="3874" t="s">
        <v>2940</v>
      </c>
      <c r="D74" s="3874" t="s">
        <v>2940</v>
      </c>
      <c r="E74" s="3874" t="s">
        <v>2940</v>
      </c>
      <c r="F74" s="3874" t="s">
        <v>2940</v>
      </c>
      <c r="G74" s="3871" t="s">
        <v>2940</v>
      </c>
      <c r="H74" s="3871" t="s">
        <v>2940</v>
      </c>
      <c r="I74" s="3871" t="s">
        <v>2940</v>
      </c>
      <c r="J74" s="144"/>
    </row>
    <row r="75" spans="1:10" ht="13.5" customHeight="1" x14ac:dyDescent="0.2">
      <c r="A75" s="987" t="s">
        <v>1963</v>
      </c>
      <c r="B75" s="3874" t="s">
        <v>2940</v>
      </c>
      <c r="C75" s="3874" t="s">
        <v>2941</v>
      </c>
      <c r="D75" s="3872" t="s">
        <v>1185</v>
      </c>
      <c r="E75" s="3872" t="s">
        <v>1185</v>
      </c>
      <c r="F75" s="3872" t="s">
        <v>1185</v>
      </c>
      <c r="G75" s="3874" t="s">
        <v>2940</v>
      </c>
      <c r="H75" s="3874" t="s">
        <v>2940</v>
      </c>
      <c r="I75" s="3874" t="s">
        <v>2940</v>
      </c>
      <c r="J75" s="144"/>
    </row>
    <row r="76" spans="1:10" ht="12" customHeight="1" x14ac:dyDescent="0.2">
      <c r="A76" s="1043" t="s">
        <v>1964</v>
      </c>
      <c r="B76" s="3874" t="n">
        <v>17469.253769650797</v>
      </c>
      <c r="C76" s="3874" t="s">
        <v>2949</v>
      </c>
      <c r="D76" s="3872" t="s">
        <v>1185</v>
      </c>
      <c r="E76" s="3872" t="s">
        <v>1185</v>
      </c>
      <c r="F76" s="3872" t="s">
        <v>1185</v>
      </c>
      <c r="G76" s="3874" t="n">
        <v>959.533390148792</v>
      </c>
      <c r="H76" s="3874" t="n">
        <v>0.01746925376965</v>
      </c>
      <c r="I76" s="3874" t="n">
        <v>0.00174692537697</v>
      </c>
      <c r="J76" s="144"/>
    </row>
    <row r="77" spans="1:10" ht="12" customHeight="1" x14ac:dyDescent="0.2">
      <c r="A77" s="1017" t="s">
        <v>87</v>
      </c>
      <c r="B77" s="3874" t="s">
        <v>2940</v>
      </c>
      <c r="C77" s="3874" t="s">
        <v>2949</v>
      </c>
      <c r="D77" s="3874" t="s">
        <v>2940</v>
      </c>
      <c r="E77" s="3874" t="s">
        <v>2940</v>
      </c>
      <c r="F77" s="3874" t="s">
        <v>2940</v>
      </c>
      <c r="G77" s="3874" t="s">
        <v>2940</v>
      </c>
      <c r="H77" s="3874" t="s">
        <v>2940</v>
      </c>
      <c r="I77" s="3874" t="s">
        <v>2940</v>
      </c>
      <c r="J77" s="144"/>
    </row>
    <row r="78" spans="1:10" ht="12" customHeight="1" x14ac:dyDescent="0.2">
      <c r="A78" s="1017" t="s">
        <v>88</v>
      </c>
      <c r="B78" s="3874" t="s">
        <v>2940</v>
      </c>
      <c r="C78" s="3874" t="s">
        <v>2949</v>
      </c>
      <c r="D78" s="3874" t="s">
        <v>2940</v>
      </c>
      <c r="E78" s="3874" t="s">
        <v>2940</v>
      </c>
      <c r="F78" s="3874" t="s">
        <v>2940</v>
      </c>
      <c r="G78" s="3874" t="s">
        <v>2940</v>
      </c>
      <c r="H78" s="3874" t="s">
        <v>2940</v>
      </c>
      <c r="I78" s="3874" t="s">
        <v>2940</v>
      </c>
      <c r="J78" s="144"/>
    </row>
    <row r="79" spans="1:10" ht="12" customHeight="1" x14ac:dyDescent="0.2">
      <c r="A79" s="1017" t="s">
        <v>89</v>
      </c>
      <c r="B79" s="3874" t="n">
        <v>17469.253769650797</v>
      </c>
      <c r="C79" s="3874" t="s">
        <v>2949</v>
      </c>
      <c r="D79" s="3874" t="n">
        <v>54.92698215969489</v>
      </c>
      <c r="E79" s="3874" t="n">
        <v>0.99999999999995</v>
      </c>
      <c r="F79" s="3874" t="n">
        <v>0.10000000000028</v>
      </c>
      <c r="G79" s="3874" t="n">
        <v>959.533390148792</v>
      </c>
      <c r="H79" s="3874" t="n">
        <v>0.01746925376965</v>
      </c>
      <c r="I79" s="3874" t="n">
        <v>0.00174692537697</v>
      </c>
      <c r="J79" s="341"/>
    </row>
    <row r="80" spans="1:10" ht="12" customHeight="1" x14ac:dyDescent="0.2">
      <c r="A80" s="1017" t="s">
        <v>90</v>
      </c>
      <c r="B80" s="3874" t="s">
        <v>2940</v>
      </c>
      <c r="C80" s="3874" t="s">
        <v>2949</v>
      </c>
      <c r="D80" s="3874" t="s">
        <v>2940</v>
      </c>
      <c r="E80" s="3874" t="s">
        <v>2940</v>
      </c>
      <c r="F80" s="3874" t="s">
        <v>2940</v>
      </c>
      <c r="G80" s="3874" t="s">
        <v>2940</v>
      </c>
      <c r="H80" s="3874" t="s">
        <v>2940</v>
      </c>
      <c r="I80" s="3874" t="s">
        <v>2940</v>
      </c>
      <c r="J80" s="341"/>
    </row>
    <row r="81" spans="1:10" ht="12" customHeight="1" x14ac:dyDescent="0.2">
      <c r="A81" s="1017" t="s">
        <v>94</v>
      </c>
      <c r="B81" s="3874" t="s">
        <v>2940</v>
      </c>
      <c r="C81" s="3874" t="s">
        <v>2949</v>
      </c>
      <c r="D81" s="3874" t="s">
        <v>2940</v>
      </c>
      <c r="E81" s="3874" t="s">
        <v>2940</v>
      </c>
      <c r="F81" s="3874" t="s">
        <v>2940</v>
      </c>
      <c r="G81" s="3874" t="s">
        <v>2940</v>
      </c>
      <c r="H81" s="3874" t="s">
        <v>2940</v>
      </c>
      <c r="I81" s="3874" t="s">
        <v>2940</v>
      </c>
      <c r="J81" s="341"/>
    </row>
    <row r="82" spans="1:10" ht="12" customHeight="1" x14ac:dyDescent="0.2">
      <c r="A82" s="1048" t="s">
        <v>2771</v>
      </c>
      <c r="B82" s="3874" t="n">
        <v>17469.253769650797</v>
      </c>
      <c r="C82" s="3874" t="s">
        <v>2949</v>
      </c>
      <c r="D82" s="3872" t="s">
        <v>1185</v>
      </c>
      <c r="E82" s="3872" t="s">
        <v>1185</v>
      </c>
      <c r="F82" s="3872" t="s">
        <v>1185</v>
      </c>
      <c r="G82" s="3874" t="n">
        <v>959.533390148792</v>
      </c>
      <c r="H82" s="3874" t="n">
        <v>0.01746925376965</v>
      </c>
      <c r="I82" s="3874" t="n">
        <v>0.00174692537697</v>
      </c>
      <c r="J82" s="341"/>
    </row>
    <row r="83" spans="1:10" ht="12" customHeight="1" x14ac:dyDescent="0.2">
      <c r="A83" s="1017" t="s">
        <v>87</v>
      </c>
      <c r="B83" s="3871" t="s">
        <v>2940</v>
      </c>
      <c r="C83" s="3874" t="s">
        <v>2949</v>
      </c>
      <c r="D83" s="3874" t="s">
        <v>2940</v>
      </c>
      <c r="E83" s="3874" t="s">
        <v>2940</v>
      </c>
      <c r="F83" s="3874" t="s">
        <v>2940</v>
      </c>
      <c r="G83" s="3871" t="s">
        <v>2940</v>
      </c>
      <c r="H83" s="3871" t="s">
        <v>2940</v>
      </c>
      <c r="I83" s="3871" t="s">
        <v>2940</v>
      </c>
      <c r="J83" s="341"/>
    </row>
    <row r="84" spans="1:10" ht="12" customHeight="1" x14ac:dyDescent="0.2">
      <c r="A84" s="1017" t="s">
        <v>88</v>
      </c>
      <c r="B84" s="3871" t="s">
        <v>2940</v>
      </c>
      <c r="C84" s="3874" t="s">
        <v>2949</v>
      </c>
      <c r="D84" s="3874" t="s">
        <v>2940</v>
      </c>
      <c r="E84" s="3874" t="s">
        <v>2940</v>
      </c>
      <c r="F84" s="3874" t="s">
        <v>2940</v>
      </c>
      <c r="G84" s="3871" t="s">
        <v>2940</v>
      </c>
      <c r="H84" s="3871" t="s">
        <v>2940</v>
      </c>
      <c r="I84" s="3871" t="s">
        <v>2940</v>
      </c>
      <c r="J84" s="341"/>
    </row>
    <row r="85" spans="1:10" ht="12" customHeight="1" x14ac:dyDescent="0.2">
      <c r="A85" s="1017" t="s">
        <v>89</v>
      </c>
      <c r="B85" s="3871" t="n">
        <v>17469.253769650797</v>
      </c>
      <c r="C85" s="3874" t="s">
        <v>2949</v>
      </c>
      <c r="D85" s="3874" t="n">
        <v>54.92698215969489</v>
      </c>
      <c r="E85" s="3874" t="n">
        <v>0.99999999999995</v>
      </c>
      <c r="F85" s="3874" t="n">
        <v>0.10000000000028</v>
      </c>
      <c r="G85" s="3871" t="n">
        <v>959.533390148792</v>
      </c>
      <c r="H85" s="3871" t="n">
        <v>0.01746925376965</v>
      </c>
      <c r="I85" s="3871" t="n">
        <v>0.00174692537697</v>
      </c>
      <c r="J85" s="341"/>
    </row>
    <row r="86" spans="1:10" ht="12" customHeight="1" x14ac:dyDescent="0.2">
      <c r="A86" s="1017" t="s">
        <v>90</v>
      </c>
      <c r="B86" s="3871" t="s">
        <v>2940</v>
      </c>
      <c r="C86" s="3874" t="s">
        <v>2949</v>
      </c>
      <c r="D86" s="3874" t="s">
        <v>2940</v>
      </c>
      <c r="E86" s="3874" t="s">
        <v>2940</v>
      </c>
      <c r="F86" s="3874" t="s">
        <v>2940</v>
      </c>
      <c r="G86" s="3871" t="s">
        <v>2940</v>
      </c>
      <c r="H86" s="3871" t="s">
        <v>2940</v>
      </c>
      <c r="I86" s="3871" t="s">
        <v>2940</v>
      </c>
      <c r="J86" s="341"/>
    </row>
    <row r="87" spans="1:10" ht="12" customHeight="1" x14ac:dyDescent="0.2">
      <c r="A87" s="1017" t="s">
        <v>94</v>
      </c>
      <c r="B87" s="3871" t="s">
        <v>2940</v>
      </c>
      <c r="C87" s="3874" t="s">
        <v>2949</v>
      </c>
      <c r="D87" s="3874" t="s">
        <v>2940</v>
      </c>
      <c r="E87" s="3874" t="s">
        <v>2940</v>
      </c>
      <c r="F87" s="3874" t="s">
        <v>2940</v>
      </c>
      <c r="G87" s="3871" t="s">
        <v>2940</v>
      </c>
      <c r="H87" s="3871" t="s">
        <v>2940</v>
      </c>
      <c r="I87" s="3871" t="s">
        <v>2940</v>
      </c>
      <c r="J87" s="341"/>
    </row>
    <row r="88" spans="1:10" ht="12" customHeight="1" x14ac:dyDescent="0.2">
      <c r="A88" s="1048" t="s">
        <v>2772</v>
      </c>
      <c r="B88" s="3874" t="s">
        <v>2940</v>
      </c>
      <c r="C88" s="3874" t="s">
        <v>1185</v>
      </c>
      <c r="D88" s="3872" t="s">
        <v>1185</v>
      </c>
      <c r="E88" s="3872" t="s">
        <v>1185</v>
      </c>
      <c r="F88" s="3872" t="s">
        <v>1185</v>
      </c>
      <c r="G88" s="3874" t="s">
        <v>2940</v>
      </c>
      <c r="H88" s="3874" t="s">
        <v>2940</v>
      </c>
      <c r="I88" s="3874" t="s">
        <v>2940</v>
      </c>
      <c r="J88" s="341"/>
    </row>
    <row r="89" spans="1:10" ht="12" customHeight="1" x14ac:dyDescent="0.2">
      <c r="A89" s="2886" t="s">
        <v>1965</v>
      </c>
      <c r="B89" s="2886"/>
      <c r="C89" s="144"/>
      <c r="D89" s="144"/>
      <c r="E89" s="144"/>
      <c r="F89" s="144"/>
      <c r="G89" s="144"/>
      <c r="H89" s="144"/>
      <c r="I89" s="144"/>
      <c r="J89"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120962.04519118016</v>
      </c>
      <c r="C9" s="3874" t="s">
        <v>2949</v>
      </c>
      <c r="D9" s="3872" t="s">
        <v>1185</v>
      </c>
      <c r="E9" s="3872" t="s">
        <v>1185</v>
      </c>
      <c r="F9" s="3872" t="s">
        <v>1185</v>
      </c>
      <c r="G9" s="3874" t="n">
        <v>6065.238738980011</v>
      </c>
      <c r="H9" s="3874" t="n">
        <v>7.0239320419757</v>
      </c>
      <c r="I9" s="3874" t="n">
        <v>0.17556681938291</v>
      </c>
      <c r="J9" s="3874" t="s">
        <v>2940</v>
      </c>
    </row>
    <row r="10" spans="1:10" x14ac:dyDescent="0.2">
      <c r="A10" s="987" t="s">
        <v>87</v>
      </c>
      <c r="B10" s="3874" t="n">
        <v>5916.338458435213</v>
      </c>
      <c r="C10" s="3874" t="s">
        <v>2949</v>
      </c>
      <c r="D10" s="3874" t="n">
        <v>70.25137500730693</v>
      </c>
      <c r="E10" s="3874" t="n">
        <v>9.4021508028451</v>
      </c>
      <c r="F10" s="3874" t="n">
        <v>15.09055812963471</v>
      </c>
      <c r="G10" s="3874" t="n">
        <v>415.6309117136844</v>
      </c>
      <c r="H10" s="3874" t="n">
        <v>0.05562630638688</v>
      </c>
      <c r="I10" s="3874" t="n">
        <v>0.08928084942161</v>
      </c>
      <c r="J10" s="3874" t="s">
        <v>2940</v>
      </c>
    </row>
    <row r="11" spans="1:10" x14ac:dyDescent="0.2">
      <c r="A11" s="987" t="s">
        <v>88</v>
      </c>
      <c r="B11" s="3874" t="n">
        <v>5643.33534168</v>
      </c>
      <c r="C11" s="3874" t="s">
        <v>2949</v>
      </c>
      <c r="D11" s="3874" t="n">
        <v>104.01529510654984</v>
      </c>
      <c r="E11" s="3874" t="n">
        <v>225.4500893785259</v>
      </c>
      <c r="F11" s="3874" t="n">
        <v>1.24033851384529</v>
      </c>
      <c r="G11" s="3874" t="n">
        <v>586.9931909500675</v>
      </c>
      <c r="H11" s="3874" t="n">
        <v>1.27229045717475</v>
      </c>
      <c r="I11" s="3874" t="n">
        <v>0.00699964617083</v>
      </c>
      <c r="J11" s="3874" t="s">
        <v>2940</v>
      </c>
    </row>
    <row r="12" spans="1:10" x14ac:dyDescent="0.2">
      <c r="A12" s="987" t="s">
        <v>89</v>
      </c>
      <c r="B12" s="3874" t="n">
        <v>91838.69280668037</v>
      </c>
      <c r="C12" s="3874" t="s">
        <v>2949</v>
      </c>
      <c r="D12" s="3874" t="n">
        <v>55.12507290334607</v>
      </c>
      <c r="E12" s="3874" t="n">
        <v>5.00000029594605</v>
      </c>
      <c r="F12" s="3874" t="n">
        <v>0.10000000962102</v>
      </c>
      <c r="G12" s="3874" t="n">
        <v>5062.614636316259</v>
      </c>
      <c r="H12" s="3874" t="n">
        <v>0.4591934912127</v>
      </c>
      <c r="I12" s="3874" t="n">
        <v>0.00918387016425</v>
      </c>
      <c r="J12" s="3874" t="s">
        <v>2940</v>
      </c>
    </row>
    <row r="13" spans="1:10" ht="13.5" x14ac:dyDescent="0.2">
      <c r="A13" s="987" t="s">
        <v>103</v>
      </c>
      <c r="B13" s="3874" t="s">
        <v>2940</v>
      </c>
      <c r="C13" s="3874" t="s">
        <v>1185</v>
      </c>
      <c r="D13" s="3874" t="s">
        <v>2940</v>
      </c>
      <c r="E13" s="3874" t="s">
        <v>2940</v>
      </c>
      <c r="F13" s="3874" t="s">
        <v>2940</v>
      </c>
      <c r="G13" s="3874" t="s">
        <v>2940</v>
      </c>
      <c r="H13" s="3874" t="s">
        <v>2940</v>
      </c>
      <c r="I13" s="3874" t="s">
        <v>2940</v>
      </c>
      <c r="J13" s="3874" t="s">
        <v>2940</v>
      </c>
    </row>
    <row r="14" spans="1:10" ht="13.5" x14ac:dyDescent="0.2">
      <c r="A14" s="987" t="s">
        <v>1951</v>
      </c>
      <c r="B14" s="3874" t="s">
        <v>2940</v>
      </c>
      <c r="C14" s="3874" t="s">
        <v>1185</v>
      </c>
      <c r="D14" s="3874" t="s">
        <v>2940</v>
      </c>
      <c r="E14" s="3874" t="s">
        <v>2940</v>
      </c>
      <c r="F14" s="3874" t="s">
        <v>2940</v>
      </c>
      <c r="G14" s="3874" t="s">
        <v>2940</v>
      </c>
      <c r="H14" s="3874" t="s">
        <v>2940</v>
      </c>
      <c r="I14" s="3874" t="s">
        <v>2940</v>
      </c>
      <c r="J14" s="3874" t="s">
        <v>2940</v>
      </c>
    </row>
    <row r="15" spans="1:10" ht="13.5" x14ac:dyDescent="0.2">
      <c r="A15" s="987" t="s">
        <v>104</v>
      </c>
      <c r="B15" s="3874" t="n">
        <v>17563.678584384583</v>
      </c>
      <c r="C15" s="3874" t="s">
        <v>2949</v>
      </c>
      <c r="D15" s="3874" t="n">
        <v>111.72888206918743</v>
      </c>
      <c r="E15" s="3874" t="n">
        <v>298.16201441179265</v>
      </c>
      <c r="F15" s="3874" t="n">
        <v>3.9913309327208</v>
      </c>
      <c r="G15" s="3874" t="n">
        <v>1962.3701732558177</v>
      </c>
      <c r="H15" s="3874" t="n">
        <v>5.23682178720137</v>
      </c>
      <c r="I15" s="3874" t="n">
        <v>0.07010245362622</v>
      </c>
      <c r="J15" s="3874" t="s">
        <v>2940</v>
      </c>
    </row>
    <row r="16" spans="1:10" ht="13.5" x14ac:dyDescent="0.2">
      <c r="A16" s="1044" t="s">
        <v>2776</v>
      </c>
      <c r="B16" s="3874" t="n">
        <v>24407.586831078195</v>
      </c>
      <c r="C16" s="3874" t="s">
        <v>2949</v>
      </c>
      <c r="D16" s="3872" t="s">
        <v>1185</v>
      </c>
      <c r="E16" s="3872" t="s">
        <v>1185</v>
      </c>
      <c r="F16" s="3872" t="s">
        <v>1185</v>
      </c>
      <c r="G16" s="3874" t="n">
        <v>1363.0586274899877</v>
      </c>
      <c r="H16" s="3874" t="n">
        <v>0.12357434945854</v>
      </c>
      <c r="I16" s="3874" t="n">
        <v>0.00292481810484</v>
      </c>
      <c r="J16" s="3874" t="s">
        <v>2940</v>
      </c>
    </row>
    <row r="17" spans="1:10" x14ac:dyDescent="0.2">
      <c r="A17" s="987" t="s">
        <v>87</v>
      </c>
      <c r="B17" s="3874" t="n">
        <v>1860.0613280563289</v>
      </c>
      <c r="C17" s="3874" t="s">
        <v>2949</v>
      </c>
      <c r="D17" s="3874" t="n">
        <v>65.24378718352193</v>
      </c>
      <c r="E17" s="3874" t="n">
        <v>4.80877411222601</v>
      </c>
      <c r="F17" s="3874" t="n">
        <v>0.13716993484113</v>
      </c>
      <c r="G17" s="3874" t="n">
        <v>121.35744543600629</v>
      </c>
      <c r="H17" s="3874" t="n">
        <v>0.00894461476151</v>
      </c>
      <c r="I17" s="3874" t="n">
        <v>2.5514449117E-4</v>
      </c>
      <c r="J17" s="3874" t="s">
        <v>2940</v>
      </c>
    </row>
    <row r="18" spans="1:10" x14ac:dyDescent="0.2">
      <c r="A18" s="987" t="s">
        <v>88</v>
      </c>
      <c r="B18" s="3874" t="n">
        <v>163.72071000000003</v>
      </c>
      <c r="C18" s="3874" t="s">
        <v>2949</v>
      </c>
      <c r="D18" s="3874" t="n">
        <v>104.72892697889196</v>
      </c>
      <c r="E18" s="3874" t="n">
        <v>10.0</v>
      </c>
      <c r="F18" s="3874" t="n">
        <v>1.5</v>
      </c>
      <c r="G18" s="3874" t="n">
        <v>17.14629428252235</v>
      </c>
      <c r="H18" s="3874" t="n">
        <v>0.0016372071</v>
      </c>
      <c r="I18" s="3874" t="n">
        <v>2.45581065E-4</v>
      </c>
      <c r="J18" s="3874" t="s">
        <v>2940</v>
      </c>
    </row>
    <row r="19" spans="1:10" x14ac:dyDescent="0.2">
      <c r="A19" s="987" t="s">
        <v>89</v>
      </c>
      <c r="B19" s="3874" t="n">
        <v>22307.100225992366</v>
      </c>
      <c r="C19" s="3874" t="s">
        <v>2949</v>
      </c>
      <c r="D19" s="3874" t="n">
        <v>54.8952968053015</v>
      </c>
      <c r="E19" s="3874" t="n">
        <v>4.99999999999992</v>
      </c>
      <c r="F19" s="3874" t="n">
        <v>0.10000000000003</v>
      </c>
      <c r="G19" s="3874" t="n">
        <v>1224.554887771459</v>
      </c>
      <c r="H19" s="3874" t="n">
        <v>0.11153550112996</v>
      </c>
      <c r="I19" s="3874" t="n">
        <v>0.0022307100226</v>
      </c>
      <c r="J19" s="3874" t="s">
        <v>2940</v>
      </c>
    </row>
    <row r="20" spans="1:10" ht="13.5" x14ac:dyDescent="0.2">
      <c r="A20" s="987" t="s">
        <v>103</v>
      </c>
      <c r="B20" s="3874" t="s">
        <v>2940</v>
      </c>
      <c r="C20" s="3874" t="s">
        <v>1185</v>
      </c>
      <c r="D20" s="3874" t="s">
        <v>2940</v>
      </c>
      <c r="E20" s="3874" t="s">
        <v>2940</v>
      </c>
      <c r="F20" s="3874" t="s">
        <v>2940</v>
      </c>
      <c r="G20" s="3874" t="s">
        <v>2940</v>
      </c>
      <c r="H20" s="3874" t="s">
        <v>2940</v>
      </c>
      <c r="I20" s="3874" t="s">
        <v>2940</v>
      </c>
      <c r="J20" s="3874" t="s">
        <v>2940</v>
      </c>
    </row>
    <row r="21" spans="1:10" ht="13.5" x14ac:dyDescent="0.2">
      <c r="A21" s="987" t="s">
        <v>1951</v>
      </c>
      <c r="B21" s="3874" t="s">
        <v>2940</v>
      </c>
      <c r="C21" s="3874" t="s">
        <v>1185</v>
      </c>
      <c r="D21" s="3874" t="s">
        <v>2940</v>
      </c>
      <c r="E21" s="3874" t="s">
        <v>2940</v>
      </c>
      <c r="F21" s="3874" t="s">
        <v>2940</v>
      </c>
      <c r="G21" s="3874" t="s">
        <v>2940</v>
      </c>
      <c r="H21" s="3874" t="s">
        <v>2940</v>
      </c>
      <c r="I21" s="3874" t="s">
        <v>2940</v>
      </c>
      <c r="J21" s="3874" t="s">
        <v>2940</v>
      </c>
    </row>
    <row r="22" spans="1:10" ht="13.5" x14ac:dyDescent="0.2">
      <c r="A22" s="987" t="s">
        <v>104</v>
      </c>
      <c r="B22" s="3874" t="n">
        <v>76.7045670295019</v>
      </c>
      <c r="C22" s="3874" t="s">
        <v>2949</v>
      </c>
      <c r="D22" s="3874" t="n">
        <v>95.87556499827616</v>
      </c>
      <c r="E22" s="3874" t="n">
        <v>18.99530267225943</v>
      </c>
      <c r="F22" s="3874" t="n">
        <v>2.52113444556205</v>
      </c>
      <c r="G22" s="3874" t="n">
        <v>7.35409370190164</v>
      </c>
      <c r="H22" s="3874" t="n">
        <v>0.00145702646707</v>
      </c>
      <c r="I22" s="3874" t="n">
        <v>1.9338252607E-4</v>
      </c>
      <c r="J22" s="3874" t="s">
        <v>2940</v>
      </c>
    </row>
    <row r="23" spans="1:10" x14ac:dyDescent="0.2">
      <c r="A23" s="3894" t="s">
        <v>2973</v>
      </c>
      <c r="B23" s="3874" t="n">
        <v>24407.586831078195</v>
      </c>
      <c r="C23" s="3874" t="s">
        <v>2949</v>
      </c>
      <c r="D23" s="3872" t="s">
        <v>1185</v>
      </c>
      <c r="E23" s="3872" t="s">
        <v>1185</v>
      </c>
      <c r="F23" s="3872" t="s">
        <v>1185</v>
      </c>
      <c r="G23" s="3874" t="n">
        <v>1363.0586274899877</v>
      </c>
      <c r="H23" s="3874" t="n">
        <v>0.12357434945854</v>
      </c>
      <c r="I23" s="3874" t="n">
        <v>0.00292481810484</v>
      </c>
      <c r="J23" s="3874" t="s">
        <v>2940</v>
      </c>
    </row>
    <row r="24">
      <c r="A24" s="3899" t="s">
        <v>2951</v>
      </c>
      <c r="B24" s="3871" t="n">
        <v>1860.0613280563289</v>
      </c>
      <c r="C24" s="3874" t="s">
        <v>2949</v>
      </c>
      <c r="D24" s="3874" t="n">
        <v>65.24378718352193</v>
      </c>
      <c r="E24" s="3874" t="n">
        <v>4.80877411222601</v>
      </c>
      <c r="F24" s="3874" t="n">
        <v>0.13716993484113</v>
      </c>
      <c r="G24" s="3871" t="n">
        <v>121.35744543600629</v>
      </c>
      <c r="H24" s="3871" t="n">
        <v>0.00894461476151</v>
      </c>
      <c r="I24" s="3871" t="n">
        <v>2.5514449117E-4</v>
      </c>
      <c r="J24" s="3871" t="s">
        <v>2940</v>
      </c>
    </row>
    <row r="25">
      <c r="A25" s="3899" t="s">
        <v>2952</v>
      </c>
      <c r="B25" s="3871" t="n">
        <v>163.72071000000003</v>
      </c>
      <c r="C25" s="3874" t="s">
        <v>2949</v>
      </c>
      <c r="D25" s="3874" t="n">
        <v>104.72892697889196</v>
      </c>
      <c r="E25" s="3874" t="n">
        <v>10.0</v>
      </c>
      <c r="F25" s="3874" t="n">
        <v>1.5</v>
      </c>
      <c r="G25" s="3871" t="n">
        <v>17.14629428252235</v>
      </c>
      <c r="H25" s="3871" t="n">
        <v>0.0016372071</v>
      </c>
      <c r="I25" s="3871" t="n">
        <v>2.45581065E-4</v>
      </c>
      <c r="J25" s="3871" t="s">
        <v>2940</v>
      </c>
    </row>
    <row r="26">
      <c r="A26" s="3899" t="s">
        <v>2953</v>
      </c>
      <c r="B26" s="3871" t="n">
        <v>22307.100225992366</v>
      </c>
      <c r="C26" s="3874" t="s">
        <v>2949</v>
      </c>
      <c r="D26" s="3874" t="n">
        <v>54.8952968053015</v>
      </c>
      <c r="E26" s="3874" t="n">
        <v>4.99999999999992</v>
      </c>
      <c r="F26" s="3874" t="n">
        <v>0.10000000000003</v>
      </c>
      <c r="G26" s="3871" t="n">
        <v>1224.554887771459</v>
      </c>
      <c r="H26" s="3871" t="n">
        <v>0.11153550112996</v>
      </c>
      <c r="I26" s="3871" t="n">
        <v>0.0022307100226</v>
      </c>
      <c r="J26" s="3871" t="s">
        <v>2940</v>
      </c>
    </row>
    <row r="27">
      <c r="A27" s="3899" t="s">
        <v>2954</v>
      </c>
      <c r="B27" s="3871" t="s">
        <v>2940</v>
      </c>
      <c r="C27" s="3874" t="s">
        <v>1185</v>
      </c>
      <c r="D27" s="3874" t="s">
        <v>2940</v>
      </c>
      <c r="E27" s="3874" t="s">
        <v>2940</v>
      </c>
      <c r="F27" s="3874" t="s">
        <v>2940</v>
      </c>
      <c r="G27" s="3871" t="s">
        <v>2940</v>
      </c>
      <c r="H27" s="3871" t="s">
        <v>2940</v>
      </c>
      <c r="I27" s="3871" t="s">
        <v>2940</v>
      </c>
      <c r="J27" s="3871" t="s">
        <v>2940</v>
      </c>
    </row>
    <row r="28">
      <c r="A28" s="3899" t="s">
        <v>93</v>
      </c>
      <c r="B28" s="3871" t="s">
        <v>2940</v>
      </c>
      <c r="C28" s="3874" t="s">
        <v>1185</v>
      </c>
      <c r="D28" s="3874" t="s">
        <v>2940</v>
      </c>
      <c r="E28" s="3874" t="s">
        <v>2940</v>
      </c>
      <c r="F28" s="3874" t="s">
        <v>2940</v>
      </c>
      <c r="G28" s="3871" t="s">
        <v>2940</v>
      </c>
      <c r="H28" s="3871" t="s">
        <v>2940</v>
      </c>
      <c r="I28" s="3871" t="s">
        <v>2940</v>
      </c>
      <c r="J28" s="3871" t="s">
        <v>2940</v>
      </c>
    </row>
    <row r="29">
      <c r="A29" s="3899" t="s">
        <v>65</v>
      </c>
      <c r="B29" s="3871" t="n">
        <v>76.7045670295019</v>
      </c>
      <c r="C29" s="3874" t="s">
        <v>2949</v>
      </c>
      <c r="D29" s="3874" t="n">
        <v>95.87556499827616</v>
      </c>
      <c r="E29" s="3874" t="n">
        <v>18.99530267225943</v>
      </c>
      <c r="F29" s="3874" t="n">
        <v>2.52113444556205</v>
      </c>
      <c r="G29" s="3871" t="n">
        <v>7.35409370190164</v>
      </c>
      <c r="H29" s="3871" t="n">
        <v>0.00145702646707</v>
      </c>
      <c r="I29" s="3871" t="n">
        <v>1.9338252607E-4</v>
      </c>
      <c r="J29" s="3871" t="s">
        <v>2940</v>
      </c>
    </row>
    <row r="30" spans="1:10" ht="13.5" x14ac:dyDescent="0.2">
      <c r="A30" s="1044" t="s">
        <v>2777</v>
      </c>
      <c r="B30" s="3874" t="n">
        <v>91323.98053313058</v>
      </c>
      <c r="C30" s="3874" t="s">
        <v>2949</v>
      </c>
      <c r="D30" s="3872" t="s">
        <v>1185</v>
      </c>
      <c r="E30" s="3872" t="s">
        <v>1185</v>
      </c>
      <c r="F30" s="3872" t="s">
        <v>1185</v>
      </c>
      <c r="G30" s="3874" t="n">
        <v>4344.684654711525</v>
      </c>
      <c r="H30" s="3874" t="n">
        <v>6.81963985426792</v>
      </c>
      <c r="I30" s="3874" t="n">
        <v>0.08326756046371</v>
      </c>
      <c r="J30" s="3874" t="s">
        <v>2940</v>
      </c>
    </row>
    <row r="31" spans="1:10" x14ac:dyDescent="0.2">
      <c r="A31" s="987" t="s">
        <v>87</v>
      </c>
      <c r="B31" s="3874" t="n">
        <v>414.0</v>
      </c>
      <c r="C31" s="3874" t="s">
        <v>2949</v>
      </c>
      <c r="D31" s="3874" t="n">
        <v>63.1</v>
      </c>
      <c r="E31" s="3874" t="n">
        <v>5.0</v>
      </c>
      <c r="F31" s="3874" t="n">
        <v>0.1</v>
      </c>
      <c r="G31" s="3874" t="n">
        <v>26.1234</v>
      </c>
      <c r="H31" s="3874" t="n">
        <v>0.00207</v>
      </c>
      <c r="I31" s="3874" t="n">
        <v>4.14E-5</v>
      </c>
      <c r="J31" s="3874" t="s">
        <v>2940</v>
      </c>
    </row>
    <row r="32" spans="1:10" x14ac:dyDescent="0.2">
      <c r="A32" s="987" t="s">
        <v>88</v>
      </c>
      <c r="B32" s="3874" t="n">
        <v>5386.41272604</v>
      </c>
      <c r="C32" s="3874" t="s">
        <v>2949</v>
      </c>
      <c r="D32" s="3874" t="n">
        <v>104.0572032295028</v>
      </c>
      <c r="E32" s="3874" t="n">
        <v>230.70877438988168</v>
      </c>
      <c r="F32" s="3874" t="n">
        <v>1.23000041565341</v>
      </c>
      <c r="G32" s="3874" t="n">
        <v>560.4950437115245</v>
      </c>
      <c r="H32" s="3874" t="n">
        <v>1.24269267838275</v>
      </c>
      <c r="I32" s="3874" t="n">
        <v>0.00662528989191</v>
      </c>
      <c r="J32" s="3874" t="s">
        <v>2940</v>
      </c>
    </row>
    <row r="33" spans="1:10" x14ac:dyDescent="0.2">
      <c r="A33" s="987" t="s">
        <v>89</v>
      </c>
      <c r="B33" s="3874" t="n">
        <v>68075.23116414</v>
      </c>
      <c r="C33" s="3874" t="s">
        <v>2949</v>
      </c>
      <c r="D33" s="3874" t="n">
        <v>55.20460447557961</v>
      </c>
      <c r="E33" s="3874" t="n">
        <v>5.00000039925388</v>
      </c>
      <c r="F33" s="3874" t="n">
        <v>0.10000001297955</v>
      </c>
      <c r="G33" s="3874" t="n">
        <v>3758.066211</v>
      </c>
      <c r="H33" s="3874" t="n">
        <v>0.340376183</v>
      </c>
      <c r="I33" s="3874" t="n">
        <v>0.006807524</v>
      </c>
      <c r="J33" s="3874" t="s">
        <v>2940</v>
      </c>
    </row>
    <row r="34" spans="1:10" ht="13.5" x14ac:dyDescent="0.2">
      <c r="A34" s="987" t="s">
        <v>103</v>
      </c>
      <c r="B34" s="3874" t="s">
        <v>2940</v>
      </c>
      <c r="C34" s="3874" t="s">
        <v>1185</v>
      </c>
      <c r="D34" s="3874" t="s">
        <v>2940</v>
      </c>
      <c r="E34" s="3874" t="s">
        <v>2940</v>
      </c>
      <c r="F34" s="3874" t="s">
        <v>2940</v>
      </c>
      <c r="G34" s="3874" t="s">
        <v>2940</v>
      </c>
      <c r="H34" s="3874" t="s">
        <v>2940</v>
      </c>
      <c r="I34" s="3874" t="s">
        <v>2940</v>
      </c>
      <c r="J34" s="3874" t="s">
        <v>2940</v>
      </c>
    </row>
    <row r="35" spans="1:10" ht="13.5" x14ac:dyDescent="0.2">
      <c r="A35" s="987" t="s">
        <v>1951</v>
      </c>
      <c r="B35" s="3874" t="s">
        <v>2940</v>
      </c>
      <c r="C35" s="3874" t="s">
        <v>1185</v>
      </c>
      <c r="D35" s="3874" t="s">
        <v>2940</v>
      </c>
      <c r="E35" s="3874" t="s">
        <v>2940</v>
      </c>
      <c r="F35" s="3874" t="s">
        <v>2940</v>
      </c>
      <c r="G35" s="3874" t="s">
        <v>2940</v>
      </c>
      <c r="H35" s="3874" t="s">
        <v>2940</v>
      </c>
      <c r="I35" s="3874" t="s">
        <v>2940</v>
      </c>
      <c r="J35" s="3874" t="s">
        <v>2940</v>
      </c>
    </row>
    <row r="36" spans="1:10" ht="13.5" x14ac:dyDescent="0.2">
      <c r="A36" s="987" t="s">
        <v>104</v>
      </c>
      <c r="B36" s="3874" t="n">
        <v>17448.33664295058</v>
      </c>
      <c r="C36" s="3874" t="s">
        <v>2949</v>
      </c>
      <c r="D36" s="3874" t="n">
        <v>111.833333333333</v>
      </c>
      <c r="E36" s="3874" t="n">
        <v>299.9999999999998</v>
      </c>
      <c r="F36" s="3874" t="n">
        <v>3.99999999999987</v>
      </c>
      <c r="G36" s="3874" t="n">
        <v>1951.3056479033007</v>
      </c>
      <c r="H36" s="3874" t="n">
        <v>5.23450099288517</v>
      </c>
      <c r="I36" s="3874" t="n">
        <v>0.0697933465718</v>
      </c>
      <c r="J36" s="3874" t="s">
        <v>2940</v>
      </c>
    </row>
    <row r="37" spans="1:10" x14ac:dyDescent="0.2">
      <c r="A37" s="3889" t="s">
        <v>2974</v>
      </c>
      <c r="B37" s="3874" t="n">
        <v>91323.98053313058</v>
      </c>
      <c r="C37" s="3874" t="s">
        <v>2949</v>
      </c>
      <c r="D37" s="3872" t="s">
        <v>1185</v>
      </c>
      <c r="E37" s="3872" t="s">
        <v>1185</v>
      </c>
      <c r="F37" s="3872" t="s">
        <v>1185</v>
      </c>
      <c r="G37" s="3874" t="n">
        <v>4344.684654711525</v>
      </c>
      <c r="H37" s="3874" t="n">
        <v>6.81963985426792</v>
      </c>
      <c r="I37" s="3874" t="n">
        <v>0.08326756046371</v>
      </c>
      <c r="J37" s="3874" t="s">
        <v>2940</v>
      </c>
    </row>
    <row r="38">
      <c r="A38" s="3894" t="s">
        <v>2951</v>
      </c>
      <c r="B38" s="3871" t="n">
        <v>414.0</v>
      </c>
      <c r="C38" s="3874" t="s">
        <v>2949</v>
      </c>
      <c r="D38" s="3874" t="n">
        <v>63.1</v>
      </c>
      <c r="E38" s="3874" t="n">
        <v>5.0</v>
      </c>
      <c r="F38" s="3874" t="n">
        <v>0.1</v>
      </c>
      <c r="G38" s="3871" t="n">
        <v>26.1234</v>
      </c>
      <c r="H38" s="3871" t="n">
        <v>0.00207</v>
      </c>
      <c r="I38" s="3871" t="n">
        <v>4.14E-5</v>
      </c>
      <c r="J38" s="3871" t="s">
        <v>2940</v>
      </c>
    </row>
    <row r="39">
      <c r="A39" s="3894" t="s">
        <v>2952</v>
      </c>
      <c r="B39" s="3871" t="n">
        <v>5386.41272604</v>
      </c>
      <c r="C39" s="3874" t="s">
        <v>2949</v>
      </c>
      <c r="D39" s="3874" t="n">
        <v>104.0572032295028</v>
      </c>
      <c r="E39" s="3874" t="n">
        <v>230.70877438988168</v>
      </c>
      <c r="F39" s="3874" t="n">
        <v>1.23000041565341</v>
      </c>
      <c r="G39" s="3871" t="n">
        <v>560.4950437115245</v>
      </c>
      <c r="H39" s="3871" t="n">
        <v>1.24269267838275</v>
      </c>
      <c r="I39" s="3871" t="n">
        <v>0.00662528989191</v>
      </c>
      <c r="J39" s="3871" t="s">
        <v>2940</v>
      </c>
    </row>
    <row r="40">
      <c r="A40" s="3894" t="s">
        <v>2953</v>
      </c>
      <c r="B40" s="3871" t="n">
        <v>68075.23116414</v>
      </c>
      <c r="C40" s="3874" t="s">
        <v>2949</v>
      </c>
      <c r="D40" s="3874" t="n">
        <v>55.20460447557961</v>
      </c>
      <c r="E40" s="3874" t="n">
        <v>5.00000039925388</v>
      </c>
      <c r="F40" s="3874" t="n">
        <v>0.10000001297955</v>
      </c>
      <c r="G40" s="3871" t="n">
        <v>3758.066211</v>
      </c>
      <c r="H40" s="3871" t="n">
        <v>0.340376183</v>
      </c>
      <c r="I40" s="3871" t="n">
        <v>0.006807524</v>
      </c>
      <c r="J40" s="3871" t="s">
        <v>2940</v>
      </c>
    </row>
    <row r="41">
      <c r="A41" s="3894" t="s">
        <v>2954</v>
      </c>
      <c r="B41" s="3871" t="s">
        <v>2940</v>
      </c>
      <c r="C41" s="3874" t="s">
        <v>1185</v>
      </c>
      <c r="D41" s="3874" t="s">
        <v>2940</v>
      </c>
      <c r="E41" s="3874" t="s">
        <v>2940</v>
      </c>
      <c r="F41" s="3874" t="s">
        <v>2940</v>
      </c>
      <c r="G41" s="3871" t="s">
        <v>2940</v>
      </c>
      <c r="H41" s="3871" t="s">
        <v>2940</v>
      </c>
      <c r="I41" s="3871" t="s">
        <v>2940</v>
      </c>
      <c r="J41" s="3871" t="s">
        <v>2940</v>
      </c>
    </row>
    <row r="42">
      <c r="A42" s="3894" t="s">
        <v>93</v>
      </c>
      <c r="B42" s="3871" t="s">
        <v>2940</v>
      </c>
      <c r="C42" s="3874" t="s">
        <v>1185</v>
      </c>
      <c r="D42" s="3874" t="s">
        <v>2940</v>
      </c>
      <c r="E42" s="3874" t="s">
        <v>2940</v>
      </c>
      <c r="F42" s="3874" t="s">
        <v>2940</v>
      </c>
      <c r="G42" s="3871" t="s">
        <v>2940</v>
      </c>
      <c r="H42" s="3871" t="s">
        <v>2940</v>
      </c>
      <c r="I42" s="3871" t="s">
        <v>2940</v>
      </c>
      <c r="J42" s="3871" t="s">
        <v>2940</v>
      </c>
    </row>
    <row r="43">
      <c r="A43" s="3894" t="s">
        <v>65</v>
      </c>
      <c r="B43" s="3871" t="n">
        <v>17448.33664295058</v>
      </c>
      <c r="C43" s="3874" t="s">
        <v>2949</v>
      </c>
      <c r="D43" s="3874" t="n">
        <v>111.833333333333</v>
      </c>
      <c r="E43" s="3874" t="n">
        <v>299.9999999999998</v>
      </c>
      <c r="F43" s="3874" t="n">
        <v>3.99999999999987</v>
      </c>
      <c r="G43" s="3871" t="n">
        <v>1951.3056479033007</v>
      </c>
      <c r="H43" s="3871" t="n">
        <v>5.23450099288517</v>
      </c>
      <c r="I43" s="3871" t="n">
        <v>0.0697933465718</v>
      </c>
      <c r="J43" s="3871" t="s">
        <v>2940</v>
      </c>
    </row>
    <row r="44" spans="1:10" x14ac:dyDescent="0.2">
      <c r="A44" s="1044" t="s">
        <v>41</v>
      </c>
      <c r="B44" s="3874" t="n">
        <v>5230.477826971385</v>
      </c>
      <c r="C44" s="3874" t="s">
        <v>2949</v>
      </c>
      <c r="D44" s="3872" t="s">
        <v>1185</v>
      </c>
      <c r="E44" s="3872" t="s">
        <v>1185</v>
      </c>
      <c r="F44" s="3872" t="s">
        <v>1185</v>
      </c>
      <c r="G44" s="3874" t="n">
        <v>357.4954567784989</v>
      </c>
      <c r="H44" s="3874" t="n">
        <v>0.08071783824924</v>
      </c>
      <c r="I44" s="3874" t="n">
        <v>0.08937444081436</v>
      </c>
      <c r="J44" s="3874" t="s">
        <v>2940</v>
      </c>
    </row>
    <row r="45" spans="1:10" x14ac:dyDescent="0.2">
      <c r="A45" s="987" t="s">
        <v>87</v>
      </c>
      <c r="B45" s="3874" t="n">
        <v>3642.277130378885</v>
      </c>
      <c r="C45" s="3874" t="s">
        <v>2949</v>
      </c>
      <c r="D45" s="3874" t="n">
        <v>73.62154407228866</v>
      </c>
      <c r="E45" s="3874" t="n">
        <v>12.24829688363919</v>
      </c>
      <c r="F45" s="3874" t="n">
        <v>24.43095397334125</v>
      </c>
      <c r="G45" s="3874" t="n">
        <v>268.1500662776781</v>
      </c>
      <c r="H45" s="3874" t="n">
        <v>0.04461169162537</v>
      </c>
      <c r="I45" s="3874" t="n">
        <v>0.08898430493044</v>
      </c>
      <c r="J45" s="3874" t="s">
        <v>2940</v>
      </c>
    </row>
    <row r="46" spans="1:10" x14ac:dyDescent="0.2">
      <c r="A46" s="987" t="s">
        <v>88</v>
      </c>
      <c r="B46" s="3874" t="n">
        <v>93.20190564</v>
      </c>
      <c r="C46" s="3874" t="s">
        <v>2949</v>
      </c>
      <c r="D46" s="3874" t="n">
        <v>100.33971829012711</v>
      </c>
      <c r="E46" s="3874" t="n">
        <v>299.99999999999994</v>
      </c>
      <c r="F46" s="3874" t="n">
        <v>1.38168005295305</v>
      </c>
      <c r="G46" s="3874" t="n">
        <v>9.35185295602061</v>
      </c>
      <c r="H46" s="3874" t="n">
        <v>0.027960571692</v>
      </c>
      <c r="I46" s="3874" t="n">
        <v>1.2877521392E-4</v>
      </c>
      <c r="J46" s="3874" t="s">
        <v>2940</v>
      </c>
    </row>
    <row r="47" spans="1:10" x14ac:dyDescent="0.2">
      <c r="A47" s="987" t="s">
        <v>89</v>
      </c>
      <c r="B47" s="3874" t="n">
        <v>1456.361416548</v>
      </c>
      <c r="C47" s="3874" t="s">
        <v>2949</v>
      </c>
      <c r="D47" s="3874" t="n">
        <v>54.92698215969504</v>
      </c>
      <c r="E47" s="3874" t="n">
        <v>5.0</v>
      </c>
      <c r="F47" s="3874" t="n">
        <v>0.0999999999967</v>
      </c>
      <c r="G47" s="3874" t="n">
        <v>79.9935375448002</v>
      </c>
      <c r="H47" s="3874" t="n">
        <v>0.00728180708274</v>
      </c>
      <c r="I47" s="3874" t="n">
        <v>1.4563614165E-4</v>
      </c>
      <c r="J47" s="3874" t="s">
        <v>2940</v>
      </c>
    </row>
    <row r="48" spans="1:10" ht="13.5" x14ac:dyDescent="0.2">
      <c r="A48" s="987" t="s">
        <v>103</v>
      </c>
      <c r="B48" s="3874" t="s">
        <v>2940</v>
      </c>
      <c r="C48" s="3874" t="s">
        <v>1185</v>
      </c>
      <c r="D48" s="3874" t="s">
        <v>2940</v>
      </c>
      <c r="E48" s="3874" t="s">
        <v>2940</v>
      </c>
      <c r="F48" s="3874" t="s">
        <v>2940</v>
      </c>
      <c r="G48" s="3874" t="s">
        <v>2940</v>
      </c>
      <c r="H48" s="3874" t="s">
        <v>2940</v>
      </c>
      <c r="I48" s="3874" t="s">
        <v>2940</v>
      </c>
      <c r="J48" s="3874" t="s">
        <v>2940</v>
      </c>
    </row>
    <row r="49" spans="1:10" ht="13.5" x14ac:dyDescent="0.2">
      <c r="A49" s="987" t="s">
        <v>1951</v>
      </c>
      <c r="B49" s="3874" t="s">
        <v>2940</v>
      </c>
      <c r="C49" s="3874" t="s">
        <v>1185</v>
      </c>
      <c r="D49" s="3874" t="s">
        <v>2940</v>
      </c>
      <c r="E49" s="3874" t="s">
        <v>2940</v>
      </c>
      <c r="F49" s="3874" t="s">
        <v>2940</v>
      </c>
      <c r="G49" s="3874" t="s">
        <v>2940</v>
      </c>
      <c r="H49" s="3874" t="s">
        <v>2940</v>
      </c>
      <c r="I49" s="3874" t="s">
        <v>2940</v>
      </c>
      <c r="J49" s="3874" t="s">
        <v>2940</v>
      </c>
    </row>
    <row r="50" spans="1:10" ht="13.5" x14ac:dyDescent="0.2">
      <c r="A50" s="987" t="s">
        <v>104</v>
      </c>
      <c r="B50" s="3874" t="n">
        <v>38.6373744045</v>
      </c>
      <c r="C50" s="3874" t="s">
        <v>2949</v>
      </c>
      <c r="D50" s="3874" t="n">
        <v>96.0321892417</v>
      </c>
      <c r="E50" s="3874" t="n">
        <v>22.35575948011103</v>
      </c>
      <c r="F50" s="3874" t="n">
        <v>2.99514473055193</v>
      </c>
      <c r="G50" s="3874" t="n">
        <v>3.71043165061536</v>
      </c>
      <c r="H50" s="3874" t="n">
        <v>8.6376784913E-4</v>
      </c>
      <c r="I50" s="3874" t="n">
        <v>1.1572452835E-4</v>
      </c>
      <c r="J50" s="3874" t="s">
        <v>2940</v>
      </c>
    </row>
    <row r="51" spans="1:10" x14ac:dyDescent="0.2">
      <c r="A51" s="1003" t="s">
        <v>121</v>
      </c>
      <c r="B51" s="3874" t="n">
        <v>1757.692454211379</v>
      </c>
      <c r="C51" s="3874" t="s">
        <v>2949</v>
      </c>
      <c r="D51" s="3872" t="s">
        <v>1185</v>
      </c>
      <c r="E51" s="3872" t="s">
        <v>1185</v>
      </c>
      <c r="F51" s="3872" t="s">
        <v>1185</v>
      </c>
      <c r="G51" s="3874" t="n">
        <v>102.04385265698251</v>
      </c>
      <c r="H51" s="3874" t="n">
        <v>0.03656954495229</v>
      </c>
      <c r="I51" s="3874" t="n">
        <v>4.8104315342E-4</v>
      </c>
      <c r="J51" s="3874" t="s">
        <v>2940</v>
      </c>
    </row>
    <row r="52" spans="1:10" x14ac:dyDescent="0.2">
      <c r="A52" s="987" t="s">
        <v>87</v>
      </c>
      <c r="B52" s="3871" t="n">
        <v>169.491757618879</v>
      </c>
      <c r="C52" s="3874" t="s">
        <v>2949</v>
      </c>
      <c r="D52" s="3874" t="n">
        <v>74.92082408346722</v>
      </c>
      <c r="E52" s="3874" t="n">
        <v>2.73404639216736</v>
      </c>
      <c r="F52" s="3874" t="n">
        <v>0.53635215527362</v>
      </c>
      <c r="G52" s="3871" t="n">
        <v>12.6984621561617</v>
      </c>
      <c r="H52" s="3871" t="n">
        <v>4.6339832842E-4</v>
      </c>
      <c r="I52" s="3871" t="n">
        <v>9.09072695E-5</v>
      </c>
      <c r="J52" s="3871" t="s">
        <v>2940</v>
      </c>
    </row>
    <row r="53" spans="1:10" x14ac:dyDescent="0.2">
      <c r="A53" s="987" t="s">
        <v>88</v>
      </c>
      <c r="B53" s="3871" t="n">
        <v>93.20190564</v>
      </c>
      <c r="C53" s="3874" t="s">
        <v>2949</v>
      </c>
      <c r="D53" s="3874" t="n">
        <v>100.33971829012711</v>
      </c>
      <c r="E53" s="3874" t="n">
        <v>299.99999999999994</v>
      </c>
      <c r="F53" s="3874" t="n">
        <v>1.38168005295305</v>
      </c>
      <c r="G53" s="3871" t="n">
        <v>9.35185295602061</v>
      </c>
      <c r="H53" s="3871" t="n">
        <v>0.027960571692</v>
      </c>
      <c r="I53" s="3871" t="n">
        <v>1.2877521392E-4</v>
      </c>
      <c r="J53" s="3871" t="s">
        <v>2940</v>
      </c>
    </row>
    <row r="54" spans="1:10" x14ac:dyDescent="0.2">
      <c r="A54" s="987" t="s">
        <v>89</v>
      </c>
      <c r="B54" s="3871" t="n">
        <v>1456.361416548</v>
      </c>
      <c r="C54" s="3874" t="s">
        <v>2949</v>
      </c>
      <c r="D54" s="3874" t="n">
        <v>54.92698215969504</v>
      </c>
      <c r="E54" s="3874" t="n">
        <v>5.0</v>
      </c>
      <c r="F54" s="3874" t="n">
        <v>0.0999999999967</v>
      </c>
      <c r="G54" s="3871" t="n">
        <v>79.9935375448002</v>
      </c>
      <c r="H54" s="3871" t="n">
        <v>0.00728180708274</v>
      </c>
      <c r="I54" s="3871" t="n">
        <v>1.4563614165E-4</v>
      </c>
      <c r="J54" s="3871" t="s">
        <v>2940</v>
      </c>
    </row>
    <row r="55" spans="1:10" ht="13.5" x14ac:dyDescent="0.2">
      <c r="A55" s="987" t="s">
        <v>103</v>
      </c>
      <c r="B55" s="3871" t="s">
        <v>2940</v>
      </c>
      <c r="C55" s="3874" t="s">
        <v>1185</v>
      </c>
      <c r="D55" s="3874" t="s">
        <v>2940</v>
      </c>
      <c r="E55" s="3874" t="s">
        <v>2940</v>
      </c>
      <c r="F55" s="3874" t="s">
        <v>2940</v>
      </c>
      <c r="G55" s="3871" t="s">
        <v>2940</v>
      </c>
      <c r="H55" s="3871" t="s">
        <v>2940</v>
      </c>
      <c r="I55" s="3871" t="s">
        <v>2940</v>
      </c>
      <c r="J55" s="3871" t="s">
        <v>2940</v>
      </c>
    </row>
    <row r="56" spans="1:10" ht="13.5" x14ac:dyDescent="0.2">
      <c r="A56" s="987" t="s">
        <v>1951</v>
      </c>
      <c r="B56" s="3871" t="s">
        <v>2940</v>
      </c>
      <c r="C56" s="3874" t="s">
        <v>1185</v>
      </c>
      <c r="D56" s="3874" t="s">
        <v>2940</v>
      </c>
      <c r="E56" s="3874" t="s">
        <v>2940</v>
      </c>
      <c r="F56" s="3874" t="s">
        <v>2940</v>
      </c>
      <c r="G56" s="3871" t="s">
        <v>2940</v>
      </c>
      <c r="H56" s="3871" t="s">
        <v>2940</v>
      </c>
      <c r="I56" s="3871" t="s">
        <v>2940</v>
      </c>
      <c r="J56" s="3871" t="s">
        <v>2940</v>
      </c>
    </row>
    <row r="57" spans="1:10" ht="13.5" x14ac:dyDescent="0.2">
      <c r="A57" s="987" t="s">
        <v>104</v>
      </c>
      <c r="B57" s="3871" t="n">
        <v>38.6373744045</v>
      </c>
      <c r="C57" s="3874" t="s">
        <v>2949</v>
      </c>
      <c r="D57" s="3874" t="n">
        <v>96.0321892417</v>
      </c>
      <c r="E57" s="3874" t="n">
        <v>22.35575948011103</v>
      </c>
      <c r="F57" s="3874" t="n">
        <v>2.99514473055193</v>
      </c>
      <c r="G57" s="3871" t="n">
        <v>3.71043165061536</v>
      </c>
      <c r="H57" s="3871" t="n">
        <v>8.6376784913E-4</v>
      </c>
      <c r="I57" s="3871" t="n">
        <v>1.1572452835E-4</v>
      </c>
      <c r="J57" s="3871" t="s">
        <v>2940</v>
      </c>
    </row>
    <row r="58" spans="1:10" x14ac:dyDescent="0.2">
      <c r="A58" s="1003" t="s">
        <v>122</v>
      </c>
      <c r="B58" s="3874" t="n">
        <v>3472.785372760006</v>
      </c>
      <c r="C58" s="3874" t="s">
        <v>2949</v>
      </c>
      <c r="D58" s="3872" t="s">
        <v>1185</v>
      </c>
      <c r="E58" s="3872" t="s">
        <v>1185</v>
      </c>
      <c r="F58" s="3872" t="s">
        <v>1185</v>
      </c>
      <c r="G58" s="3874" t="n">
        <v>255.45160412151643</v>
      </c>
      <c r="H58" s="3874" t="n">
        <v>0.04414829329695</v>
      </c>
      <c r="I58" s="3874" t="n">
        <v>0.08889339766094</v>
      </c>
      <c r="J58" s="3872" t="s">
        <v>1185</v>
      </c>
    </row>
    <row r="59" spans="1:10" x14ac:dyDescent="0.2">
      <c r="A59" s="987" t="s">
        <v>109</v>
      </c>
      <c r="B59" s="3871" t="n">
        <v>392.04</v>
      </c>
      <c r="C59" s="3874" t="s">
        <v>2949</v>
      </c>
      <c r="D59" s="3874" t="n">
        <v>69.3</v>
      </c>
      <c r="E59" s="3874" t="n">
        <v>80.0</v>
      </c>
      <c r="F59" s="3874" t="n">
        <v>2.0</v>
      </c>
      <c r="G59" s="3871" t="n">
        <v>27.168372</v>
      </c>
      <c r="H59" s="3871" t="n">
        <v>0.0313632</v>
      </c>
      <c r="I59" s="3871" t="n">
        <v>7.8408E-4</v>
      </c>
      <c r="J59" s="3872" t="s">
        <v>1185</v>
      </c>
    </row>
    <row r="60" spans="1:10" x14ac:dyDescent="0.2">
      <c r="A60" s="987" t="s">
        <v>110</v>
      </c>
      <c r="B60" s="3871" t="n">
        <v>3080.745372760006</v>
      </c>
      <c r="C60" s="3874" t="s">
        <v>2949</v>
      </c>
      <c r="D60" s="3874" t="n">
        <v>74.1</v>
      </c>
      <c r="E60" s="3874" t="n">
        <v>4.14999999999869</v>
      </c>
      <c r="F60" s="3874" t="n">
        <v>28.60000000000124</v>
      </c>
      <c r="G60" s="3871" t="n">
        <v>228.28323212151642</v>
      </c>
      <c r="H60" s="3871" t="n">
        <v>0.01278509329695</v>
      </c>
      <c r="I60" s="3871" t="n">
        <v>0.08810931766094</v>
      </c>
      <c r="J60" s="3872" t="s">
        <v>1185</v>
      </c>
    </row>
    <row r="61" spans="1:10" x14ac:dyDescent="0.2">
      <c r="A61" s="987" t="s">
        <v>111</v>
      </c>
      <c r="B61" s="3871" t="s">
        <v>2940</v>
      </c>
      <c r="C61" s="3874" t="s">
        <v>1185</v>
      </c>
      <c r="D61" s="3874" t="s">
        <v>2940</v>
      </c>
      <c r="E61" s="3874" t="s">
        <v>2940</v>
      </c>
      <c r="F61" s="3874" t="s">
        <v>2940</v>
      </c>
      <c r="G61" s="3871" t="s">
        <v>2940</v>
      </c>
      <c r="H61" s="3871" t="s">
        <v>2940</v>
      </c>
      <c r="I61" s="3871" t="s">
        <v>2940</v>
      </c>
      <c r="J61" s="3872" t="s">
        <v>1185</v>
      </c>
    </row>
    <row r="62" spans="1:10" x14ac:dyDescent="0.2">
      <c r="A62" s="987" t="s">
        <v>1957</v>
      </c>
      <c r="B62" s="3874" t="s">
        <v>2940</v>
      </c>
      <c r="C62" s="3874" t="s">
        <v>1185</v>
      </c>
      <c r="D62" s="3872" t="s">
        <v>1185</v>
      </c>
      <c r="E62" s="3872" t="s">
        <v>1185</v>
      </c>
      <c r="F62" s="3872" t="s">
        <v>1185</v>
      </c>
      <c r="G62" s="3874" t="s">
        <v>2940</v>
      </c>
      <c r="H62" s="3874" t="s">
        <v>2940</v>
      </c>
      <c r="I62" s="3874" t="s">
        <v>2940</v>
      </c>
      <c r="J62" s="3872" t="s">
        <v>1185</v>
      </c>
    </row>
    <row r="63" spans="1:10" x14ac:dyDescent="0.2">
      <c r="A63" s="987" t="s">
        <v>89</v>
      </c>
      <c r="B63" s="3871" t="s">
        <v>2940</v>
      </c>
      <c r="C63" s="3874" t="s">
        <v>1185</v>
      </c>
      <c r="D63" s="3874" t="s">
        <v>2940</v>
      </c>
      <c r="E63" s="3874" t="s">
        <v>2940</v>
      </c>
      <c r="F63" s="3874" t="s">
        <v>2940</v>
      </c>
      <c r="G63" s="3871" t="s">
        <v>2940</v>
      </c>
      <c r="H63" s="3871" t="s">
        <v>2940</v>
      </c>
      <c r="I63" s="3871" t="s">
        <v>2940</v>
      </c>
      <c r="J63" s="3872" t="s">
        <v>1185</v>
      </c>
    </row>
    <row r="64" spans="1:10" ht="13.5" x14ac:dyDescent="0.2">
      <c r="A64" s="987" t="s">
        <v>104</v>
      </c>
      <c r="B64" s="3871" t="s">
        <v>2940</v>
      </c>
      <c r="C64" s="3874" t="s">
        <v>2941</v>
      </c>
      <c r="D64" s="3874" t="s">
        <v>2940</v>
      </c>
      <c r="E64" s="3874" t="s">
        <v>2940</v>
      </c>
      <c r="F64" s="3874" t="s">
        <v>2940</v>
      </c>
      <c r="G64" s="3871" t="s">
        <v>2940</v>
      </c>
      <c r="H64" s="3871" t="s">
        <v>2940</v>
      </c>
      <c r="I64" s="3871" t="s">
        <v>2940</v>
      </c>
      <c r="J64" s="3872" t="s">
        <v>1185</v>
      </c>
    </row>
    <row r="65" spans="1:10" ht="13.5" x14ac:dyDescent="0.2">
      <c r="A65" s="987" t="s">
        <v>1958</v>
      </c>
      <c r="B65" s="3874" t="s">
        <v>2940</v>
      </c>
      <c r="C65" s="3874" t="s">
        <v>1185</v>
      </c>
      <c r="D65" s="3872" t="s">
        <v>1185</v>
      </c>
      <c r="E65" s="3872" t="s">
        <v>1185</v>
      </c>
      <c r="F65" s="3872" t="s">
        <v>1185</v>
      </c>
      <c r="G65" s="3874" t="s">
        <v>2940</v>
      </c>
      <c r="H65" s="3874" t="s">
        <v>2940</v>
      </c>
      <c r="I65" s="3874" t="s">
        <v>2940</v>
      </c>
      <c r="J65" s="3872" t="s">
        <v>1185</v>
      </c>
    </row>
    <row r="66" spans="1:10" x14ac:dyDescent="0.2">
      <c r="A66" s="1003" t="s">
        <v>123</v>
      </c>
      <c r="B66" s="3874" t="s">
        <v>2940</v>
      </c>
      <c r="C66" s="3874" t="s">
        <v>2941</v>
      </c>
      <c r="D66" s="3872" t="s">
        <v>1185</v>
      </c>
      <c r="E66" s="3872" t="s">
        <v>1185</v>
      </c>
      <c r="F66" s="3872" t="s">
        <v>1185</v>
      </c>
      <c r="G66" s="3874" t="s">
        <v>2940</v>
      </c>
      <c r="H66" s="3874" t="s">
        <v>2940</v>
      </c>
      <c r="I66" s="3874" t="s">
        <v>2940</v>
      </c>
      <c r="J66" s="3872" t="s">
        <v>1185</v>
      </c>
    </row>
    <row r="67" spans="1:10" x14ac:dyDescent="0.2">
      <c r="A67" s="987" t="s">
        <v>117</v>
      </c>
      <c r="B67" s="3871" t="s">
        <v>2940</v>
      </c>
      <c r="C67" s="3874" t="s">
        <v>1185</v>
      </c>
      <c r="D67" s="3874" t="s">
        <v>2940</v>
      </c>
      <c r="E67" s="3874" t="s">
        <v>2940</v>
      </c>
      <c r="F67" s="3874" t="s">
        <v>2940</v>
      </c>
      <c r="G67" s="3871" t="s">
        <v>2940</v>
      </c>
      <c r="H67" s="3871" t="s">
        <v>2940</v>
      </c>
      <c r="I67" s="3871" t="s">
        <v>2940</v>
      </c>
      <c r="J67" s="3872" t="s">
        <v>1185</v>
      </c>
    </row>
    <row r="68" spans="1:10" x14ac:dyDescent="0.2">
      <c r="A68" s="987" t="s">
        <v>118</v>
      </c>
      <c r="B68" s="3871" t="s">
        <v>2940</v>
      </c>
      <c r="C68" s="3874" t="s">
        <v>1185</v>
      </c>
      <c r="D68" s="3874" t="s">
        <v>2940</v>
      </c>
      <c r="E68" s="3874" t="s">
        <v>2940</v>
      </c>
      <c r="F68" s="3874" t="s">
        <v>2940</v>
      </c>
      <c r="G68" s="3871" t="s">
        <v>2940</v>
      </c>
      <c r="H68" s="3871" t="s">
        <v>2940</v>
      </c>
      <c r="I68" s="3871" t="s">
        <v>2940</v>
      </c>
      <c r="J68" s="3872" t="s">
        <v>1185</v>
      </c>
    </row>
    <row r="69" spans="1:10" x14ac:dyDescent="0.2">
      <c r="A69" s="987" t="s">
        <v>109</v>
      </c>
      <c r="B69" s="3871" t="s">
        <v>2940</v>
      </c>
      <c r="C69" s="3874" t="s">
        <v>1185</v>
      </c>
      <c r="D69" s="3874" t="s">
        <v>2940</v>
      </c>
      <c r="E69" s="3874" t="s">
        <v>2940</v>
      </c>
      <c r="F69" s="3874" t="s">
        <v>2940</v>
      </c>
      <c r="G69" s="3871" t="s">
        <v>2940</v>
      </c>
      <c r="H69" s="3871" t="s">
        <v>2940</v>
      </c>
      <c r="I69" s="3871" t="s">
        <v>2940</v>
      </c>
      <c r="J69" s="3872" t="s">
        <v>1185</v>
      </c>
    </row>
    <row r="70" spans="1:10" x14ac:dyDescent="0.2">
      <c r="A70" s="987" t="s">
        <v>1962</v>
      </c>
      <c r="B70" s="3874" t="s">
        <v>2940</v>
      </c>
      <c r="C70" s="3874" t="s">
        <v>2941</v>
      </c>
      <c r="D70" s="3872" t="s">
        <v>1185</v>
      </c>
      <c r="E70" s="3872" t="s">
        <v>1185</v>
      </c>
      <c r="F70" s="3872" t="s">
        <v>1185</v>
      </c>
      <c r="G70" s="3874" t="s">
        <v>2940</v>
      </c>
      <c r="H70" s="3874" t="s">
        <v>2940</v>
      </c>
      <c r="I70" s="3874" t="s">
        <v>2940</v>
      </c>
      <c r="J70" s="3872" t="s">
        <v>1185</v>
      </c>
    </row>
    <row r="71" spans="1:10" x14ac:dyDescent="0.2">
      <c r="A71" s="987" t="s">
        <v>89</v>
      </c>
      <c r="B71" s="3871" t="s">
        <v>2940</v>
      </c>
      <c r="C71" s="3874" t="s">
        <v>1185</v>
      </c>
      <c r="D71" s="3874" t="s">
        <v>2940</v>
      </c>
      <c r="E71" s="3874" t="s">
        <v>2940</v>
      </c>
      <c r="F71" s="3874" t="s">
        <v>2940</v>
      </c>
      <c r="G71" s="3871" t="s">
        <v>2940</v>
      </c>
      <c r="H71" s="3871" t="s">
        <v>2940</v>
      </c>
      <c r="I71" s="3871" t="s">
        <v>2940</v>
      </c>
      <c r="J71" s="3872" t="s">
        <v>1185</v>
      </c>
    </row>
    <row r="72" spans="1:10" ht="13.5" x14ac:dyDescent="0.2">
      <c r="A72" s="987" t="s">
        <v>104</v>
      </c>
      <c r="B72" s="3871" t="s">
        <v>2940</v>
      </c>
      <c r="C72" s="3874" t="s">
        <v>1185</v>
      </c>
      <c r="D72" s="3874" t="s">
        <v>2940</v>
      </c>
      <c r="E72" s="3874" t="s">
        <v>2940</v>
      </c>
      <c r="F72" s="3874" t="s">
        <v>2940</v>
      </c>
      <c r="G72" s="3871" t="s">
        <v>2940</v>
      </c>
      <c r="H72" s="3871" t="s">
        <v>2940</v>
      </c>
      <c r="I72" s="3871" t="s">
        <v>2940</v>
      </c>
      <c r="J72" s="3872" t="s">
        <v>1185</v>
      </c>
    </row>
    <row r="73" spans="1:10" ht="13.5" x14ac:dyDescent="0.2">
      <c r="A73" s="987" t="s">
        <v>1963</v>
      </c>
      <c r="B73" s="3874" t="s">
        <v>2940</v>
      </c>
      <c r="C73" s="3874" t="s">
        <v>1185</v>
      </c>
      <c r="D73" s="3872" t="s">
        <v>1185</v>
      </c>
      <c r="E73" s="3872" t="s">
        <v>1185</v>
      </c>
      <c r="F73" s="3872" t="s">
        <v>1185</v>
      </c>
      <c r="G73" s="3874" t="s">
        <v>2940</v>
      </c>
      <c r="H73" s="3874" t="s">
        <v>2940</v>
      </c>
      <c r="I73" s="3874" t="s">
        <v>2940</v>
      </c>
      <c r="J73" s="3872" t="s">
        <v>1185</v>
      </c>
    </row>
    <row r="74" spans="1:10" ht="14.25" x14ac:dyDescent="0.2">
      <c r="A74" s="914" t="s">
        <v>1968</v>
      </c>
      <c r="B74" s="3874" t="n">
        <v>2027.550493028119</v>
      </c>
      <c r="C74" s="3874" t="s">
        <v>2949</v>
      </c>
      <c r="D74" s="3872" t="s">
        <v>1185</v>
      </c>
      <c r="E74" s="3872" t="s">
        <v>1185</v>
      </c>
      <c r="F74" s="3872" t="s">
        <v>1185</v>
      </c>
      <c r="G74" s="3874" t="n">
        <v>115.53969521883457</v>
      </c>
      <c r="H74" s="3874" t="n">
        <v>0.00954194755894</v>
      </c>
      <c r="I74" s="3874" t="n">
        <v>0.00179605629089</v>
      </c>
      <c r="J74" s="3874" t="s">
        <v>2940</v>
      </c>
    </row>
    <row r="75" spans="1:10" x14ac:dyDescent="0.2">
      <c r="A75" s="1061" t="s">
        <v>1969</v>
      </c>
      <c r="B75" s="3874" t="n">
        <v>1810.6403559006947</v>
      </c>
      <c r="C75" s="3874" t="s">
        <v>2949</v>
      </c>
      <c r="D75" s="3872" t="s">
        <v>1185</v>
      </c>
      <c r="E75" s="3872" t="s">
        <v>1185</v>
      </c>
      <c r="F75" s="3872" t="s">
        <v>1185</v>
      </c>
      <c r="G75" s="3874" t="n">
        <v>99.69396959730678</v>
      </c>
      <c r="H75" s="3874" t="n">
        <v>0.0077806120066</v>
      </c>
      <c r="I75" s="3874" t="n">
        <v>5.3591985544E-4</v>
      </c>
      <c r="J75" s="3874" t="s">
        <v>2940</v>
      </c>
    </row>
    <row r="76" spans="1:10" x14ac:dyDescent="0.2">
      <c r="A76" s="3889" t="s">
        <v>553</v>
      </c>
      <c r="B76" s="3874" t="n">
        <v>1810.6403559006947</v>
      </c>
      <c r="C76" s="3874" t="s">
        <v>2949</v>
      </c>
      <c r="D76" s="3872" t="s">
        <v>1185</v>
      </c>
      <c r="E76" s="3872" t="s">
        <v>1185</v>
      </c>
      <c r="F76" s="3872" t="s">
        <v>1185</v>
      </c>
      <c r="G76" s="3874" t="n">
        <v>99.69396959730678</v>
      </c>
      <c r="H76" s="3874" t="n">
        <v>0.0077806120066</v>
      </c>
      <c r="I76" s="3874" t="n">
        <v>5.3591985544E-4</v>
      </c>
      <c r="J76" s="3874" t="s">
        <v>2940</v>
      </c>
    </row>
    <row r="77">
      <c r="A77" s="3894" t="s">
        <v>2951</v>
      </c>
      <c r="B77" s="3871" t="n">
        <v>406.71717967087</v>
      </c>
      <c r="C77" s="3874" t="s">
        <v>2949</v>
      </c>
      <c r="D77" s="3874" t="n">
        <v>74.40975098126438</v>
      </c>
      <c r="E77" s="3874" t="n">
        <v>2.98921129083812</v>
      </c>
      <c r="F77" s="3874" t="n">
        <v>0.59730282270493</v>
      </c>
      <c r="G77" s="3871" t="n">
        <v>30.2637240591116</v>
      </c>
      <c r="H77" s="3871" t="n">
        <v>0.00121576358565</v>
      </c>
      <c r="I77" s="3871" t="n">
        <v>2.4293331946E-4</v>
      </c>
      <c r="J77" s="3871" t="s">
        <v>2940</v>
      </c>
    </row>
    <row r="78">
      <c r="A78" s="3894" t="s">
        <v>2952</v>
      </c>
      <c r="B78" s="3871" t="n">
        <v>116.59112505</v>
      </c>
      <c r="C78" s="3874" t="s">
        <v>2949</v>
      </c>
      <c r="D78" s="3874" t="n">
        <v>100.66766649007732</v>
      </c>
      <c r="E78" s="3874" t="n">
        <v>1.0</v>
      </c>
      <c r="F78" s="3874" t="n">
        <v>1.40748289365615</v>
      </c>
      <c r="G78" s="3871" t="n">
        <v>11.7369564922363</v>
      </c>
      <c r="H78" s="3871" t="n">
        <v>1.1659112505E-4</v>
      </c>
      <c r="I78" s="3871" t="n">
        <v>1.6410001406E-4</v>
      </c>
      <c r="J78" s="3871" t="s">
        <v>2940</v>
      </c>
    </row>
    <row r="79">
      <c r="A79" s="3894" t="s">
        <v>2953</v>
      </c>
      <c r="B79" s="3871" t="n">
        <v>1050.3633510798247</v>
      </c>
      <c r="C79" s="3874" t="s">
        <v>2949</v>
      </c>
      <c r="D79" s="3874" t="n">
        <v>54.92698215969489</v>
      </c>
      <c r="E79" s="3874" t="n">
        <v>5.00000000000083</v>
      </c>
      <c r="F79" s="3874" t="n">
        <v>0.10000000000192</v>
      </c>
      <c r="G79" s="3871" t="n">
        <v>57.69328904595887</v>
      </c>
      <c r="H79" s="3871" t="n">
        <v>0.0052518167554</v>
      </c>
      <c r="I79" s="3871" t="n">
        <v>1.0503633511E-4</v>
      </c>
      <c r="J79" s="3871" t="s">
        <v>2940</v>
      </c>
    </row>
    <row r="80">
      <c r="A80" s="3894" t="s">
        <v>2954</v>
      </c>
      <c r="B80" s="3871" t="s">
        <v>2940</v>
      </c>
      <c r="C80" s="3874" t="s">
        <v>1185</v>
      </c>
      <c r="D80" s="3874" t="s">
        <v>2940</v>
      </c>
      <c r="E80" s="3874" t="s">
        <v>2940</v>
      </c>
      <c r="F80" s="3874" t="s">
        <v>2940</v>
      </c>
      <c r="G80" s="3871" t="s">
        <v>2940</v>
      </c>
      <c r="H80" s="3871" t="s">
        <v>2940</v>
      </c>
      <c r="I80" s="3871" t="s">
        <v>2940</v>
      </c>
      <c r="J80" s="3871" t="s">
        <v>2940</v>
      </c>
    </row>
    <row r="81">
      <c r="A81" s="3894" t="s">
        <v>93</v>
      </c>
      <c r="B81" s="3871" t="s">
        <v>2940</v>
      </c>
      <c r="C81" s="3874" t="s">
        <v>1185</v>
      </c>
      <c r="D81" s="3874" t="s">
        <v>2940</v>
      </c>
      <c r="E81" s="3874" t="s">
        <v>2940</v>
      </c>
      <c r="F81" s="3874" t="s">
        <v>2940</v>
      </c>
      <c r="G81" s="3871" t="s">
        <v>2940</v>
      </c>
      <c r="H81" s="3871" t="s">
        <v>2940</v>
      </c>
      <c r="I81" s="3871" t="s">
        <v>2940</v>
      </c>
      <c r="J81" s="3871" t="s">
        <v>2940</v>
      </c>
    </row>
    <row r="82">
      <c r="A82" s="3894" t="s">
        <v>65</v>
      </c>
      <c r="B82" s="3871" t="n">
        <v>236.96870009999998</v>
      </c>
      <c r="C82" s="3874" t="s">
        <v>2949</v>
      </c>
      <c r="D82" s="3874" t="n">
        <v>54.6428225460397</v>
      </c>
      <c r="E82" s="3874" t="n">
        <v>5.04893912147514</v>
      </c>
      <c r="F82" s="3874" t="n">
        <v>0.10064699177543</v>
      </c>
      <c r="G82" s="3871" t="n">
        <v>12.94863862853</v>
      </c>
      <c r="H82" s="3871" t="n">
        <v>0.0011964405405</v>
      </c>
      <c r="I82" s="3871" t="n">
        <v>2.385018681E-5</v>
      </c>
      <c r="J82" s="3871" t="s">
        <v>2940</v>
      </c>
    </row>
    <row r="83" spans="1:10" x14ac:dyDescent="0.2">
      <c r="A83" s="1061" t="s">
        <v>1970</v>
      </c>
      <c r="B83" s="3874" t="n">
        <v>216.91013712742446</v>
      </c>
      <c r="C83" s="3874" t="s">
        <v>2949</v>
      </c>
      <c r="D83" s="3872" t="s">
        <v>1185</v>
      </c>
      <c r="E83" s="3872" t="s">
        <v>1185</v>
      </c>
      <c r="F83" s="3872" t="s">
        <v>1185</v>
      </c>
      <c r="G83" s="3874" t="n">
        <v>15.84572562152779</v>
      </c>
      <c r="H83" s="3874" t="n">
        <v>0.00176133555234</v>
      </c>
      <c r="I83" s="3874" t="n">
        <v>0.00126013643545</v>
      </c>
      <c r="J83" s="3872" t="s">
        <v>1185</v>
      </c>
    </row>
    <row r="84" spans="1:10" x14ac:dyDescent="0.2">
      <c r="A84" s="3889" t="s">
        <v>2975</v>
      </c>
      <c r="B84" s="3874" t="n">
        <v>216.766365816</v>
      </c>
      <c r="C84" s="3874" t="s">
        <v>2949</v>
      </c>
      <c r="D84" s="3872" t="s">
        <v>1185</v>
      </c>
      <c r="E84" s="3872" t="s">
        <v>1185</v>
      </c>
      <c r="F84" s="3872" t="s">
        <v>1185</v>
      </c>
      <c r="G84" s="3874" t="n">
        <v>15.835205295</v>
      </c>
      <c r="H84" s="3874" t="n">
        <v>0.001759467255</v>
      </c>
      <c r="I84" s="3874" t="n">
        <v>0.001256762325</v>
      </c>
      <c r="J84" s="3872" t="s">
        <v>1185</v>
      </c>
    </row>
    <row r="85">
      <c r="A85" s="3894" t="s">
        <v>2951</v>
      </c>
      <c r="B85" s="3871" t="n">
        <v>216.766365816</v>
      </c>
      <c r="C85" s="3874" t="s">
        <v>2949</v>
      </c>
      <c r="D85" s="3874" t="n">
        <v>73.05194805194806</v>
      </c>
      <c r="E85" s="3874" t="n">
        <v>8.11688311688312</v>
      </c>
      <c r="F85" s="3874" t="n">
        <v>5.79777365491651</v>
      </c>
      <c r="G85" s="3871" t="n">
        <v>15.835205295</v>
      </c>
      <c r="H85" s="3871" t="n">
        <v>0.001759467255</v>
      </c>
      <c r="I85" s="3871" t="n">
        <v>0.001256762325</v>
      </c>
      <c r="J85" s="3872" t="s">
        <v>1185</v>
      </c>
    </row>
    <row r="86">
      <c r="A86" s="3889" t="s">
        <v>2976</v>
      </c>
      <c r="B86" s="3874" t="n">
        <v>0.027734926824</v>
      </c>
      <c r="C86" s="3874" t="s">
        <v>2949</v>
      </c>
      <c r="D86" s="3872" t="s">
        <v>1185</v>
      </c>
      <c r="E86" s="3872" t="s">
        <v>1185</v>
      </c>
      <c r="F86" s="3872" t="s">
        <v>1185</v>
      </c>
      <c r="G86" s="3874" t="n">
        <v>0.0019220304289</v>
      </c>
      <c r="H86" s="3874" t="n">
        <v>1.38674634E-6</v>
      </c>
      <c r="I86" s="3874" t="n">
        <v>5.546985E-8</v>
      </c>
      <c r="J86" s="3872" t="s">
        <v>1185</v>
      </c>
    </row>
    <row r="87">
      <c r="A87" s="3894" t="s">
        <v>2951</v>
      </c>
      <c r="B87" s="3871" t="n">
        <v>0.027734926824</v>
      </c>
      <c r="C87" s="3874" t="s">
        <v>2949</v>
      </c>
      <c r="D87" s="3874" t="n">
        <v>69.29999999988462</v>
      </c>
      <c r="E87" s="3874" t="n">
        <v>49.99999995673326</v>
      </c>
      <c r="F87" s="3874" t="n">
        <v>1.9999998684691</v>
      </c>
      <c r="G87" s="3871" t="n">
        <v>0.0019220304289</v>
      </c>
      <c r="H87" s="3871" t="n">
        <v>1.38674634E-6</v>
      </c>
      <c r="I87" s="3871" t="n">
        <v>5.546985E-8</v>
      </c>
      <c r="J87" s="3872" t="s">
        <v>1185</v>
      </c>
    </row>
    <row r="88">
      <c r="A88" s="3894" t="s">
        <v>65</v>
      </c>
      <c r="B88" s="3871" t="s">
        <v>2940</v>
      </c>
      <c r="C88" s="3874" t="s">
        <v>1185</v>
      </c>
      <c r="D88" s="3874" t="s">
        <v>2940</v>
      </c>
      <c r="E88" s="3874" t="s">
        <v>2940</v>
      </c>
      <c r="F88" s="3874" t="s">
        <v>2940</v>
      </c>
      <c r="G88" s="3871" t="s">
        <v>2940</v>
      </c>
      <c r="H88" s="3871" t="s">
        <v>2940</v>
      </c>
      <c r="I88" s="3871" t="s">
        <v>2940</v>
      </c>
      <c r="J88" s="3872" t="s">
        <v>1185</v>
      </c>
    </row>
    <row r="89">
      <c r="A89" s="3889" t="s">
        <v>2977</v>
      </c>
      <c r="B89" s="3874" t="n">
        <v>0.11603638460047</v>
      </c>
      <c r="C89" s="3874" t="s">
        <v>2949</v>
      </c>
      <c r="D89" s="3872" t="s">
        <v>1185</v>
      </c>
      <c r="E89" s="3872" t="s">
        <v>1185</v>
      </c>
      <c r="F89" s="3872" t="s">
        <v>1185</v>
      </c>
      <c r="G89" s="3874" t="n">
        <v>0.00859829609889</v>
      </c>
      <c r="H89" s="3874" t="n">
        <v>4.81551E-7</v>
      </c>
      <c r="I89" s="3874" t="n">
        <v>3.3186406E-6</v>
      </c>
      <c r="J89" s="3872" t="s">
        <v>1185</v>
      </c>
    </row>
    <row r="90">
      <c r="A90" s="3894" t="s">
        <v>2951</v>
      </c>
      <c r="B90" s="3871" t="n">
        <v>0.11603638460047</v>
      </c>
      <c r="C90" s="3874" t="s">
        <v>2949</v>
      </c>
      <c r="D90" s="3874" t="n">
        <v>74.0999999999584</v>
      </c>
      <c r="E90" s="3874" t="n">
        <v>4.15000003367952</v>
      </c>
      <c r="F90" s="3874" t="n">
        <v>28.60000000367607</v>
      </c>
      <c r="G90" s="3871" t="n">
        <v>0.00859829609889</v>
      </c>
      <c r="H90" s="3871" t="n">
        <v>4.81551E-7</v>
      </c>
      <c r="I90" s="3871" t="n">
        <v>3.3186406E-6</v>
      </c>
      <c r="J90" s="3872" t="s">
        <v>1185</v>
      </c>
    </row>
    <row r="91">
      <c r="A91" s="3894" t="s">
        <v>65</v>
      </c>
      <c r="B91" s="3871" t="s">
        <v>2940</v>
      </c>
      <c r="C91" s="3874" t="s">
        <v>1185</v>
      </c>
      <c r="D91" s="3874" t="s">
        <v>2940</v>
      </c>
      <c r="E91" s="3874" t="s">
        <v>2940</v>
      </c>
      <c r="F91" s="3874" t="s">
        <v>2940</v>
      </c>
      <c r="G91" s="3871" t="s">
        <v>2940</v>
      </c>
      <c r="H91" s="3871" t="s">
        <v>2940</v>
      </c>
      <c r="I91" s="3871" t="s">
        <v>2940</v>
      </c>
      <c r="J91" s="3872" t="s">
        <v>1185</v>
      </c>
    </row>
    <row r="92" spans="1:10" s="33" customFormat="1" ht="14.25" x14ac:dyDescent="0.2">
      <c r="A92" s="1064" t="s">
        <v>1971</v>
      </c>
      <c r="B92" s="10"/>
      <c r="C92" s="10"/>
      <c r="D92" s="10"/>
      <c r="E92" s="10"/>
      <c r="F92" s="10"/>
      <c r="G92" s="10"/>
      <c r="H92" s="10"/>
      <c r="I92" s="10"/>
      <c r="J92" s="10"/>
    </row>
    <row r="93" spans="1:10" s="33" customFormat="1" x14ac:dyDescent="0.2">
      <c r="A93" s="1065" t="s">
        <v>124</v>
      </c>
      <c r="B93" s="3872" t="s">
        <v>1185</v>
      </c>
      <c r="C93" s="3872" t="s">
        <v>1185</v>
      </c>
      <c r="D93" s="3872" t="s">
        <v>1185</v>
      </c>
      <c r="E93" s="3872" t="s">
        <v>1185</v>
      </c>
      <c r="F93" s="3872" t="s">
        <v>1185</v>
      </c>
      <c r="G93" s="3872" t="s">
        <v>1185</v>
      </c>
      <c r="H93" s="3872" t="s">
        <v>1185</v>
      </c>
      <c r="I93" s="3872" t="s">
        <v>1185</v>
      </c>
      <c r="J93" s="3872" t="s">
        <v>1185</v>
      </c>
    </row>
    <row r="94" spans="1:10" s="33" customFormat="1" ht="13.5" x14ac:dyDescent="0.2">
      <c r="A94" s="1003" t="s">
        <v>104</v>
      </c>
      <c r="B94" s="3871" t="s">
        <v>2941</v>
      </c>
      <c r="C94" s="3874" t="s">
        <v>1185</v>
      </c>
      <c r="D94" s="3874" t="s">
        <v>2941</v>
      </c>
      <c r="E94" s="3874" t="s">
        <v>2941</v>
      </c>
      <c r="F94" s="3874" t="s">
        <v>2941</v>
      </c>
      <c r="G94" s="3871" t="s">
        <v>2941</v>
      </c>
      <c r="H94" s="3871" t="s">
        <v>2941</v>
      </c>
      <c r="I94" s="3871" t="s">
        <v>2941</v>
      </c>
      <c r="J94" s="3871" t="s">
        <v>2941</v>
      </c>
    </row>
    <row r="95" spans="1:10" s="33" customFormat="1" ht="13.5" x14ac:dyDescent="0.2">
      <c r="A95" s="1003" t="s">
        <v>1972</v>
      </c>
      <c r="B95" s="3871" t="s">
        <v>2941</v>
      </c>
      <c r="C95" s="3874" t="s">
        <v>1185</v>
      </c>
      <c r="D95" s="3874" t="s">
        <v>2941</v>
      </c>
      <c r="E95" s="3874" t="s">
        <v>2941</v>
      </c>
      <c r="F95" s="3874" t="s">
        <v>2941</v>
      </c>
      <c r="G95" s="3871" t="s">
        <v>2941</v>
      </c>
      <c r="H95" s="3871" t="s">
        <v>2941</v>
      </c>
      <c r="I95" s="3871" t="s">
        <v>2941</v>
      </c>
      <c r="J95" s="3871" t="s">
        <v>2941</v>
      </c>
    </row>
    <row r="96" spans="1:10" s="33" customFormat="1" x14ac:dyDescent="0.2">
      <c r="A96" s="364"/>
      <c r="B96" s="365"/>
      <c r="C96" s="365"/>
      <c r="D96" s="365"/>
      <c r="E96" s="365"/>
      <c r="F96" s="365"/>
      <c r="G96" s="365"/>
      <c r="H96" s="365"/>
      <c r="I96" s="365"/>
      <c r="J96" s="365"/>
    </row>
    <row r="97" spans="1:10" ht="13.5" x14ac:dyDescent="0.2">
      <c r="A97" s="2901" t="s">
        <v>1973</v>
      </c>
      <c r="B97" s="2901"/>
      <c r="C97" s="2901"/>
      <c r="D97" s="2902"/>
      <c r="E97" s="2902"/>
      <c r="F97" s="2902"/>
      <c r="G97" s="2902"/>
      <c r="H97" s="2902"/>
      <c r="I97" s="144"/>
      <c r="J97" s="144"/>
    </row>
    <row r="98" spans="1:10" ht="13.5" x14ac:dyDescent="0.2">
      <c r="A98" s="366" t="s">
        <v>1974</v>
      </c>
      <c r="B98" s="144"/>
      <c r="C98" s="144"/>
      <c r="D98" s="144"/>
      <c r="E98" s="144"/>
      <c r="F98" s="144"/>
      <c r="G98" s="144"/>
      <c r="H98" s="144"/>
      <c r="I98" s="144"/>
      <c r="J98" s="144"/>
    </row>
    <row r="99" spans="1:10" ht="13.5" x14ac:dyDescent="0.2">
      <c r="A99" s="2903" t="s">
        <v>1975</v>
      </c>
      <c r="B99" s="2903"/>
      <c r="C99" s="2903"/>
      <c r="D99" s="2903"/>
      <c r="E99" s="2903"/>
      <c r="F99" s="2903"/>
      <c r="G99" s="2903"/>
      <c r="H99" s="2903"/>
      <c r="I99" s="2903"/>
      <c r="J99" s="144"/>
    </row>
    <row r="100" spans="1:10" ht="13.5" x14ac:dyDescent="0.2">
      <c r="A100" s="2901" t="s">
        <v>1976</v>
      </c>
      <c r="B100" s="2901"/>
      <c r="C100" s="2901"/>
      <c r="D100" s="2901"/>
      <c r="E100" s="2901"/>
      <c r="F100" s="2901"/>
      <c r="G100" s="144"/>
      <c r="H100" s="144"/>
      <c r="I100" s="144"/>
      <c r="J100" s="144"/>
    </row>
    <row r="101" spans="1:10" ht="13.5" x14ac:dyDescent="0.2">
      <c r="A101" s="2901" t="s">
        <v>1977</v>
      </c>
      <c r="B101" s="2901"/>
      <c r="C101" s="2901"/>
      <c r="D101" s="2901"/>
      <c r="E101" s="2901"/>
      <c r="F101" s="2901"/>
      <c r="G101" s="2901"/>
      <c r="H101" s="2901"/>
      <c r="I101" s="144"/>
      <c r="J101" s="144"/>
    </row>
    <row r="102" spans="1:10" ht="13.5" x14ac:dyDescent="0.2">
      <c r="A102" s="2904" t="s">
        <v>1978</v>
      </c>
      <c r="B102" s="2904"/>
      <c r="C102" s="2904"/>
      <c r="D102" s="2904"/>
      <c r="E102" s="2904"/>
      <c r="F102" s="2904"/>
      <c r="G102" s="2904"/>
      <c r="H102" s="2904"/>
      <c r="I102" s="2904"/>
      <c r="J102" s="144"/>
    </row>
    <row r="103" spans="1:10" x14ac:dyDescent="0.2">
      <c r="A103" s="2893" t="s">
        <v>125</v>
      </c>
      <c r="B103" s="2894"/>
      <c r="C103" s="2894"/>
      <c r="D103" s="2894"/>
      <c r="E103" s="2894"/>
      <c r="F103" s="2894"/>
      <c r="G103" s="2894"/>
      <c r="H103" s="2894"/>
      <c r="I103" s="2894"/>
      <c r="J103" s="144"/>
    </row>
    <row r="104" spans="1:10" x14ac:dyDescent="0.2">
      <c r="A104" s="2893" t="s">
        <v>1360</v>
      </c>
      <c r="B104" s="2894"/>
      <c r="C104" s="2894"/>
      <c r="D104" s="2894"/>
      <c r="E104" s="2894"/>
      <c r="F104" s="2894"/>
      <c r="G104" s="2894"/>
      <c r="H104" s="2894"/>
      <c r="I104" s="2894"/>
      <c r="J104" s="144"/>
    </row>
    <row r="105" spans="1:10" x14ac:dyDescent="0.2">
      <c r="A105" s="2893" t="s">
        <v>1361</v>
      </c>
      <c r="B105" s="2894"/>
      <c r="C105" s="2894"/>
      <c r="D105" s="2894"/>
      <c r="E105" s="2894"/>
      <c r="F105" s="2894"/>
      <c r="G105" s="2894"/>
      <c r="H105" s="2894"/>
      <c r="I105" s="2894"/>
      <c r="J105" s="144"/>
    </row>
    <row r="106" spans="1:10" ht="13.5" x14ac:dyDescent="0.2">
      <c r="A106" s="2900" t="s">
        <v>1979</v>
      </c>
      <c r="B106" s="2900"/>
      <c r="C106" s="2900"/>
      <c r="D106" s="2900"/>
      <c r="E106" s="2900"/>
      <c r="F106" s="2900"/>
      <c r="G106" s="2900"/>
      <c r="H106" s="144"/>
      <c r="I106" s="144"/>
      <c r="J106" s="144"/>
    </row>
    <row r="107" spans="1:10" x14ac:dyDescent="0.2">
      <c r="A107" s="2893" t="s">
        <v>1362</v>
      </c>
      <c r="B107" s="2894"/>
      <c r="C107" s="2894"/>
      <c r="D107" s="2894"/>
      <c r="E107" s="2894"/>
      <c r="F107" s="2894"/>
      <c r="G107" s="2894"/>
      <c r="H107" s="2894"/>
      <c r="I107" s="2894"/>
      <c r="J107" s="144"/>
    </row>
    <row r="108" spans="1:10" x14ac:dyDescent="0.2">
      <c r="A108" s="2893" t="s">
        <v>1363</v>
      </c>
      <c r="B108" s="2894"/>
      <c r="C108" s="2894"/>
      <c r="D108" s="2894"/>
      <c r="E108" s="2894"/>
      <c r="F108" s="2894"/>
      <c r="G108" s="2894"/>
      <c r="H108" s="2894"/>
      <c r="I108" s="2894"/>
      <c r="J108" s="144"/>
    </row>
    <row r="109" spans="1:10" ht="13.5" x14ac:dyDescent="0.2">
      <c r="A109" s="366" t="s">
        <v>1980</v>
      </c>
      <c r="B109" s="144"/>
      <c r="C109" s="144"/>
      <c r="D109" s="144"/>
      <c r="E109" s="144"/>
      <c r="F109" s="144"/>
      <c r="G109" s="144"/>
      <c r="H109" s="144"/>
      <c r="I109" s="144"/>
      <c r="J109" s="144"/>
    </row>
    <row r="110" spans="1:10" ht="13.5" x14ac:dyDescent="0.2">
      <c r="A110" s="366" t="s">
        <v>1981</v>
      </c>
      <c r="B110" s="144"/>
      <c r="C110" s="144"/>
      <c r="D110" s="144"/>
      <c r="E110" s="144"/>
      <c r="F110" s="144"/>
      <c r="G110" s="144"/>
      <c r="H110" s="144"/>
      <c r="I110" s="144"/>
      <c r="J110" s="144"/>
    </row>
    <row r="111" spans="1:10" ht="12.75" thickBot="1" x14ac:dyDescent="0.25">
      <c r="A111" s="2895" t="s">
        <v>1982</v>
      </c>
      <c r="B111" s="2896"/>
      <c r="C111" s="2896"/>
      <c r="D111" s="2896"/>
      <c r="E111" s="2896"/>
      <c r="F111" s="2896"/>
      <c r="G111" s="2896"/>
      <c r="H111" s="2896"/>
      <c r="I111" s="2896"/>
      <c r="J111" s="144"/>
    </row>
    <row r="112" spans="1:10" x14ac:dyDescent="0.2">
      <c r="A112" s="2897" t="s">
        <v>126</v>
      </c>
      <c r="B112" s="2898"/>
      <c r="C112" s="2898"/>
      <c r="D112" s="2898"/>
      <c r="E112" s="2898"/>
      <c r="F112" s="2898"/>
      <c r="G112" s="2898"/>
      <c r="H112" s="2898"/>
      <c r="I112" s="2899"/>
      <c r="J112" s="144"/>
    </row>
    <row r="113" spans="1:10" ht="31.5" customHeight="1" x14ac:dyDescent="0.2">
      <c r="A113" s="2890" t="s">
        <v>127</v>
      </c>
      <c r="B113" s="2891"/>
      <c r="C113" s="2891"/>
      <c r="D113" s="2891"/>
      <c r="E113" s="2891"/>
      <c r="F113" s="2891"/>
      <c r="G113" s="2891"/>
      <c r="H113" s="2891"/>
      <c r="I113" s="2892"/>
      <c r="J113" s="144"/>
    </row>
    <row r="114" spans="1:10" ht="17.25" customHeight="1" x14ac:dyDescent="0.2">
      <c r="A114" s="2890" t="s">
        <v>128</v>
      </c>
      <c r="B114" s="2891"/>
      <c r="C114" s="2891"/>
      <c r="D114" s="2891"/>
      <c r="E114" s="2891"/>
      <c r="F114" s="2891"/>
      <c r="G114" s="2891"/>
      <c r="H114" s="2891"/>
      <c r="I114" s="2892"/>
      <c r="J114" s="144"/>
    </row>
    <row r="115" spans="1:10" ht="39" customHeight="1" x14ac:dyDescent="0.2">
      <c r="A115" s="2890" t="s">
        <v>129</v>
      </c>
      <c r="B115" s="2891"/>
      <c r="C115" s="2891"/>
      <c r="D115" s="2891"/>
      <c r="E115" s="2891"/>
      <c r="F115" s="2891"/>
      <c r="G115" s="2891"/>
      <c r="H115" s="2891"/>
      <c r="I115" s="2892"/>
      <c r="J115" s="144"/>
    </row>
    <row r="116" spans="1:10" x14ac:dyDescent="0.2">
      <c r="A116" s="2752" t="s">
        <v>1484</v>
      </c>
      <c r="B116" s="3871" t="s">
        <v>2978</v>
      </c>
      <c r="C116" s="2888"/>
      <c r="D116" s="2888"/>
      <c r="E116" s="2888"/>
      <c r="F116" s="2888"/>
      <c r="G116" s="2888"/>
      <c r="H116" s="2888"/>
      <c r="I116" s="2889"/>
      <c r="J116"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2979</v>
      </c>
      <c r="E8" s="3871" t="n">
        <v>42.0</v>
      </c>
      <c r="F8" s="3871" t="n">
        <v>5594.0</v>
      </c>
      <c r="G8" s="3871" t="n">
        <v>17.0</v>
      </c>
      <c r="H8" s="3872" t="s">
        <v>1185</v>
      </c>
      <c r="I8" s="3871" t="n">
        <v>-37.0</v>
      </c>
      <c r="J8" s="3874" t="n">
        <v>5656.0</v>
      </c>
      <c r="K8" s="3871" t="n">
        <v>41.993</v>
      </c>
      <c r="L8" s="3874" t="s">
        <v>2949</v>
      </c>
      <c r="M8" s="3874" t="n">
        <v>237512.408</v>
      </c>
      <c r="N8" s="3871" t="n">
        <v>20.47</v>
      </c>
      <c r="O8" s="3874" t="n">
        <v>4861.87899176</v>
      </c>
      <c r="P8" s="3871" t="s">
        <v>2940</v>
      </c>
      <c r="Q8" s="3874" t="n">
        <v>4861.87899176</v>
      </c>
      <c r="R8" s="3871" t="n">
        <v>1.0</v>
      </c>
      <c r="S8" s="3874" t="n">
        <v>17826.88963645335</v>
      </c>
      <c r="T8" s="232"/>
      <c r="U8" s="232"/>
      <c r="V8" s="232"/>
      <c r="W8" s="232"/>
      <c r="X8" s="232"/>
      <c r="Y8" s="232"/>
    </row>
    <row r="9" spans="1:25" ht="12" customHeight="1" x14ac:dyDescent="0.2">
      <c r="A9" s="2919"/>
      <c r="B9" s="2922"/>
      <c r="C9" s="130" t="s">
        <v>164</v>
      </c>
      <c r="D9" s="3871" t="s">
        <v>2979</v>
      </c>
      <c r="E9" s="3871" t="s">
        <v>2940</v>
      </c>
      <c r="F9" s="3871" t="s">
        <v>2940</v>
      </c>
      <c r="G9" s="3871" t="s">
        <v>2940</v>
      </c>
      <c r="H9" s="3872" t="s">
        <v>1185</v>
      </c>
      <c r="I9" s="3871" t="s">
        <v>2940</v>
      </c>
      <c r="J9" s="3874" t="s">
        <v>2940</v>
      </c>
      <c r="K9" s="3871" t="s">
        <v>2941</v>
      </c>
      <c r="L9" s="3874" t="s">
        <v>2949</v>
      </c>
      <c r="M9" s="3874" t="s">
        <v>2990</v>
      </c>
      <c r="N9" s="3871" t="s">
        <v>2941</v>
      </c>
      <c r="O9" s="3874" t="s">
        <v>2990</v>
      </c>
      <c r="P9" s="3871" t="s">
        <v>2940</v>
      </c>
      <c r="Q9" s="3874" t="s">
        <v>2990</v>
      </c>
      <c r="R9" s="3871" t="s">
        <v>2941</v>
      </c>
      <c r="S9" s="3874" t="s">
        <v>2990</v>
      </c>
      <c r="T9" s="232"/>
      <c r="U9" s="232"/>
      <c r="V9" s="232"/>
      <c r="W9" s="232"/>
      <c r="X9" s="232"/>
      <c r="Y9" s="232"/>
    </row>
    <row r="10" spans="1:25" ht="12" customHeight="1" x14ac:dyDescent="0.2">
      <c r="A10" s="2919"/>
      <c r="B10" s="2923"/>
      <c r="C10" s="130" t="s">
        <v>165</v>
      </c>
      <c r="D10" s="3871" t="s">
        <v>2979</v>
      </c>
      <c r="E10" s="3871" t="n">
        <v>6.0</v>
      </c>
      <c r="F10" s="3871" t="s">
        <v>2940</v>
      </c>
      <c r="G10" s="3871" t="s">
        <v>2940</v>
      </c>
      <c r="H10" s="3872" t="s">
        <v>1185</v>
      </c>
      <c r="I10" s="3871" t="s">
        <v>2940</v>
      </c>
      <c r="J10" s="3874" t="n">
        <v>6.0</v>
      </c>
      <c r="K10" s="3871" t="n">
        <v>41.65</v>
      </c>
      <c r="L10" s="3874" t="s">
        <v>2949</v>
      </c>
      <c r="M10" s="3874" t="n">
        <v>249.9</v>
      </c>
      <c r="N10" s="3871" t="n">
        <v>17.2</v>
      </c>
      <c r="O10" s="3874" t="n">
        <v>4.29828</v>
      </c>
      <c r="P10" s="3871" t="s">
        <v>2940</v>
      </c>
      <c r="Q10" s="3874" t="n">
        <v>4.29828</v>
      </c>
      <c r="R10" s="3871" t="n">
        <v>1.0</v>
      </c>
      <c r="S10" s="3874" t="n">
        <v>15.76036000000001</v>
      </c>
      <c r="T10" s="232"/>
      <c r="U10" s="232"/>
      <c r="V10" s="232"/>
      <c r="W10" s="232"/>
      <c r="X10" s="232"/>
      <c r="Y10" s="232"/>
    </row>
    <row r="11" spans="1:25" ht="12" customHeight="1" x14ac:dyDescent="0.2">
      <c r="A11" s="2919"/>
      <c r="B11" s="2924" t="s">
        <v>166</v>
      </c>
      <c r="C11" s="130" t="s">
        <v>109</v>
      </c>
      <c r="D11" s="3871" t="s">
        <v>2979</v>
      </c>
      <c r="E11" s="3872" t="s">
        <v>1185</v>
      </c>
      <c r="F11" s="3871" t="n">
        <v>246.0</v>
      </c>
      <c r="G11" s="3871" t="n">
        <v>1130.0</v>
      </c>
      <c r="H11" s="3871" t="s">
        <v>2940</v>
      </c>
      <c r="I11" s="3871" t="n">
        <v>6.0</v>
      </c>
      <c r="J11" s="3874" t="n">
        <v>-890.0</v>
      </c>
      <c r="K11" s="3871" t="n">
        <v>44.0</v>
      </c>
      <c r="L11" s="3874" t="s">
        <v>2949</v>
      </c>
      <c r="M11" s="3874" t="n">
        <v>-39160.0</v>
      </c>
      <c r="N11" s="3871" t="n">
        <v>19.73</v>
      </c>
      <c r="O11" s="3874" t="n">
        <v>-772.6268</v>
      </c>
      <c r="P11" s="3871" t="s">
        <v>2940</v>
      </c>
      <c r="Q11" s="3874" t="n">
        <v>-772.6268</v>
      </c>
      <c r="R11" s="3871" t="n">
        <v>1.0</v>
      </c>
      <c r="S11" s="3874" t="n">
        <v>-2832.964933333336</v>
      </c>
      <c r="T11" s="232"/>
      <c r="U11" s="232"/>
      <c r="V11" s="232"/>
      <c r="W11" s="232"/>
      <c r="X11" s="232"/>
      <c r="Y11" s="232"/>
    </row>
    <row r="12" spans="1:25" ht="12" customHeight="1" x14ac:dyDescent="0.2">
      <c r="A12" s="2919"/>
      <c r="B12" s="2919"/>
      <c r="C12" s="130" t="s">
        <v>108</v>
      </c>
      <c r="D12" s="3871" t="s">
        <v>2979</v>
      </c>
      <c r="E12" s="3872" t="s">
        <v>1185</v>
      </c>
      <c r="F12" s="3871" t="n">
        <v>9.0</v>
      </c>
      <c r="G12" s="3871" t="n">
        <v>32.0</v>
      </c>
      <c r="H12" s="3871" t="s">
        <v>2940</v>
      </c>
      <c r="I12" s="3871" t="s">
        <v>2940</v>
      </c>
      <c r="J12" s="3874" t="n">
        <v>-23.0</v>
      </c>
      <c r="K12" s="3871" t="n">
        <v>43.005273</v>
      </c>
      <c r="L12" s="3874" t="s">
        <v>2949</v>
      </c>
      <c r="M12" s="3874" t="n">
        <v>-989.121279</v>
      </c>
      <c r="N12" s="3871" t="n">
        <v>20.09</v>
      </c>
      <c r="O12" s="3874" t="n">
        <v>-19.87144649511</v>
      </c>
      <c r="P12" s="3871" t="s">
        <v>2940</v>
      </c>
      <c r="Q12" s="3874" t="n">
        <v>-19.87144649511</v>
      </c>
      <c r="R12" s="3871" t="n">
        <v>1.0</v>
      </c>
      <c r="S12" s="3874" t="n">
        <v>-72.86197048207006</v>
      </c>
      <c r="T12" s="232"/>
      <c r="U12" s="232"/>
      <c r="V12" s="232"/>
      <c r="W12" s="232"/>
      <c r="X12" s="232"/>
      <c r="Y12" s="232"/>
    </row>
    <row r="13" spans="1:25" ht="12" customHeight="1" x14ac:dyDescent="0.2">
      <c r="A13" s="2919"/>
      <c r="B13" s="2919"/>
      <c r="C13" s="130" t="s">
        <v>167</v>
      </c>
      <c r="D13" s="3871" t="s">
        <v>2979</v>
      </c>
      <c r="E13" s="3872" t="s">
        <v>1185</v>
      </c>
      <c r="F13" s="3871" t="n">
        <v>13.0</v>
      </c>
      <c r="G13" s="3871" t="s">
        <v>2940</v>
      </c>
      <c r="H13" s="3871" t="s">
        <v>2940</v>
      </c>
      <c r="I13" s="3871" t="n">
        <v>1.0</v>
      </c>
      <c r="J13" s="3874" t="n">
        <v>12.0</v>
      </c>
      <c r="K13" s="3871" t="n">
        <v>43.0</v>
      </c>
      <c r="L13" s="3874" t="s">
        <v>2949</v>
      </c>
      <c r="M13" s="3874" t="n">
        <v>516.0</v>
      </c>
      <c r="N13" s="3871" t="n">
        <v>20.09</v>
      </c>
      <c r="O13" s="3874" t="n">
        <v>10.36644</v>
      </c>
      <c r="P13" s="3871" t="s">
        <v>2940</v>
      </c>
      <c r="Q13" s="3874" t="n">
        <v>10.36644</v>
      </c>
      <c r="R13" s="3871" t="n">
        <v>1.0</v>
      </c>
      <c r="S13" s="3874" t="n">
        <v>38.01028000000003</v>
      </c>
      <c r="T13" s="232"/>
      <c r="U13" s="232"/>
      <c r="V13" s="232"/>
      <c r="W13" s="232"/>
      <c r="X13" s="232"/>
      <c r="Y13" s="232"/>
    </row>
    <row r="14" spans="1:25" ht="12" customHeight="1" x14ac:dyDescent="0.2">
      <c r="A14" s="2919"/>
      <c r="B14" s="2919"/>
      <c r="C14" s="130" t="s">
        <v>168</v>
      </c>
      <c r="D14" s="3871" t="s">
        <v>2979</v>
      </c>
      <c r="E14" s="3872" t="s">
        <v>1185</v>
      </c>
      <c r="F14" s="3871" t="s">
        <v>2940</v>
      </c>
      <c r="G14" s="3871" t="s">
        <v>2940</v>
      </c>
      <c r="H14" s="3872" t="s">
        <v>1185</v>
      </c>
      <c r="I14" s="3871" t="s">
        <v>2940</v>
      </c>
      <c r="J14" s="3874" t="s">
        <v>2940</v>
      </c>
      <c r="K14" s="3871" t="s">
        <v>2940</v>
      </c>
      <c r="L14" s="3874" t="s">
        <v>1185</v>
      </c>
      <c r="M14" s="3874" t="s">
        <v>2940</v>
      </c>
      <c r="N14" s="3871" t="s">
        <v>2941</v>
      </c>
      <c r="O14" s="3874" t="s">
        <v>2990</v>
      </c>
      <c r="P14" s="3871" t="s">
        <v>2940</v>
      </c>
      <c r="Q14" s="3874" t="s">
        <v>2990</v>
      </c>
      <c r="R14" s="3871" t="s">
        <v>2941</v>
      </c>
      <c r="S14" s="3874" t="s">
        <v>2990</v>
      </c>
      <c r="T14" s="232"/>
      <c r="U14" s="232"/>
      <c r="V14" s="232"/>
      <c r="W14" s="232"/>
      <c r="X14" s="232"/>
      <c r="Y14" s="232"/>
    </row>
    <row r="15" spans="1:25" ht="12" customHeight="1" x14ac:dyDescent="0.2">
      <c r="A15" s="2919"/>
      <c r="B15" s="2919"/>
      <c r="C15" s="130" t="s">
        <v>118</v>
      </c>
      <c r="D15" s="3871" t="s">
        <v>2979</v>
      </c>
      <c r="E15" s="3872" t="s">
        <v>1185</v>
      </c>
      <c r="F15" s="3871" t="n">
        <v>233.0</v>
      </c>
      <c r="G15" s="3871" t="n">
        <v>1583.0</v>
      </c>
      <c r="H15" s="3871" t="s">
        <v>2940</v>
      </c>
      <c r="I15" s="3871" t="n">
        <v>-3.0</v>
      </c>
      <c r="J15" s="3874" t="n">
        <v>-1347.0</v>
      </c>
      <c r="K15" s="3871" t="n">
        <v>42.004441</v>
      </c>
      <c r="L15" s="3874" t="s">
        <v>2949</v>
      </c>
      <c r="M15" s="3874" t="n">
        <v>-56579.982027</v>
      </c>
      <c r="N15" s="3871" t="n">
        <v>20.28</v>
      </c>
      <c r="O15" s="3874" t="n">
        <v>-1147.44203550756</v>
      </c>
      <c r="P15" s="3874" t="s">
        <v>2940</v>
      </c>
      <c r="Q15" s="3874" t="n">
        <v>-1147.44203550756</v>
      </c>
      <c r="R15" s="3871" t="n">
        <v>1.0</v>
      </c>
      <c r="S15" s="3874" t="n">
        <v>-4207.287463527724</v>
      </c>
      <c r="T15" s="232"/>
      <c r="U15" s="232"/>
      <c r="V15" s="232"/>
      <c r="W15" s="232"/>
      <c r="X15" s="232"/>
      <c r="Y15" s="232"/>
    </row>
    <row r="16" spans="1:25" ht="12" customHeight="1" x14ac:dyDescent="0.2">
      <c r="A16" s="2919"/>
      <c r="B16" s="2919"/>
      <c r="C16" s="130" t="s">
        <v>117</v>
      </c>
      <c r="D16" s="3871" t="s">
        <v>2979</v>
      </c>
      <c r="E16" s="3872" t="s">
        <v>1185</v>
      </c>
      <c r="F16" s="3871" t="n">
        <v>64.0</v>
      </c>
      <c r="G16" s="3871" t="n">
        <v>274.0</v>
      </c>
      <c r="H16" s="3871" t="s">
        <v>2940</v>
      </c>
      <c r="I16" s="3871" t="n">
        <v>-7.0</v>
      </c>
      <c r="J16" s="3874" t="n">
        <v>-203.0</v>
      </c>
      <c r="K16" s="3871" t="n">
        <v>40.903636</v>
      </c>
      <c r="L16" s="3874" t="s">
        <v>2949</v>
      </c>
      <c r="M16" s="3874" t="n">
        <v>-8303.438108</v>
      </c>
      <c r="N16" s="3871" t="n">
        <v>20.93</v>
      </c>
      <c r="O16" s="3874" t="n">
        <v>-173.79095960044</v>
      </c>
      <c r="P16" s="3871" t="s">
        <v>2940</v>
      </c>
      <c r="Q16" s="3874" t="n">
        <v>-173.79095960044</v>
      </c>
      <c r="R16" s="3871" t="n">
        <v>1.0</v>
      </c>
      <c r="S16" s="3874" t="n">
        <v>-637.2335185349473</v>
      </c>
      <c r="T16" s="232"/>
      <c r="U16" s="232"/>
      <c r="V16" s="232"/>
      <c r="W16" s="232"/>
      <c r="X16" s="232"/>
      <c r="Y16" s="232"/>
    </row>
    <row r="17" spans="1:25" ht="12" customHeight="1" x14ac:dyDescent="0.2">
      <c r="A17" s="2919"/>
      <c r="B17" s="2919"/>
      <c r="C17" s="130" t="s">
        <v>111</v>
      </c>
      <c r="D17" s="3871" t="s">
        <v>2979</v>
      </c>
      <c r="E17" s="3872" t="s">
        <v>1185</v>
      </c>
      <c r="F17" s="3871" t="n">
        <v>60.0</v>
      </c>
      <c r="G17" s="3871" t="n">
        <v>3.0</v>
      </c>
      <c r="H17" s="3872" t="s">
        <v>1185</v>
      </c>
      <c r="I17" s="3871" t="n">
        <v>2.0</v>
      </c>
      <c r="J17" s="3874" t="n">
        <v>55.0</v>
      </c>
      <c r="K17" s="3871" t="n">
        <v>46.0</v>
      </c>
      <c r="L17" s="3874" t="s">
        <v>2949</v>
      </c>
      <c r="M17" s="3874" t="n">
        <v>2530.0</v>
      </c>
      <c r="N17" s="3871" t="n">
        <v>17.56</v>
      </c>
      <c r="O17" s="3874" t="n">
        <v>44.4268</v>
      </c>
      <c r="P17" s="3874" t="s">
        <v>2940</v>
      </c>
      <c r="Q17" s="3874" t="n">
        <v>44.4268</v>
      </c>
      <c r="R17" s="3871" t="n">
        <v>1.0</v>
      </c>
      <c r="S17" s="3874" t="n">
        <v>162.8982666666668</v>
      </c>
      <c r="T17" s="232"/>
      <c r="U17" s="232"/>
      <c r="V17" s="232"/>
      <c r="W17" s="232"/>
      <c r="X17" s="232"/>
      <c r="Y17" s="232"/>
    </row>
    <row r="18" spans="1:25" ht="12" customHeight="1" x14ac:dyDescent="0.2">
      <c r="A18" s="2919"/>
      <c r="B18" s="2919"/>
      <c r="C18" s="130" t="s">
        <v>169</v>
      </c>
      <c r="D18" s="3871" t="s">
        <v>2979</v>
      </c>
      <c r="E18" s="3872" t="s">
        <v>1185</v>
      </c>
      <c r="F18" s="3871" t="s">
        <v>2940</v>
      </c>
      <c r="G18" s="3871" t="s">
        <v>2940</v>
      </c>
      <c r="H18" s="3872" t="s">
        <v>1185</v>
      </c>
      <c r="I18" s="3871" t="s">
        <v>2940</v>
      </c>
      <c r="J18" s="3874" t="s">
        <v>2940</v>
      </c>
      <c r="K18" s="3871" t="s">
        <v>2941</v>
      </c>
      <c r="L18" s="3874" t="s">
        <v>2949</v>
      </c>
      <c r="M18" s="3874" t="s">
        <v>2990</v>
      </c>
      <c r="N18" s="3871" t="s">
        <v>2941</v>
      </c>
      <c r="O18" s="3874" t="s">
        <v>2990</v>
      </c>
      <c r="P18" s="3874" t="s">
        <v>2940</v>
      </c>
      <c r="Q18" s="3874" t="s">
        <v>2990</v>
      </c>
      <c r="R18" s="3871" t="s">
        <v>2941</v>
      </c>
      <c r="S18" s="3874" t="s">
        <v>2990</v>
      </c>
      <c r="T18" s="232"/>
      <c r="U18" s="232"/>
      <c r="V18" s="232"/>
      <c r="W18" s="232"/>
      <c r="X18" s="232"/>
      <c r="Y18" s="232"/>
    </row>
    <row r="19" spans="1:25" ht="12" customHeight="1" x14ac:dyDescent="0.2">
      <c r="A19" s="2919"/>
      <c r="B19" s="2919"/>
      <c r="C19" s="130" t="s">
        <v>170</v>
      </c>
      <c r="D19" s="3871" t="s">
        <v>2979</v>
      </c>
      <c r="E19" s="3872" t="s">
        <v>1185</v>
      </c>
      <c r="F19" s="3871" t="n">
        <v>15.0</v>
      </c>
      <c r="G19" s="3871" t="n">
        <v>2.0</v>
      </c>
      <c r="H19" s="3872" t="s">
        <v>1185</v>
      </c>
      <c r="I19" s="3871" t="n">
        <v>9.0</v>
      </c>
      <c r="J19" s="3874" t="n">
        <v>4.0</v>
      </c>
      <c r="K19" s="3871" t="n">
        <v>44.0</v>
      </c>
      <c r="L19" s="3874" t="s">
        <v>2949</v>
      </c>
      <c r="M19" s="3874" t="n">
        <v>176.0</v>
      </c>
      <c r="N19" s="3871" t="n">
        <v>20.0</v>
      </c>
      <c r="O19" s="3874" t="n">
        <v>3.52</v>
      </c>
      <c r="P19" s="3874" t="n">
        <v>302.3558491546384</v>
      </c>
      <c r="Q19" s="3874" t="n">
        <v>-298.8358491546384</v>
      </c>
      <c r="R19" s="3871" t="n">
        <v>1.0</v>
      </c>
      <c r="S19" s="3874" t="n">
        <v>-1095.7314469003418</v>
      </c>
      <c r="T19" s="232"/>
      <c r="U19" s="232"/>
      <c r="V19" s="232"/>
      <c r="W19" s="232"/>
      <c r="X19" s="232"/>
      <c r="Y19" s="232"/>
    </row>
    <row r="20" spans="1:25" ht="12" customHeight="1" x14ac:dyDescent="0.2">
      <c r="A20" s="2919"/>
      <c r="B20" s="2919"/>
      <c r="C20" s="130" t="s">
        <v>171</v>
      </c>
      <c r="D20" s="3871" t="s">
        <v>2979</v>
      </c>
      <c r="E20" s="3872" t="s">
        <v>1185</v>
      </c>
      <c r="F20" s="3871" t="n">
        <v>45.0</v>
      </c>
      <c r="G20" s="3871" t="n">
        <v>36.0</v>
      </c>
      <c r="H20" s="3872" t="s">
        <v>1185</v>
      </c>
      <c r="I20" s="3871" t="n">
        <v>-2.0</v>
      </c>
      <c r="J20" s="3874" t="n">
        <v>11.0</v>
      </c>
      <c r="K20" s="3871" t="n">
        <v>40.064366</v>
      </c>
      <c r="L20" s="3874" t="s">
        <v>2949</v>
      </c>
      <c r="M20" s="3874" t="n">
        <v>440.708026</v>
      </c>
      <c r="N20" s="3871" t="n">
        <v>21.83</v>
      </c>
      <c r="O20" s="3874" t="n">
        <v>9.62065620758</v>
      </c>
      <c r="P20" s="3874" t="n">
        <v>87.7</v>
      </c>
      <c r="Q20" s="3874" t="n">
        <v>-78.07934379242</v>
      </c>
      <c r="R20" s="3871" t="n">
        <v>1.0</v>
      </c>
      <c r="S20" s="3874" t="n">
        <v>-286.29092723887356</v>
      </c>
      <c r="T20" s="232"/>
      <c r="U20" s="232"/>
      <c r="V20" s="232"/>
      <c r="W20" s="232"/>
      <c r="X20" s="232"/>
      <c r="Y20" s="232"/>
    </row>
    <row r="21" spans="1:25" ht="12" customHeight="1" x14ac:dyDescent="0.2">
      <c r="A21" s="2919"/>
      <c r="B21" s="2919"/>
      <c r="C21" s="130" t="s">
        <v>172</v>
      </c>
      <c r="D21" s="3871" t="s">
        <v>2979</v>
      </c>
      <c r="E21" s="3872" t="s">
        <v>1185</v>
      </c>
      <c r="F21" s="3871" t="n">
        <v>36.0</v>
      </c>
      <c r="G21" s="3871" t="n">
        <v>25.0</v>
      </c>
      <c r="H21" s="3871" t="s">
        <v>2940</v>
      </c>
      <c r="I21" s="3871" t="n">
        <v>-2.0</v>
      </c>
      <c r="J21" s="3874" t="n">
        <v>13.0</v>
      </c>
      <c r="K21" s="3871" t="n">
        <v>42.005357</v>
      </c>
      <c r="L21" s="3874" t="s">
        <v>2949</v>
      </c>
      <c r="M21" s="3874" t="n">
        <v>546.069641</v>
      </c>
      <c r="N21" s="3871" t="n">
        <v>20.0</v>
      </c>
      <c r="O21" s="3874" t="n">
        <v>10.92139282</v>
      </c>
      <c r="P21" s="3874" t="n">
        <v>46.211</v>
      </c>
      <c r="Q21" s="3874" t="n">
        <v>-35.28960718</v>
      </c>
      <c r="R21" s="3871" t="n">
        <v>1.0</v>
      </c>
      <c r="S21" s="3874" t="n">
        <v>-129.39522632666677</v>
      </c>
      <c r="T21" s="232"/>
      <c r="U21" s="232"/>
      <c r="V21" s="232"/>
      <c r="W21" s="232"/>
      <c r="X21" s="232"/>
      <c r="Y21" s="232" t="s">
        <v>173</v>
      </c>
    </row>
    <row r="22" spans="1:25" ht="12" customHeight="1" x14ac:dyDescent="0.2">
      <c r="A22" s="2919"/>
      <c r="B22" s="2919"/>
      <c r="C22" s="130" t="s">
        <v>174</v>
      </c>
      <c r="D22" s="3871" t="s">
        <v>2979</v>
      </c>
      <c r="E22" s="3872" t="s">
        <v>1185</v>
      </c>
      <c r="F22" s="3871" t="n">
        <v>85.0</v>
      </c>
      <c r="G22" s="3871" t="n">
        <v>2.0</v>
      </c>
      <c r="H22" s="3872" t="s">
        <v>1185</v>
      </c>
      <c r="I22" s="3871" t="n">
        <v>-5.0</v>
      </c>
      <c r="J22" s="3874" t="n">
        <v>88.0</v>
      </c>
      <c r="K22" s="3871" t="n">
        <v>32.780093</v>
      </c>
      <c r="L22" s="3874" t="s">
        <v>2949</v>
      </c>
      <c r="M22" s="3874" t="n">
        <v>2884.648184</v>
      </c>
      <c r="N22" s="3871" t="n">
        <v>27.5</v>
      </c>
      <c r="O22" s="3874" t="n">
        <v>79.32782506</v>
      </c>
      <c r="P22" s="3871" t="n">
        <v>39.6395733109475</v>
      </c>
      <c r="Q22" s="3874" t="n">
        <v>39.6882517490525</v>
      </c>
      <c r="R22" s="3871" t="n">
        <v>1.0</v>
      </c>
      <c r="S22" s="3874" t="n">
        <v>145.52358974652597</v>
      </c>
      <c r="T22" s="232"/>
      <c r="U22" s="232"/>
      <c r="V22" s="232"/>
      <c r="W22" s="232"/>
      <c r="X22" s="232"/>
      <c r="Y22" s="232"/>
    </row>
    <row r="23" spans="1:25" ht="12" customHeight="1" x14ac:dyDescent="0.2">
      <c r="A23" s="2919"/>
      <c r="B23" s="2919"/>
      <c r="C23" s="130" t="s">
        <v>175</v>
      </c>
      <c r="D23" s="3871" t="s">
        <v>2979</v>
      </c>
      <c r="E23" s="3872" t="s">
        <v>1185</v>
      </c>
      <c r="F23" s="3871" t="n">
        <v>40.0</v>
      </c>
      <c r="G23" s="3871" t="n">
        <v>52.0</v>
      </c>
      <c r="H23" s="3872" t="s">
        <v>1185</v>
      </c>
      <c r="I23" s="3871" t="n">
        <v>2.0</v>
      </c>
      <c r="J23" s="3874" t="n">
        <v>-14.0</v>
      </c>
      <c r="K23" s="3871" t="n">
        <v>43.0</v>
      </c>
      <c r="L23" s="3874" t="s">
        <v>2949</v>
      </c>
      <c r="M23" s="3874" t="n">
        <v>-602.0</v>
      </c>
      <c r="N23" s="3871" t="n">
        <v>18.2</v>
      </c>
      <c r="O23" s="3874" t="n">
        <v>-10.9564</v>
      </c>
      <c r="P23" s="3871" t="n">
        <v>72.31</v>
      </c>
      <c r="Q23" s="3874" t="n">
        <v>-83.2664</v>
      </c>
      <c r="R23" s="3871" t="n">
        <v>1.0</v>
      </c>
      <c r="S23" s="3874" t="n">
        <v>-305.3101333333336</v>
      </c>
      <c r="T23" s="232"/>
      <c r="U23" s="232"/>
      <c r="V23" s="232"/>
      <c r="W23" s="232"/>
      <c r="X23" s="232"/>
      <c r="Y23" s="232"/>
    </row>
    <row r="24" spans="1:25" ht="12" customHeight="1" x14ac:dyDescent="0.2">
      <c r="A24" s="2920"/>
      <c r="B24" s="2920"/>
      <c r="C24" s="130" t="s">
        <v>176</v>
      </c>
      <c r="D24" s="3871" t="s">
        <v>2979</v>
      </c>
      <c r="E24" s="3872" t="s">
        <v>1185</v>
      </c>
      <c r="F24" s="3871" t="n">
        <v>9.0</v>
      </c>
      <c r="G24" s="3871" t="n">
        <v>158.0</v>
      </c>
      <c r="H24" s="3872" t="s">
        <v>1185</v>
      </c>
      <c r="I24" s="3871" t="n">
        <v>-3.0</v>
      </c>
      <c r="J24" s="3874" t="n">
        <v>-146.0</v>
      </c>
      <c r="K24" s="3871" t="n">
        <v>34.8</v>
      </c>
      <c r="L24" s="3874" t="s">
        <v>2949</v>
      </c>
      <c r="M24" s="3874" t="n">
        <v>-5080.8</v>
      </c>
      <c r="N24" s="3871" t="n">
        <v>19.82035</v>
      </c>
      <c r="O24" s="3874" t="n">
        <v>-100.70323428</v>
      </c>
      <c r="P24" s="3871" t="s">
        <v>2940</v>
      </c>
      <c r="Q24" s="3874" t="n">
        <v>-100.70323428</v>
      </c>
      <c r="R24" s="3871" t="n">
        <v>1.0</v>
      </c>
      <c r="S24" s="3874" t="n">
        <v>-369.2451923600003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2940</v>
      </c>
      <c r="N25" s="3872" t="s">
        <v>1185</v>
      </c>
      <c r="O25" s="3874" t="s">
        <v>2940</v>
      </c>
      <c r="P25" s="3871" t="s">
        <v>2940</v>
      </c>
      <c r="Q25" s="3874" t="s">
        <v>2940</v>
      </c>
      <c r="R25" s="3872" t="s">
        <v>1185</v>
      </c>
      <c r="S25" s="3874" t="s">
        <v>2940</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134140.392437</v>
      </c>
      <c r="N26" s="3872" t="s">
        <v>1185</v>
      </c>
      <c r="O26" s="3874" t="n">
        <v>2798.96950996447</v>
      </c>
      <c r="P26" s="3874" t="n">
        <v>548.2164224655859</v>
      </c>
      <c r="Q26" s="3874" t="n">
        <v>2250.7530874988843</v>
      </c>
      <c r="R26" s="3872" t="s">
        <v>1185</v>
      </c>
      <c r="S26" s="3874" t="n">
        <v>8252.76132082925</v>
      </c>
      <c r="T26" s="232"/>
      <c r="U26" s="232"/>
      <c r="V26" s="232"/>
      <c r="W26" s="232"/>
      <c r="X26" s="232"/>
      <c r="Y26" s="232"/>
    </row>
    <row r="27" spans="1:25" ht="13.5" customHeight="1" x14ac:dyDescent="0.2">
      <c r="A27" s="2924" t="s">
        <v>179</v>
      </c>
      <c r="B27" s="2924" t="s">
        <v>180</v>
      </c>
      <c r="C27" s="141" t="s">
        <v>181</v>
      </c>
      <c r="D27" s="3871" t="s">
        <v>2979</v>
      </c>
      <c r="E27" s="3871" t="s">
        <v>2940</v>
      </c>
      <c r="F27" s="3871" t="s">
        <v>2940</v>
      </c>
      <c r="G27" s="3871" t="s">
        <v>2940</v>
      </c>
      <c r="H27" s="3872" t="s">
        <v>1185</v>
      </c>
      <c r="I27" s="3871" t="s">
        <v>2940</v>
      </c>
      <c r="J27" s="3874" t="s">
        <v>2940</v>
      </c>
      <c r="K27" s="3871" t="s">
        <v>2941</v>
      </c>
      <c r="L27" s="3874" t="s">
        <v>2949</v>
      </c>
      <c r="M27" s="3874" t="s">
        <v>2990</v>
      </c>
      <c r="N27" s="3871" t="s">
        <v>2941</v>
      </c>
      <c r="O27" s="3874" t="s">
        <v>2990</v>
      </c>
      <c r="P27" s="3871" t="s">
        <v>2940</v>
      </c>
      <c r="Q27" s="3874" t="s">
        <v>2990</v>
      </c>
      <c r="R27" s="3871" t="s">
        <v>2941</v>
      </c>
      <c r="S27" s="3874" t="s">
        <v>2990</v>
      </c>
      <c r="T27" s="232"/>
      <c r="U27" s="232"/>
      <c r="V27" s="232"/>
      <c r="W27" s="232"/>
      <c r="X27" s="232"/>
      <c r="Y27" s="232"/>
    </row>
    <row r="28" spans="1:25" ht="12" customHeight="1" x14ac:dyDescent="0.2">
      <c r="A28" s="2919"/>
      <c r="B28" s="2919"/>
      <c r="C28" s="130" t="s">
        <v>183</v>
      </c>
      <c r="D28" s="3871" t="s">
        <v>2979</v>
      </c>
      <c r="E28" s="3871" t="s">
        <v>2940</v>
      </c>
      <c r="F28" s="3871" t="n">
        <v>2828.0</v>
      </c>
      <c r="G28" s="3871" t="s">
        <v>2940</v>
      </c>
      <c r="H28" s="3872" t="s">
        <v>1185</v>
      </c>
      <c r="I28" s="3871" t="s">
        <v>2940</v>
      </c>
      <c r="J28" s="3874" t="n">
        <v>2828.0</v>
      </c>
      <c r="K28" s="3871" t="n">
        <v>29.237</v>
      </c>
      <c r="L28" s="3874" t="s">
        <v>2949</v>
      </c>
      <c r="M28" s="3874" t="n">
        <v>82682.236</v>
      </c>
      <c r="N28" s="3871" t="n">
        <v>25.7210228116565</v>
      </c>
      <c r="O28" s="3874" t="n">
        <v>2126.6716782747662</v>
      </c>
      <c r="P28" s="3874" t="n">
        <v>1030.52</v>
      </c>
      <c r="Q28" s="3874" t="n">
        <v>1096.1516782747663</v>
      </c>
      <c r="R28" s="3871" t="n">
        <v>1.0</v>
      </c>
      <c r="S28" s="3874" t="n">
        <v>4019.2228203408135</v>
      </c>
      <c r="T28" s="232"/>
      <c r="U28" s="232"/>
      <c r="V28" s="232"/>
      <c r="W28" s="232"/>
      <c r="X28" s="232"/>
      <c r="Y28" s="232"/>
    </row>
    <row r="29" spans="1:25" ht="12" customHeight="1" x14ac:dyDescent="0.2">
      <c r="A29" s="2919"/>
      <c r="B29" s="2919"/>
      <c r="C29" s="130" t="s">
        <v>184</v>
      </c>
      <c r="D29" s="3871" t="s">
        <v>2979</v>
      </c>
      <c r="E29" s="3871" t="s">
        <v>2940</v>
      </c>
      <c r="F29" s="3871" t="n">
        <v>2117.0</v>
      </c>
      <c r="G29" s="3871" t="s">
        <v>2940</v>
      </c>
      <c r="H29" s="3871" t="s">
        <v>2940</v>
      </c>
      <c r="I29" s="3871" t="n">
        <v>-145.0</v>
      </c>
      <c r="J29" s="3874" t="n">
        <v>2262.0</v>
      </c>
      <c r="K29" s="3871" t="n">
        <v>25.4</v>
      </c>
      <c r="L29" s="3874" t="s">
        <v>2949</v>
      </c>
      <c r="M29" s="3874" t="n">
        <v>57454.8</v>
      </c>
      <c r="N29" s="3871" t="n">
        <v>26.308088337645</v>
      </c>
      <c r="O29" s="3874" t="n">
        <v>1511.525953821726</v>
      </c>
      <c r="P29" s="3871" t="n">
        <v>52.37</v>
      </c>
      <c r="Q29" s="3874" t="n">
        <v>1459.155953821726</v>
      </c>
      <c r="R29" s="3871" t="n">
        <v>1.0</v>
      </c>
      <c r="S29" s="3874" t="n">
        <v>5350.238497346333</v>
      </c>
      <c r="T29" s="232"/>
      <c r="U29" s="232"/>
      <c r="V29" s="232"/>
      <c r="W29" s="232"/>
      <c r="X29" s="232"/>
      <c r="Y29" s="232"/>
    </row>
    <row r="30" spans="1:25" ht="12" customHeight="1" x14ac:dyDescent="0.2">
      <c r="A30" s="2919"/>
      <c r="B30" s="2919"/>
      <c r="C30" s="130" t="s">
        <v>185</v>
      </c>
      <c r="D30" s="3871" t="s">
        <v>2979</v>
      </c>
      <c r="E30" s="3871" t="s">
        <v>2940</v>
      </c>
      <c r="F30" s="3871" t="s">
        <v>2940</v>
      </c>
      <c r="G30" s="3871" t="s">
        <v>2940</v>
      </c>
      <c r="H30" s="3871" t="s">
        <v>2940</v>
      </c>
      <c r="I30" s="3871" t="s">
        <v>2940</v>
      </c>
      <c r="J30" s="3874" t="s">
        <v>2940</v>
      </c>
      <c r="K30" s="3871" t="s">
        <v>2941</v>
      </c>
      <c r="L30" s="3874" t="s">
        <v>2949</v>
      </c>
      <c r="M30" s="3874" t="s">
        <v>2990</v>
      </c>
      <c r="N30" s="3871" t="s">
        <v>2941</v>
      </c>
      <c r="O30" s="3874" t="s">
        <v>2990</v>
      </c>
      <c r="P30" s="3871" t="s">
        <v>2940</v>
      </c>
      <c r="Q30" s="3874" t="s">
        <v>2990</v>
      </c>
      <c r="R30" s="3871" t="s">
        <v>2941</v>
      </c>
      <c r="S30" s="3874" t="s">
        <v>2990</v>
      </c>
      <c r="T30" s="232"/>
      <c r="U30" s="232"/>
      <c r="V30" s="232"/>
      <c r="W30" s="232"/>
      <c r="X30" s="232"/>
      <c r="Y30" s="232"/>
    </row>
    <row r="31" spans="1:25" ht="12" customHeight="1" x14ac:dyDescent="0.2">
      <c r="A31" s="2919"/>
      <c r="B31" s="2919"/>
      <c r="C31" s="130" t="s">
        <v>187</v>
      </c>
      <c r="D31" s="3871" t="s">
        <v>2979</v>
      </c>
      <c r="E31" s="3871" t="n">
        <v>3097.0</v>
      </c>
      <c r="F31" s="3871" t="n">
        <v>806.0</v>
      </c>
      <c r="G31" s="3871" t="s">
        <v>2940</v>
      </c>
      <c r="H31" s="3872" t="s">
        <v>1185</v>
      </c>
      <c r="I31" s="3871" t="n">
        <v>-57.0</v>
      </c>
      <c r="J31" s="3874" t="n">
        <v>3960.0</v>
      </c>
      <c r="K31" s="3871" t="n">
        <v>11.441</v>
      </c>
      <c r="L31" s="3874" t="s">
        <v>2949</v>
      </c>
      <c r="M31" s="3874" t="n">
        <v>45306.36</v>
      </c>
      <c r="N31" s="3871" t="n">
        <v>28.5624346306069</v>
      </c>
      <c r="O31" s="3874" t="n">
        <v>1294.0599458507431</v>
      </c>
      <c r="P31" s="3871" t="s">
        <v>2940</v>
      </c>
      <c r="Q31" s="3874" t="n">
        <v>1294.0599458507431</v>
      </c>
      <c r="R31" s="3871" t="n">
        <v>1.0</v>
      </c>
      <c r="S31" s="3874" t="n">
        <v>4744.886468119396</v>
      </c>
      <c r="T31" s="232"/>
      <c r="U31" s="232"/>
      <c r="V31" s="232"/>
      <c r="W31" s="232"/>
      <c r="X31" s="232"/>
      <c r="Y31" s="232"/>
    </row>
    <row r="32" spans="1:25" ht="12" customHeight="1" x14ac:dyDescent="0.2">
      <c r="A32" s="2919"/>
      <c r="B32" s="2920"/>
      <c r="C32" s="130" t="s">
        <v>188</v>
      </c>
      <c r="D32" s="3871" t="s">
        <v>2979</v>
      </c>
      <c r="E32" s="3871" t="s">
        <v>2940</v>
      </c>
      <c r="F32" s="3871" t="s">
        <v>2940</v>
      </c>
      <c r="G32" s="3871" t="s">
        <v>2940</v>
      </c>
      <c r="H32" s="3872" t="s">
        <v>1185</v>
      </c>
      <c r="I32" s="3871" t="s">
        <v>2940</v>
      </c>
      <c r="J32" s="3874" t="s">
        <v>2940</v>
      </c>
      <c r="K32" s="3871" t="s">
        <v>2941</v>
      </c>
      <c r="L32" s="3874" t="s">
        <v>2949</v>
      </c>
      <c r="M32" s="3874" t="s">
        <v>2990</v>
      </c>
      <c r="N32" s="3871" t="s">
        <v>2941</v>
      </c>
      <c r="O32" s="3874" t="s">
        <v>2990</v>
      </c>
      <c r="P32" s="3871" t="s">
        <v>2940</v>
      </c>
      <c r="Q32" s="3874" t="s">
        <v>2990</v>
      </c>
      <c r="R32" s="3871" t="s">
        <v>2941</v>
      </c>
      <c r="S32" s="3874" t="s">
        <v>2990</v>
      </c>
      <c r="T32" s="232"/>
      <c r="U32" s="232"/>
      <c r="V32" s="232"/>
      <c r="W32" s="232"/>
      <c r="X32" s="232"/>
      <c r="Y32" s="232"/>
    </row>
    <row r="33" spans="1:25" ht="13.5" customHeight="1" x14ac:dyDescent="0.2">
      <c r="A33" s="2919"/>
      <c r="B33" s="2924" t="s">
        <v>189</v>
      </c>
      <c r="C33" s="1073" t="s">
        <v>190</v>
      </c>
      <c r="D33" s="3871" t="s">
        <v>2979</v>
      </c>
      <c r="E33" s="3872" t="s">
        <v>1185</v>
      </c>
      <c r="F33" s="3871" t="n">
        <v>2.0</v>
      </c>
      <c r="G33" s="3871" t="s">
        <v>2940</v>
      </c>
      <c r="H33" s="3872" t="s">
        <v>1185</v>
      </c>
      <c r="I33" s="3871" t="n">
        <v>1.0</v>
      </c>
      <c r="J33" s="3874" t="n">
        <v>1.0</v>
      </c>
      <c r="K33" s="3871" t="n">
        <v>23.0</v>
      </c>
      <c r="L33" s="3874" t="s">
        <v>2949</v>
      </c>
      <c r="M33" s="3874" t="n">
        <v>23.0</v>
      </c>
      <c r="N33" s="3871" t="n">
        <v>25.16</v>
      </c>
      <c r="O33" s="3874" t="n">
        <v>0.57868</v>
      </c>
      <c r="P33" s="3871" t="s">
        <v>2940</v>
      </c>
      <c r="Q33" s="3874" t="n">
        <v>0.57868</v>
      </c>
      <c r="R33" s="3871" t="n">
        <v>1.0</v>
      </c>
      <c r="S33" s="3874" t="n">
        <v>2.12182666666667</v>
      </c>
      <c r="T33" s="232"/>
      <c r="U33" s="232"/>
      <c r="V33" s="232"/>
      <c r="W33" s="232"/>
      <c r="X33" s="232"/>
      <c r="Y33" s="232"/>
    </row>
    <row r="34" spans="1:25" ht="12" customHeight="1" x14ac:dyDescent="0.2">
      <c r="A34" s="2919"/>
      <c r="B34" s="2919"/>
      <c r="C34" s="130" t="s">
        <v>191</v>
      </c>
      <c r="D34" s="3871" t="s">
        <v>2979</v>
      </c>
      <c r="E34" s="3872" t="s">
        <v>1185</v>
      </c>
      <c r="F34" s="3871" t="n">
        <v>314.0</v>
      </c>
      <c r="G34" s="3871" t="n">
        <v>104.0</v>
      </c>
      <c r="H34" s="3872" t="s">
        <v>1185</v>
      </c>
      <c r="I34" s="3871" t="n">
        <v>24.0</v>
      </c>
      <c r="J34" s="3874" t="n">
        <v>186.0</v>
      </c>
      <c r="K34" s="3871" t="n">
        <v>28.235</v>
      </c>
      <c r="L34" s="3874" t="s">
        <v>2949</v>
      </c>
      <c r="M34" s="3874" t="n">
        <v>5251.71</v>
      </c>
      <c r="N34" s="3871" t="n">
        <v>29.12</v>
      </c>
      <c r="O34" s="3874" t="n">
        <v>152.9297952</v>
      </c>
      <c r="P34" s="3871" t="s">
        <v>2940</v>
      </c>
      <c r="Q34" s="3874" t="n">
        <v>152.9297952</v>
      </c>
      <c r="R34" s="3871" t="n">
        <v>1.0</v>
      </c>
      <c r="S34" s="3874" t="n">
        <v>560.7425824000005</v>
      </c>
      <c r="T34" s="232"/>
      <c r="U34" s="232"/>
      <c r="V34" s="232"/>
      <c r="W34" s="232"/>
      <c r="X34" s="232"/>
      <c r="Y34" s="232"/>
    </row>
    <row r="35" spans="1:25" ht="12" customHeight="1" x14ac:dyDescent="0.2">
      <c r="A35" s="2920"/>
      <c r="B35" s="2920"/>
      <c r="C35" s="130" t="s">
        <v>192</v>
      </c>
      <c r="D35" s="3871" t="s">
        <v>2979</v>
      </c>
      <c r="E35" s="3872" t="s">
        <v>1185</v>
      </c>
      <c r="F35" s="3871" t="s">
        <v>2940</v>
      </c>
      <c r="G35" s="3871" t="s">
        <v>2940</v>
      </c>
      <c r="H35" s="3872" t="s">
        <v>1185</v>
      </c>
      <c r="I35" s="3871" t="s">
        <v>2940</v>
      </c>
      <c r="J35" s="3874" t="s">
        <v>2940</v>
      </c>
      <c r="K35" s="3871" t="s">
        <v>2941</v>
      </c>
      <c r="L35" s="3874" t="s">
        <v>2949</v>
      </c>
      <c r="M35" s="3874" t="s">
        <v>2990</v>
      </c>
      <c r="N35" s="3871" t="s">
        <v>2941</v>
      </c>
      <c r="O35" s="3874" t="s">
        <v>2990</v>
      </c>
      <c r="P35" s="3871" t="s">
        <v>2940</v>
      </c>
      <c r="Q35" s="3874" t="s">
        <v>2990</v>
      </c>
      <c r="R35" s="3871" t="s">
        <v>2941</v>
      </c>
      <c r="S35" s="3874" t="s">
        <v>2990</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2940</v>
      </c>
      <c r="N36" s="3872" t="s">
        <v>1185</v>
      </c>
      <c r="O36" s="3874" t="s">
        <v>2940</v>
      </c>
      <c r="P36" s="3874" t="s">
        <v>2940</v>
      </c>
      <c r="Q36" s="3874" t="s">
        <v>2940</v>
      </c>
      <c r="R36" s="3872" t="s">
        <v>1185</v>
      </c>
      <c r="S36" s="3874" t="s">
        <v>2940</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190718.106</v>
      </c>
      <c r="N37" s="3872" t="s">
        <v>1185</v>
      </c>
      <c r="O37" s="3874" t="n">
        <v>5085.766053147236</v>
      </c>
      <c r="P37" s="3874" t="n">
        <v>1082.89</v>
      </c>
      <c r="Q37" s="3874" t="n">
        <v>4002.8760531472353</v>
      </c>
      <c r="R37" s="3872" t="s">
        <v>1185</v>
      </c>
      <c r="S37" s="3874" t="n">
        <v>14677.21219487321</v>
      </c>
      <c r="T37" s="232"/>
      <c r="U37" s="232"/>
      <c r="V37" s="232"/>
      <c r="W37" s="232"/>
      <c r="X37" s="232"/>
      <c r="Y37" s="232"/>
    </row>
    <row r="38" spans="1:25" ht="12" customHeight="1" x14ac:dyDescent="0.2">
      <c r="A38" s="1072" t="s">
        <v>195</v>
      </c>
      <c r="B38" s="1074"/>
      <c r="C38" s="1072" t="s">
        <v>196</v>
      </c>
      <c r="D38" s="3871" t="s">
        <v>2991</v>
      </c>
      <c r="E38" s="3871" t="n">
        <v>197.0</v>
      </c>
      <c r="F38" s="3871" t="n">
        <v>6795.0</v>
      </c>
      <c r="G38" s="3871" t="n">
        <v>4.0</v>
      </c>
      <c r="H38" s="3872" t="s">
        <v>1185</v>
      </c>
      <c r="I38" s="3871" t="n">
        <v>-1.0</v>
      </c>
      <c r="J38" s="3874" t="n">
        <v>6989.0</v>
      </c>
      <c r="K38" s="3871" t="n">
        <v>34.26</v>
      </c>
      <c r="L38" s="3874" t="s">
        <v>2949</v>
      </c>
      <c r="M38" s="3874" t="n">
        <v>239443.14</v>
      </c>
      <c r="N38" s="3871" t="n">
        <v>15.0558</v>
      </c>
      <c r="O38" s="3874" t="n">
        <v>3605.008027212</v>
      </c>
      <c r="P38" s="3874" t="n">
        <v>261.12</v>
      </c>
      <c r="Q38" s="3874" t="n">
        <v>3343.888027212</v>
      </c>
      <c r="R38" s="3871" t="n">
        <v>1.0</v>
      </c>
      <c r="S38" s="3874" t="n">
        <v>12260.922766444011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2940</v>
      </c>
      <c r="N39" s="3872" t="s">
        <v>1185</v>
      </c>
      <c r="O39" s="3874" t="s">
        <v>2940</v>
      </c>
      <c r="P39" s="3874" t="s">
        <v>2940</v>
      </c>
      <c r="Q39" s="3874" t="s">
        <v>2940</v>
      </c>
      <c r="R39" s="3872" t="s">
        <v>1185</v>
      </c>
      <c r="S39" s="3874" t="s">
        <v>2940</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239443.14</v>
      </c>
      <c r="N40" s="3872" t="s">
        <v>1185</v>
      </c>
      <c r="O40" s="3874" t="n">
        <v>3605.008027212</v>
      </c>
      <c r="P40" s="3874" t="n">
        <v>261.12</v>
      </c>
      <c r="Q40" s="3874" t="n">
        <v>3343.888027212</v>
      </c>
      <c r="R40" s="3872" t="s">
        <v>1185</v>
      </c>
      <c r="S40" s="3874" t="n">
        <v>12260.922766444011</v>
      </c>
      <c r="T40" s="232"/>
      <c r="U40" s="232"/>
      <c r="V40" s="232"/>
      <c r="W40" s="232"/>
      <c r="X40" s="232"/>
      <c r="Y40" s="232"/>
    </row>
    <row r="41" spans="1:25" x14ac:dyDescent="0.2">
      <c r="A41" s="2925" t="s">
        <v>199</v>
      </c>
      <c r="B41" s="2926"/>
      <c r="C41" s="2927"/>
      <c r="D41" s="3871" t="s">
        <v>2992</v>
      </c>
      <c r="E41" s="3871" t="n">
        <v>1247.7387319790337</v>
      </c>
      <c r="F41" s="3871" t="n">
        <v>12.52403051945434</v>
      </c>
      <c r="G41" s="3871" t="n">
        <v>53.74896431265819</v>
      </c>
      <c r="H41" s="3871" t="s">
        <v>2940</v>
      </c>
      <c r="I41" s="3871" t="n">
        <v>27.13539945881773</v>
      </c>
      <c r="J41" s="3874" t="n">
        <v>1179.3783987270122</v>
      </c>
      <c r="K41" s="3871" t="n">
        <v>1.0</v>
      </c>
      <c r="L41" s="3874" t="s">
        <v>2949</v>
      </c>
      <c r="M41" s="3874" t="n">
        <v>1179.3783987270122</v>
      </c>
      <c r="N41" s="3871" t="n">
        <v>24.3952468329298</v>
      </c>
      <c r="O41" s="3874" t="n">
        <v>28.77122714637096</v>
      </c>
      <c r="P41" s="3874" t="s">
        <v>2940</v>
      </c>
      <c r="Q41" s="3874" t="n">
        <v>28.77122714637096</v>
      </c>
      <c r="R41" s="3871" t="n">
        <v>1.0</v>
      </c>
      <c r="S41" s="3874" t="n">
        <v>105.49449953669362</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2940</v>
      </c>
      <c r="N42" s="3872" t="s">
        <v>1185</v>
      </c>
      <c r="O42" s="3874" t="s">
        <v>2940</v>
      </c>
      <c r="P42" s="3874" t="s">
        <v>2940</v>
      </c>
      <c r="Q42" s="3874" t="s">
        <v>2940</v>
      </c>
      <c r="R42" s="3872" t="s">
        <v>1185</v>
      </c>
      <c r="S42" s="3874" t="s">
        <v>2940</v>
      </c>
      <c r="T42" s="232"/>
      <c r="U42" s="232"/>
      <c r="V42" s="232"/>
      <c r="W42" s="232"/>
      <c r="X42" s="232"/>
      <c r="Y42" s="232"/>
    </row>
    <row r="43" spans="1:25" ht="12" customHeight="1" x14ac:dyDescent="0.2">
      <c r="A43" s="1075" t="s">
        <v>200</v>
      </c>
      <c r="B43" s="1075"/>
      <c r="C43" s="1075"/>
      <c r="D43" s="3871" t="s">
        <v>2979</v>
      </c>
      <c r="E43" s="3871" t="s">
        <v>2940</v>
      </c>
      <c r="F43" s="3871" t="s">
        <v>2940</v>
      </c>
      <c r="G43" s="3871" t="s">
        <v>2940</v>
      </c>
      <c r="H43" s="3871" t="s">
        <v>2940</v>
      </c>
      <c r="I43" s="3871" t="s">
        <v>2940</v>
      </c>
      <c r="J43" s="3874" t="s">
        <v>2940</v>
      </c>
      <c r="K43" s="3871" t="s">
        <v>2941</v>
      </c>
      <c r="L43" s="3874" t="s">
        <v>2949</v>
      </c>
      <c r="M43" s="3874" t="s">
        <v>2990</v>
      </c>
      <c r="N43" s="3871" t="s">
        <v>2941</v>
      </c>
      <c r="O43" s="3874" t="s">
        <v>2990</v>
      </c>
      <c r="P43" s="3874" t="s">
        <v>2940</v>
      </c>
      <c r="Q43" s="3874" t="s">
        <v>2990</v>
      </c>
      <c r="R43" s="3871" t="s">
        <v>2941</v>
      </c>
      <c r="S43" s="3874" t="s">
        <v>2990</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565481.016835727</v>
      </c>
      <c r="N44" s="3872" t="s">
        <v>1185</v>
      </c>
      <c r="O44" s="3874" t="n">
        <v>11518.514817470077</v>
      </c>
      <c r="P44" s="3874" t="n">
        <v>1892.226422465586</v>
      </c>
      <c r="Q44" s="3874" t="n">
        <v>9626.28839500449</v>
      </c>
      <c r="R44" s="3872" t="s">
        <v>1185</v>
      </c>
      <c r="S44" s="3874" t="n">
        <v>35296.39078168316</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16019.119397167762</v>
      </c>
      <c r="N45" s="3872" t="s">
        <v>1185</v>
      </c>
      <c r="O45" s="3874" t="n">
        <v>437.81191486649163</v>
      </c>
      <c r="P45" s="3874" t="s">
        <v>2940</v>
      </c>
      <c r="Q45" s="3874" t="n">
        <v>437.81191486649163</v>
      </c>
      <c r="R45" s="3872" t="s">
        <v>1185</v>
      </c>
      <c r="S45" s="3874" t="n">
        <v>1605.2451434498378</v>
      </c>
      <c r="T45" s="232"/>
      <c r="U45" s="232"/>
      <c r="V45" s="232"/>
      <c r="W45" s="232"/>
      <c r="X45" s="232"/>
      <c r="Y45" s="232"/>
    </row>
    <row r="46" spans="1:25" ht="12" customHeight="1" x14ac:dyDescent="0.2">
      <c r="A46" s="1087"/>
      <c r="B46" s="142"/>
      <c r="C46" s="1072" t="s">
        <v>203</v>
      </c>
      <c r="D46" s="3871" t="s">
        <v>2979</v>
      </c>
      <c r="E46" s="3871" t="n">
        <v>1222.08171206226</v>
      </c>
      <c r="F46" s="3871" t="s">
        <v>2940</v>
      </c>
      <c r="G46" s="3871" t="n">
        <v>19.7470817120623</v>
      </c>
      <c r="H46" s="3872" t="s">
        <v>1185</v>
      </c>
      <c r="I46" s="3871" t="n">
        <v>1.26459143968872</v>
      </c>
      <c r="J46" s="3874" t="n">
        <v>1201.070038910509</v>
      </c>
      <c r="K46" s="3871" t="n">
        <v>12.275967</v>
      </c>
      <c r="L46" s="3874" t="s">
        <v>2949</v>
      </c>
      <c r="M46" s="3874" t="n">
        <v>14744.296162354125</v>
      </c>
      <c r="N46" s="3871" t="n">
        <v>27.59</v>
      </c>
      <c r="O46" s="3874" t="n">
        <v>406.79513111935034</v>
      </c>
      <c r="P46" s="3871" t="s">
        <v>2940</v>
      </c>
      <c r="Q46" s="3874" t="n">
        <v>406.79513111935034</v>
      </c>
      <c r="R46" s="3871" t="n">
        <v>1.0</v>
      </c>
      <c r="S46" s="3874" t="n">
        <v>1491.5821474376191</v>
      </c>
      <c r="T46" s="232"/>
      <c r="U46" s="232"/>
      <c r="V46" s="232"/>
      <c r="W46" s="232"/>
      <c r="X46" s="232"/>
      <c r="Y46" s="232"/>
    </row>
    <row r="47" spans="1:25" ht="12" customHeight="1" x14ac:dyDescent="0.2">
      <c r="A47" s="1087"/>
      <c r="B47" s="142"/>
      <c r="C47" s="1072" t="s">
        <v>204</v>
      </c>
      <c r="D47" s="3871" t="s">
        <v>2979</v>
      </c>
      <c r="E47" s="3871" t="s">
        <v>2940</v>
      </c>
      <c r="F47" s="3871" t="s">
        <v>2940</v>
      </c>
      <c r="G47" s="3871" t="s">
        <v>2940</v>
      </c>
      <c r="H47" s="3872" t="s">
        <v>1185</v>
      </c>
      <c r="I47" s="3871" t="s">
        <v>2940</v>
      </c>
      <c r="J47" s="3874" t="s">
        <v>2940</v>
      </c>
      <c r="K47" s="3871" t="s">
        <v>2941</v>
      </c>
      <c r="L47" s="3874" t="s">
        <v>2949</v>
      </c>
      <c r="M47" s="3874" t="s">
        <v>2990</v>
      </c>
      <c r="N47" s="3871" t="s">
        <v>2941</v>
      </c>
      <c r="O47" s="3874" t="s">
        <v>2990</v>
      </c>
      <c r="P47" s="3871" t="s">
        <v>2940</v>
      </c>
      <c r="Q47" s="3874" t="s">
        <v>2990</v>
      </c>
      <c r="R47" s="3871" t="s">
        <v>2941</v>
      </c>
      <c r="S47" s="3874" t="s">
        <v>2990</v>
      </c>
      <c r="T47" s="232"/>
      <c r="U47" s="232"/>
      <c r="V47" s="232"/>
      <c r="W47" s="232"/>
      <c r="X47" s="232"/>
      <c r="Y47" s="232"/>
    </row>
    <row r="48" spans="1:25" ht="12" customHeight="1" x14ac:dyDescent="0.2">
      <c r="A48" s="1087"/>
      <c r="B48" s="142"/>
      <c r="C48" s="1072" t="s">
        <v>205</v>
      </c>
      <c r="D48" s="3871" t="s">
        <v>2991</v>
      </c>
      <c r="E48" s="3871" t="n">
        <v>6.97467792092403</v>
      </c>
      <c r="F48" s="3871" t="s">
        <v>2940</v>
      </c>
      <c r="G48" s="3871" t="s">
        <v>2940</v>
      </c>
      <c r="H48" s="3872" t="s">
        <v>1185</v>
      </c>
      <c r="I48" s="3871" t="s">
        <v>2940</v>
      </c>
      <c r="J48" s="3874" t="n">
        <v>6.97467792092403</v>
      </c>
      <c r="K48" s="3871" t="n">
        <v>21.391903</v>
      </c>
      <c r="L48" s="3874" t="s">
        <v>2949</v>
      </c>
      <c r="M48" s="3874" t="n">
        <v>149.20163354064852</v>
      </c>
      <c r="N48" s="3871" t="n">
        <v>23.84</v>
      </c>
      <c r="O48" s="3874" t="n">
        <v>3.55696694360906</v>
      </c>
      <c r="P48" s="3871" t="s">
        <v>2940</v>
      </c>
      <c r="Q48" s="3874" t="n">
        <v>3.55696694360906</v>
      </c>
      <c r="R48" s="3871" t="n">
        <v>0.995</v>
      </c>
      <c r="S48" s="3874" t="n">
        <v>12.97700106593372</v>
      </c>
      <c r="T48" s="232"/>
      <c r="U48" s="232"/>
      <c r="V48" s="232"/>
      <c r="W48" s="232"/>
      <c r="X48" s="232"/>
      <c r="Y48" s="232"/>
    </row>
    <row r="49" spans="1:25" ht="13.5" customHeight="1" x14ac:dyDescent="0.2">
      <c r="A49" s="1067"/>
      <c r="B49" s="1088"/>
      <c r="C49" s="1075" t="s">
        <v>206</v>
      </c>
      <c r="D49" s="3871" t="s">
        <v>2992</v>
      </c>
      <c r="E49" s="3871" t="n">
        <v>1188.2612680209663</v>
      </c>
      <c r="F49" s="3871" t="n">
        <v>11.47596948054566</v>
      </c>
      <c r="G49" s="3871" t="n">
        <v>49.25103568734181</v>
      </c>
      <c r="H49" s="3872" t="s">
        <v>1185</v>
      </c>
      <c r="I49" s="3871" t="n">
        <v>24.86460054118227</v>
      </c>
      <c r="J49" s="3874" t="n">
        <v>1125.6216012729878</v>
      </c>
      <c r="K49" s="3871" t="n">
        <v>1.0</v>
      </c>
      <c r="L49" s="3874" t="s">
        <v>2949</v>
      </c>
      <c r="M49" s="3874" t="n">
        <v>1125.6216012729878</v>
      </c>
      <c r="N49" s="3871" t="n">
        <v>24.3952468329298</v>
      </c>
      <c r="O49" s="3874" t="n">
        <v>27.45981680353223</v>
      </c>
      <c r="P49" s="3871" t="s">
        <v>2940</v>
      </c>
      <c r="Q49" s="3874" t="n">
        <v>27.45981680353223</v>
      </c>
      <c r="R49" s="3871" t="n">
        <v>1.0</v>
      </c>
      <c r="S49" s="3874" t="n">
        <v>100.68599494628494</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2993</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134.140392437</v>
      </c>
      <c r="C9" s="3871" t="n">
        <v>106.44500070945809</v>
      </c>
      <c r="D9" s="3874" t="n">
        <v>8252.76132082925</v>
      </c>
      <c r="E9" s="3874" t="n">
        <v>102.06114621731524</v>
      </c>
      <c r="F9" s="3874" t="n">
        <v>7516.866628428857</v>
      </c>
      <c r="G9" s="3874" t="n">
        <v>4.295321632787</v>
      </c>
      <c r="H9" s="3874" t="n">
        <v>9.789912855674</v>
      </c>
      <c r="I9" s="144"/>
      <c r="J9" s="144"/>
      <c r="K9" s="144"/>
    </row>
    <row r="10" spans="1:11" ht="13.5" customHeight="1" x14ac:dyDescent="0.2">
      <c r="A10" s="1095" t="s">
        <v>219</v>
      </c>
      <c r="B10" s="3874" t="n">
        <v>190.718106</v>
      </c>
      <c r="C10" s="3871" t="n">
        <v>128.5688369923643</v>
      </c>
      <c r="D10" s="3874" t="n">
        <v>14677.21219487321</v>
      </c>
      <c r="E10" s="3874" t="n">
        <v>133.21022959161525</v>
      </c>
      <c r="F10" s="3874" t="n">
        <v>14302.793822637545</v>
      </c>
      <c r="G10" s="3874" t="n">
        <v>-3.484261391546</v>
      </c>
      <c r="H10" s="3874" t="n">
        <v>2.617798850201</v>
      </c>
      <c r="I10" s="144"/>
      <c r="J10" s="144"/>
      <c r="K10" s="144"/>
    </row>
    <row r="11" spans="1:11" ht="12" customHeight="1" x14ac:dyDescent="0.2">
      <c r="A11" s="1095" t="s">
        <v>89</v>
      </c>
      <c r="B11" s="3874" t="n">
        <v>239.44314</v>
      </c>
      <c r="C11" s="3871" t="n">
        <v>223.34</v>
      </c>
      <c r="D11" s="3874" t="n">
        <v>12260.922766444011</v>
      </c>
      <c r="E11" s="3874" t="n">
        <v>224.9556872941774</v>
      </c>
      <c r="F11" s="3874" t="n">
        <v>12374.896470251204</v>
      </c>
      <c r="G11" s="3874" t="n">
        <v>-0.718224692877</v>
      </c>
      <c r="H11" s="3874" t="n">
        <v>-0.921007331909</v>
      </c>
      <c r="I11" s="144"/>
      <c r="J11" s="144"/>
      <c r="K11" s="144"/>
    </row>
    <row r="12" spans="1:11" ht="12" customHeight="1" x14ac:dyDescent="0.2">
      <c r="A12" s="1095" t="s">
        <v>91</v>
      </c>
      <c r="B12" s="3874" t="n">
        <v>1.17937839872701</v>
      </c>
      <c r="C12" s="3871" t="n">
        <v>1.17937839872701</v>
      </c>
      <c r="D12" s="3874" t="n">
        <v>105.49449953669362</v>
      </c>
      <c r="E12" s="3874" t="n">
        <v>1.5014854074163</v>
      </c>
      <c r="F12" s="3874" t="n">
        <v>141.94423243867237</v>
      </c>
      <c r="G12" s="3874" t="n">
        <v>-21.452556721384</v>
      </c>
      <c r="H12" s="3874" t="n">
        <v>-25.678910848123</v>
      </c>
      <c r="I12" s="144"/>
      <c r="J12" s="144"/>
      <c r="K12" s="144"/>
    </row>
    <row r="13" spans="1:11" ht="13.5" customHeight="1" x14ac:dyDescent="0.2">
      <c r="A13" s="1095" t="s">
        <v>93</v>
      </c>
      <c r="B13" s="3874" t="s">
        <v>2990</v>
      </c>
      <c r="C13" s="3871" t="s">
        <v>2940</v>
      </c>
      <c r="D13" s="3874" t="s">
        <v>2990</v>
      </c>
      <c r="E13" s="3874" t="s">
        <v>2940</v>
      </c>
      <c r="F13" s="3874" t="s">
        <v>2940</v>
      </c>
      <c r="G13" s="3874" t="s">
        <v>2940</v>
      </c>
      <c r="H13" s="3874" t="s">
        <v>2990</v>
      </c>
      <c r="I13" s="144"/>
      <c r="J13" s="144"/>
      <c r="K13" s="144"/>
    </row>
    <row r="14" spans="1:11" ht="14.25" customHeight="1" x14ac:dyDescent="0.2">
      <c r="A14" s="1099" t="s">
        <v>1992</v>
      </c>
      <c r="B14" s="3874" t="n">
        <v>565.481016835727</v>
      </c>
      <c r="C14" s="3874" t="n">
        <v>459.5332161005494</v>
      </c>
      <c r="D14" s="3874" t="n">
        <v>35296.39078168316</v>
      </c>
      <c r="E14" s="3874" t="n">
        <v>461.7285485105242</v>
      </c>
      <c r="F14" s="3874" t="n">
        <v>34336.501153756275</v>
      </c>
      <c r="G14" s="3874" t="n">
        <v>-0.475459535057</v>
      </c>
      <c r="H14" s="3874" t="n">
        <v>2.795537098054</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2940</v>
      </c>
      <c r="E9" s="3874" t="s">
        <v>2940</v>
      </c>
      <c r="F9" s="3871" t="s">
        <v>2940</v>
      </c>
      <c r="G9" s="3874" t="s">
        <v>2940</v>
      </c>
      <c r="H9" s="3874" t="s">
        <v>2940</v>
      </c>
      <c r="I9" s="3871" t="s">
        <v>2940</v>
      </c>
      <c r="J9" s="3871" t="s">
        <v>1185</v>
      </c>
      <c r="K9" s="144"/>
      <c r="L9" s="144"/>
      <c r="M9" s="144"/>
    </row>
    <row r="10" spans="1:13" ht="14.25" customHeight="1" x14ac:dyDescent="0.2">
      <c r="A10" s="839" t="s">
        <v>233</v>
      </c>
      <c r="B10" s="149"/>
      <c r="C10" s="148" t="s">
        <v>164</v>
      </c>
      <c r="D10" s="3871" t="s">
        <v>2940</v>
      </c>
      <c r="E10" s="3874" t="s">
        <v>2940</v>
      </c>
      <c r="F10" s="3871" t="s">
        <v>2940</v>
      </c>
      <c r="G10" s="3874" t="s">
        <v>2940</v>
      </c>
      <c r="H10" s="3874" t="s">
        <v>2990</v>
      </c>
      <c r="I10" s="3871" t="s">
        <v>2940</v>
      </c>
      <c r="J10" s="3871" t="s">
        <v>1185</v>
      </c>
      <c r="K10" s="144"/>
      <c r="L10" s="144"/>
      <c r="M10" s="144"/>
    </row>
    <row r="11" spans="1:13" ht="14.25" customHeight="1" x14ac:dyDescent="0.2">
      <c r="A11" s="839"/>
      <c r="B11" s="110"/>
      <c r="C11" s="148" t="s">
        <v>165</v>
      </c>
      <c r="D11" s="3871" t="s">
        <v>2940</v>
      </c>
      <c r="E11" s="3874" t="s">
        <v>2940</v>
      </c>
      <c r="F11" s="3871" t="s">
        <v>2940</v>
      </c>
      <c r="G11" s="3874" t="s">
        <v>2940</v>
      </c>
      <c r="H11" s="3874" t="s">
        <v>2940</v>
      </c>
      <c r="I11" s="3871" t="s">
        <v>2940</v>
      </c>
      <c r="J11" s="3871" t="s">
        <v>1185</v>
      </c>
      <c r="K11" s="144"/>
      <c r="L11" s="144"/>
      <c r="M11" s="144"/>
    </row>
    <row r="12" spans="1:13" ht="14.25" customHeight="1" x14ac:dyDescent="0.2">
      <c r="A12" s="839"/>
      <c r="B12" s="2970" t="s">
        <v>166</v>
      </c>
      <c r="C12" s="148" t="s">
        <v>109</v>
      </c>
      <c r="D12" s="3871" t="s">
        <v>2940</v>
      </c>
      <c r="E12" s="3874" t="s">
        <v>2940</v>
      </c>
      <c r="F12" s="3871" t="s">
        <v>2940</v>
      </c>
      <c r="G12" s="3874" t="s">
        <v>2940</v>
      </c>
      <c r="H12" s="3874" t="s">
        <v>2940</v>
      </c>
      <c r="I12" s="3871" t="s">
        <v>2940</v>
      </c>
      <c r="J12" s="3871" t="s">
        <v>1185</v>
      </c>
      <c r="K12" s="144"/>
      <c r="L12" s="144"/>
      <c r="M12" s="144"/>
    </row>
    <row r="13" spans="1:13" ht="14.25" customHeight="1" x14ac:dyDescent="0.2">
      <c r="A13" s="1110"/>
      <c r="B13" s="2971"/>
      <c r="C13" s="148" t="s">
        <v>108</v>
      </c>
      <c r="D13" s="3871" t="s">
        <v>2940</v>
      </c>
      <c r="E13" s="3874" t="s">
        <v>2940</v>
      </c>
      <c r="F13" s="3871" t="s">
        <v>2940</v>
      </c>
      <c r="G13" s="3874" t="s">
        <v>2940</v>
      </c>
      <c r="H13" s="3874" t="s">
        <v>2940</v>
      </c>
      <c r="I13" s="3871" t="s">
        <v>2940</v>
      </c>
      <c r="J13" s="3871" t="s">
        <v>1185</v>
      </c>
      <c r="K13" s="144"/>
      <c r="L13" s="144"/>
      <c r="M13" s="144"/>
    </row>
    <row r="14" spans="1:13" ht="14.25" customHeight="1" x14ac:dyDescent="0.2">
      <c r="A14" s="1110"/>
      <c r="B14" s="2971"/>
      <c r="C14" s="148" t="s">
        <v>2006</v>
      </c>
      <c r="D14" s="3871" t="s">
        <v>2940</v>
      </c>
      <c r="E14" s="3874" t="s">
        <v>2940</v>
      </c>
      <c r="F14" s="3871" t="s">
        <v>2940</v>
      </c>
      <c r="G14" s="3874" t="s">
        <v>2940</v>
      </c>
      <c r="H14" s="3874" t="s">
        <v>2940</v>
      </c>
      <c r="I14" s="3871" t="s">
        <v>2940</v>
      </c>
      <c r="J14" s="3871" t="s">
        <v>1185</v>
      </c>
      <c r="K14" s="144"/>
      <c r="L14" s="144"/>
      <c r="M14" s="144"/>
    </row>
    <row r="15" spans="1:13" ht="14.25" customHeight="1" x14ac:dyDescent="0.2">
      <c r="A15" s="1110"/>
      <c r="B15" s="2971"/>
      <c r="C15" s="148" t="s">
        <v>168</v>
      </c>
      <c r="D15" s="3871" t="s">
        <v>2940</v>
      </c>
      <c r="E15" s="3874" t="s">
        <v>2940</v>
      </c>
      <c r="F15" s="3871" t="s">
        <v>2940</v>
      </c>
      <c r="G15" s="3874" t="s">
        <v>2940</v>
      </c>
      <c r="H15" s="3874" t="s">
        <v>2990</v>
      </c>
      <c r="I15" s="3871" t="s">
        <v>2940</v>
      </c>
      <c r="J15" s="3871" t="s">
        <v>1185</v>
      </c>
      <c r="K15" s="144"/>
      <c r="L15" s="144"/>
      <c r="M15" s="144"/>
    </row>
    <row r="16" spans="1:13" ht="14.25" customHeight="1" x14ac:dyDescent="0.2">
      <c r="A16" s="1110"/>
      <c r="B16" s="2971"/>
      <c r="C16" s="148" t="s">
        <v>2007</v>
      </c>
      <c r="D16" s="3871" t="s">
        <v>2940</v>
      </c>
      <c r="E16" s="3874" t="s">
        <v>2940</v>
      </c>
      <c r="F16" s="3871" t="s">
        <v>2940</v>
      </c>
      <c r="G16" s="3874" t="s">
        <v>2940</v>
      </c>
      <c r="H16" s="3874" t="s">
        <v>2940</v>
      </c>
      <c r="I16" s="3871" t="s">
        <v>2940</v>
      </c>
      <c r="J16" s="3871" t="s">
        <v>1185</v>
      </c>
      <c r="K16" s="144"/>
      <c r="L16" s="144"/>
      <c r="M16" s="144"/>
    </row>
    <row r="17" spans="1:13" ht="14.25" customHeight="1" x14ac:dyDescent="0.2">
      <c r="A17" s="1110"/>
      <c r="B17" s="2971"/>
      <c r="C17" s="148" t="s">
        <v>117</v>
      </c>
      <c r="D17" s="3871" t="s">
        <v>2940</v>
      </c>
      <c r="E17" s="3874" t="s">
        <v>2940</v>
      </c>
      <c r="F17" s="3871" t="s">
        <v>2940</v>
      </c>
      <c r="G17" s="3874" t="s">
        <v>2940</v>
      </c>
      <c r="H17" s="3874" t="s">
        <v>2940</v>
      </c>
      <c r="I17" s="3871" t="s">
        <v>2940</v>
      </c>
      <c r="J17" s="3871" t="s">
        <v>1185</v>
      </c>
      <c r="K17" s="144"/>
      <c r="L17" s="144"/>
      <c r="M17" s="144"/>
    </row>
    <row r="18" spans="1:13" ht="14.25" customHeight="1" x14ac:dyDescent="0.2">
      <c r="A18" s="1110"/>
      <c r="B18" s="2971"/>
      <c r="C18" s="148" t="s">
        <v>2008</v>
      </c>
      <c r="D18" s="3871" t="s">
        <v>2940</v>
      </c>
      <c r="E18" s="3874" t="s">
        <v>2940</v>
      </c>
      <c r="F18" s="3871" t="s">
        <v>2940</v>
      </c>
      <c r="G18" s="3874" t="s">
        <v>2940</v>
      </c>
      <c r="H18" s="3874" t="s">
        <v>2940</v>
      </c>
      <c r="I18" s="3871" t="s">
        <v>2940</v>
      </c>
      <c r="J18" s="3871" t="s">
        <v>1185</v>
      </c>
      <c r="K18" s="144"/>
      <c r="L18" s="144"/>
      <c r="M18" s="144"/>
    </row>
    <row r="19" spans="1:13" ht="12" customHeight="1" x14ac:dyDescent="0.2">
      <c r="A19" s="1110"/>
      <c r="B19" s="2971"/>
      <c r="C19" s="148" t="s">
        <v>2009</v>
      </c>
      <c r="D19" s="3871" t="s">
        <v>2940</v>
      </c>
      <c r="E19" s="3874" t="s">
        <v>2940</v>
      </c>
      <c r="F19" s="3871" t="s">
        <v>2940</v>
      </c>
      <c r="G19" s="3874" t="s">
        <v>2940</v>
      </c>
      <c r="H19" s="3874" t="s">
        <v>2990</v>
      </c>
      <c r="I19" s="3871" t="s">
        <v>2940</v>
      </c>
      <c r="J19" s="3871" t="s">
        <v>1185</v>
      </c>
      <c r="K19" s="144"/>
      <c r="L19" s="144"/>
      <c r="M19" s="144"/>
    </row>
    <row r="20" spans="1:13" ht="12" customHeight="1" x14ac:dyDescent="0.2">
      <c r="A20" s="1110"/>
      <c r="B20" s="2971"/>
      <c r="C20" s="148" t="s">
        <v>2010</v>
      </c>
      <c r="D20" s="3871" t="n">
        <v>15111.612522504916</v>
      </c>
      <c r="E20" s="3874" t="n">
        <v>6.11398079177055</v>
      </c>
      <c r="F20" s="3871" t="n">
        <v>302.3558491546384</v>
      </c>
      <c r="G20" s="3874" t="n">
        <v>1108.6381135670074</v>
      </c>
      <c r="H20" s="3874" t="n">
        <v>8589.6548055295</v>
      </c>
      <c r="I20" s="3871" t="n">
        <v>338.77106521600626</v>
      </c>
      <c r="J20" s="3871" t="s">
        <v>2994</v>
      </c>
      <c r="K20" s="144"/>
      <c r="L20" s="144"/>
      <c r="M20" s="144"/>
    </row>
    <row r="21" spans="1:13" ht="12" customHeight="1" x14ac:dyDescent="0.2">
      <c r="A21" s="1110"/>
      <c r="B21" s="2971"/>
      <c r="C21" s="148" t="s">
        <v>171</v>
      </c>
      <c r="D21" s="3871" t="n">
        <v>4017.5744937479994</v>
      </c>
      <c r="E21" s="3874" t="s">
        <v>2940</v>
      </c>
      <c r="F21" s="3871" t="n">
        <v>87.70365119851883</v>
      </c>
      <c r="G21" s="3874" t="n">
        <v>321.58005439456906</v>
      </c>
      <c r="H21" s="3874" t="n">
        <v>911.618181818182</v>
      </c>
      <c r="I21" s="3871" t="s">
        <v>2940</v>
      </c>
      <c r="J21" s="3871" t="s">
        <v>2995</v>
      </c>
      <c r="K21" s="144"/>
      <c r="L21" s="144"/>
      <c r="M21" s="144"/>
    </row>
    <row r="22" spans="1:13" ht="13.5" customHeight="1" x14ac:dyDescent="0.2">
      <c r="A22" s="1110"/>
      <c r="B22" s="2971"/>
      <c r="C22" s="148" t="s">
        <v>2011</v>
      </c>
      <c r="D22" s="3871" t="n">
        <v>2310.5499999999997</v>
      </c>
      <c r="E22" s="3874" t="n">
        <v>3.99709090909091</v>
      </c>
      <c r="F22" s="3871" t="n">
        <v>46.21099999999999</v>
      </c>
      <c r="G22" s="3874" t="n">
        <v>169.4403333333333</v>
      </c>
      <c r="H22" s="3874" t="n">
        <v>423.123687258783</v>
      </c>
      <c r="I22" s="3871" t="n">
        <v>33.8634208</v>
      </c>
      <c r="J22" s="3871" t="s">
        <v>2996</v>
      </c>
      <c r="K22" s="144"/>
      <c r="L22" s="144"/>
      <c r="M22" s="144"/>
    </row>
    <row r="23" spans="1:13" ht="13.5" customHeight="1" x14ac:dyDescent="0.2">
      <c r="A23" s="1110"/>
      <c r="B23" s="2971"/>
      <c r="C23" s="148" t="s">
        <v>2012</v>
      </c>
      <c r="D23" s="3871" t="n">
        <v>1441.4390294890002</v>
      </c>
      <c r="E23" s="3874" t="n">
        <v>33.95448688800042</v>
      </c>
      <c r="F23" s="3871" t="n">
        <v>39.6395733109475</v>
      </c>
      <c r="G23" s="3874" t="n">
        <v>145.34510214014082</v>
      </c>
      <c r="H23" s="3874" t="n">
        <v>49.969318181818</v>
      </c>
      <c r="I23" s="3871" t="n">
        <v>179.458849631</v>
      </c>
      <c r="J23" s="3871" t="s">
        <v>2997</v>
      </c>
      <c r="K23" s="144"/>
      <c r="L23" s="144"/>
      <c r="M23" s="144"/>
    </row>
    <row r="24" spans="1:13" ht="13.5" customHeight="1" x14ac:dyDescent="0.2">
      <c r="A24" s="1110"/>
      <c r="B24" s="2971"/>
      <c r="C24" s="148" t="s">
        <v>175</v>
      </c>
      <c r="D24" s="3871" t="n">
        <v>4814.2156818</v>
      </c>
      <c r="E24" s="3874" t="s">
        <v>2939</v>
      </c>
      <c r="F24" s="3871" t="n">
        <v>72.309519540636</v>
      </c>
      <c r="G24" s="3874" t="n">
        <v>265.134904982332</v>
      </c>
      <c r="H24" s="3874" t="n">
        <v>-659.975170134679</v>
      </c>
      <c r="I24" s="3871" t="s">
        <v>2939</v>
      </c>
      <c r="J24" s="3871" t="s">
        <v>1185</v>
      </c>
      <c r="K24" s="144"/>
      <c r="L24" s="144"/>
      <c r="M24" s="144"/>
    </row>
    <row r="25" spans="1:13" ht="13.5" customHeight="1" x14ac:dyDescent="0.2">
      <c r="A25" s="1115"/>
      <c r="B25" s="2972"/>
      <c r="C25" s="150" t="s">
        <v>2013</v>
      </c>
      <c r="D25" s="3871" t="s">
        <v>2940</v>
      </c>
      <c r="E25" s="3874" t="s">
        <v>2940</v>
      </c>
      <c r="F25" s="3871" t="s">
        <v>2940</v>
      </c>
      <c r="G25" s="3874" t="s">
        <v>2940</v>
      </c>
      <c r="H25" s="3874" t="s">
        <v>2940</v>
      </c>
      <c r="I25" s="3871" t="s">
        <v>2940</v>
      </c>
      <c r="J25" s="3871" t="s">
        <v>1185</v>
      </c>
      <c r="K25" s="144"/>
      <c r="L25" s="144"/>
      <c r="M25" s="144"/>
    </row>
    <row r="26" spans="1:13" ht="13.5" customHeight="1" x14ac:dyDescent="0.2">
      <c r="A26" s="1117" t="s">
        <v>177</v>
      </c>
      <c r="B26" s="1118"/>
      <c r="C26" s="1118"/>
      <c r="D26" s="3874" t="s">
        <v>2940</v>
      </c>
      <c r="E26" s="3874" t="s">
        <v>2940</v>
      </c>
      <c r="F26" s="3874" t="s">
        <v>2940</v>
      </c>
      <c r="G26" s="3874" t="s">
        <v>2940</v>
      </c>
      <c r="H26" s="3874" t="s">
        <v>2940</v>
      </c>
      <c r="I26" s="3874" t="s">
        <v>2940</v>
      </c>
      <c r="J26" s="3872" t="s">
        <v>1185</v>
      </c>
      <c r="K26" s="144"/>
      <c r="L26" s="144"/>
      <c r="M26" s="144"/>
    </row>
    <row r="27" spans="1:13" ht="13.5" customHeight="1" x14ac:dyDescent="0.2">
      <c r="A27" s="1117" t="s">
        <v>178</v>
      </c>
      <c r="B27" s="1118"/>
      <c r="C27" s="1118"/>
      <c r="D27" s="3874" t="n">
        <v>27695.391727541915</v>
      </c>
      <c r="E27" s="3874" t="n">
        <v>5.43667737951416</v>
      </c>
      <c r="F27" s="3874" t="n">
        <v>548.2195932047407</v>
      </c>
      <c r="G27" s="3874" t="n">
        <v>2010.1385084173826</v>
      </c>
      <c r="H27" s="3874" t="n">
        <v>19.586479640205</v>
      </c>
      <c r="I27" s="3874" t="n">
        <v>552.0933356470063</v>
      </c>
      <c r="J27" s="3872" t="s">
        <v>1185</v>
      </c>
      <c r="K27" s="144"/>
      <c r="L27" s="144"/>
      <c r="M27" s="144"/>
    </row>
    <row r="28" spans="1:13" ht="13.5" customHeight="1" x14ac:dyDescent="0.2">
      <c r="A28" s="1122" t="s">
        <v>179</v>
      </c>
      <c r="B28" s="2970" t="s">
        <v>162</v>
      </c>
      <c r="C28" s="151" t="s">
        <v>182</v>
      </c>
      <c r="D28" s="3871" t="s">
        <v>2940</v>
      </c>
      <c r="E28" s="3874" t="s">
        <v>2940</v>
      </c>
      <c r="F28" s="3871" t="s">
        <v>2940</v>
      </c>
      <c r="G28" s="3874" t="s">
        <v>2940</v>
      </c>
      <c r="H28" s="3874" t="s">
        <v>2990</v>
      </c>
      <c r="I28" s="3871" t="s">
        <v>2940</v>
      </c>
      <c r="J28" s="3871" t="s">
        <v>1185</v>
      </c>
      <c r="K28" s="144"/>
      <c r="L28" s="144"/>
      <c r="M28" s="144"/>
    </row>
    <row r="29" spans="1:13" ht="13.5" customHeight="1" x14ac:dyDescent="0.2">
      <c r="A29" s="149"/>
      <c r="B29" s="2971"/>
      <c r="C29" s="148" t="s">
        <v>183</v>
      </c>
      <c r="D29" s="3871" t="n">
        <v>60167.72684485759</v>
      </c>
      <c r="E29" s="3874" t="n">
        <v>19.39619358027127</v>
      </c>
      <c r="F29" s="3871" t="n">
        <v>1030.5196969105045</v>
      </c>
      <c r="G29" s="3874" t="n">
        <v>3778.572222005183</v>
      </c>
      <c r="H29" s="3874" t="n">
        <v>48.456924848245</v>
      </c>
      <c r="I29" s="3871" t="n">
        <v>4279.091216281726</v>
      </c>
      <c r="J29" s="3871" t="s">
        <v>2998</v>
      </c>
      <c r="K29" s="144"/>
      <c r="L29" s="144"/>
      <c r="M29" s="144"/>
    </row>
    <row r="30" spans="1:13" ht="13.5" customHeight="1" x14ac:dyDescent="0.2">
      <c r="A30" s="149"/>
      <c r="B30" s="2971"/>
      <c r="C30" s="148" t="s">
        <v>184</v>
      </c>
      <c r="D30" s="3871" t="n">
        <v>1981.54216277811</v>
      </c>
      <c r="E30" s="3874" t="s">
        <v>2939</v>
      </c>
      <c r="F30" s="3871" t="n">
        <v>52.37215936222536</v>
      </c>
      <c r="G30" s="3874" t="n">
        <v>192.0312509948263</v>
      </c>
      <c r="H30" s="3874" t="n">
        <v>3.464853463469</v>
      </c>
      <c r="I30" s="3871" t="s">
        <v>2939</v>
      </c>
      <c r="J30" s="3871" t="s">
        <v>1185</v>
      </c>
      <c r="K30" s="144"/>
      <c r="L30" s="144"/>
      <c r="M30" s="144"/>
    </row>
    <row r="31" spans="1:13" ht="13.5" customHeight="1" x14ac:dyDescent="0.2">
      <c r="A31" s="149"/>
      <c r="B31" s="2971"/>
      <c r="C31" s="148" t="s">
        <v>186</v>
      </c>
      <c r="D31" s="3871" t="s">
        <v>2940</v>
      </c>
      <c r="E31" s="3874" t="s">
        <v>2940</v>
      </c>
      <c r="F31" s="3871" t="s">
        <v>2940</v>
      </c>
      <c r="G31" s="3874" t="s">
        <v>2940</v>
      </c>
      <c r="H31" s="3874" t="s">
        <v>2990</v>
      </c>
      <c r="I31" s="3871" t="s">
        <v>2940</v>
      </c>
      <c r="J31" s="3871" t="s">
        <v>1185</v>
      </c>
      <c r="K31" s="144"/>
      <c r="L31" s="144"/>
      <c r="M31" s="144"/>
    </row>
    <row r="32" spans="1:13" ht="12" customHeight="1" x14ac:dyDescent="0.2">
      <c r="A32" s="149"/>
      <c r="B32" s="2971"/>
      <c r="C32" s="148" t="s">
        <v>187</v>
      </c>
      <c r="D32" s="3871" t="s">
        <v>2940</v>
      </c>
      <c r="E32" s="3874" t="s">
        <v>2940</v>
      </c>
      <c r="F32" s="3871" t="s">
        <v>2940</v>
      </c>
      <c r="G32" s="3874" t="s">
        <v>2940</v>
      </c>
      <c r="H32" s="3874" t="s">
        <v>2940</v>
      </c>
      <c r="I32" s="3871" t="s">
        <v>2940</v>
      </c>
      <c r="J32" s="3871" t="s">
        <v>1185</v>
      </c>
      <c r="K32" s="144"/>
      <c r="L32" s="144"/>
      <c r="M32" s="144"/>
    </row>
    <row r="33" spans="1:13" ht="13.5" customHeight="1" x14ac:dyDescent="0.2">
      <c r="A33" s="149"/>
      <c r="B33" s="2972"/>
      <c r="C33" s="148" t="s">
        <v>188</v>
      </c>
      <c r="D33" s="3871" t="s">
        <v>2940</v>
      </c>
      <c r="E33" s="3874" t="s">
        <v>2940</v>
      </c>
      <c r="F33" s="3871" t="s">
        <v>2940</v>
      </c>
      <c r="G33" s="3874" t="s">
        <v>2940</v>
      </c>
      <c r="H33" s="3874" t="s">
        <v>2990</v>
      </c>
      <c r="I33" s="3871" t="s">
        <v>2940</v>
      </c>
      <c r="J33" s="3871" t="s">
        <v>1185</v>
      </c>
      <c r="K33" s="144"/>
      <c r="L33" s="144"/>
      <c r="M33" s="144"/>
    </row>
    <row r="34" spans="1:13" ht="17.25" customHeight="1" x14ac:dyDescent="0.2">
      <c r="A34" s="149"/>
      <c r="B34" s="2970" t="s">
        <v>189</v>
      </c>
      <c r="C34" s="1118" t="s">
        <v>234</v>
      </c>
      <c r="D34" s="3871" t="s">
        <v>2940</v>
      </c>
      <c r="E34" s="3874" t="s">
        <v>2940</v>
      </c>
      <c r="F34" s="3871" t="s">
        <v>2940</v>
      </c>
      <c r="G34" s="3874" t="s">
        <v>2940</v>
      </c>
      <c r="H34" s="3874" t="s">
        <v>2940</v>
      </c>
      <c r="I34" s="3871" t="s">
        <v>2940</v>
      </c>
      <c r="J34" s="3871" t="s">
        <v>1185</v>
      </c>
      <c r="K34" s="144"/>
      <c r="L34" s="144"/>
      <c r="M34" s="144"/>
    </row>
    <row r="35" spans="1:13" ht="17.25" customHeight="1" x14ac:dyDescent="0.2">
      <c r="A35" s="149"/>
      <c r="B35" s="2971"/>
      <c r="C35" s="148" t="s">
        <v>191</v>
      </c>
      <c r="D35" s="3871" t="s">
        <v>2940</v>
      </c>
      <c r="E35" s="3874" t="s">
        <v>2940</v>
      </c>
      <c r="F35" s="3871" t="s">
        <v>2940</v>
      </c>
      <c r="G35" s="3874" t="s">
        <v>2940</v>
      </c>
      <c r="H35" s="3874" t="s">
        <v>2940</v>
      </c>
      <c r="I35" s="3871" t="s">
        <v>2940</v>
      </c>
      <c r="J35" s="3871" t="s">
        <v>1185</v>
      </c>
      <c r="K35" s="144"/>
      <c r="L35" s="144"/>
      <c r="M35" s="144"/>
    </row>
    <row r="36" spans="1:13" ht="17.25" customHeight="1" x14ac:dyDescent="0.2">
      <c r="A36" s="1126"/>
      <c r="B36" s="2972"/>
      <c r="C36" s="148" t="s">
        <v>2014</v>
      </c>
      <c r="D36" s="3871" t="s">
        <v>2940</v>
      </c>
      <c r="E36" s="3874" t="s">
        <v>2940</v>
      </c>
      <c r="F36" s="3871" t="s">
        <v>2940</v>
      </c>
      <c r="G36" s="3874" t="s">
        <v>2940</v>
      </c>
      <c r="H36" s="3874" t="s">
        <v>2990</v>
      </c>
      <c r="I36" s="3871" t="s">
        <v>2940</v>
      </c>
      <c r="J36" s="3871" t="s">
        <v>1185</v>
      </c>
      <c r="K36" s="144"/>
      <c r="L36" s="144"/>
      <c r="M36" s="144"/>
    </row>
    <row r="37" spans="1:13" ht="17.25" customHeight="1" x14ac:dyDescent="0.2">
      <c r="A37" s="1127" t="s">
        <v>193</v>
      </c>
      <c r="B37" s="148"/>
      <c r="C37" s="148"/>
      <c r="D37" s="3874" t="s">
        <v>2940</v>
      </c>
      <c r="E37" s="3874" t="s">
        <v>2940</v>
      </c>
      <c r="F37" s="3874" t="s">
        <v>2940</v>
      </c>
      <c r="G37" s="3874" t="s">
        <v>2940</v>
      </c>
      <c r="H37" s="3874" t="s">
        <v>2940</v>
      </c>
      <c r="I37" s="3874" t="s">
        <v>2940</v>
      </c>
      <c r="J37" s="3872" t="s">
        <v>1185</v>
      </c>
      <c r="K37" s="144"/>
      <c r="L37" s="144"/>
      <c r="M37" s="144"/>
    </row>
    <row r="38" spans="1:13" ht="17.25" customHeight="1" x14ac:dyDescent="0.2">
      <c r="A38" s="1117" t="s">
        <v>194</v>
      </c>
      <c r="B38" s="1118"/>
      <c r="C38" s="1118"/>
      <c r="D38" s="3874" t="n">
        <v>62149.2690076357</v>
      </c>
      <c r="E38" s="3874" t="n">
        <v>18.77777318707258</v>
      </c>
      <c r="F38" s="3874" t="n">
        <v>1082.89185627273</v>
      </c>
      <c r="G38" s="3874" t="n">
        <v>3970.6034730000097</v>
      </c>
      <c r="H38" s="3874" t="n">
        <v>21.29260066146</v>
      </c>
      <c r="I38" s="3874" t="n">
        <v>4279.091216281726</v>
      </c>
      <c r="J38" s="3872" t="s">
        <v>1185</v>
      </c>
      <c r="K38" s="144"/>
      <c r="L38" s="144"/>
      <c r="M38" s="144"/>
    </row>
    <row r="39" spans="1:13" ht="17.25" customHeight="1" x14ac:dyDescent="0.2">
      <c r="A39" s="1117" t="s">
        <v>195</v>
      </c>
      <c r="B39" s="1128"/>
      <c r="C39" s="1121" t="s">
        <v>2015</v>
      </c>
      <c r="D39" s="3871" t="n">
        <v>17372.46</v>
      </c>
      <c r="E39" s="3874" t="n">
        <v>15.07527117371663</v>
      </c>
      <c r="F39" s="3871" t="n">
        <v>261.12</v>
      </c>
      <c r="G39" s="3874" t="n">
        <v>957.44</v>
      </c>
      <c r="H39" s="3874" t="n">
        <v>7.243257103146</v>
      </c>
      <c r="I39" s="3871" t="n">
        <v>960.28</v>
      </c>
      <c r="J39" s="3871" t="s">
        <v>2999</v>
      </c>
      <c r="K39" s="144"/>
      <c r="L39" s="144"/>
      <c r="M39" s="144"/>
    </row>
    <row r="40" spans="1:13" ht="17.25" customHeight="1" x14ac:dyDescent="0.2">
      <c r="A40" s="1129" t="s">
        <v>197</v>
      </c>
      <c r="B40" s="1130"/>
      <c r="C40" s="1121"/>
      <c r="D40" s="3874" t="s">
        <v>2940</v>
      </c>
      <c r="E40" s="3874" t="s">
        <v>2940</v>
      </c>
      <c r="F40" s="3874" t="s">
        <v>2940</v>
      </c>
      <c r="G40" s="3874" t="s">
        <v>2940</v>
      </c>
      <c r="H40" s="3874" t="s">
        <v>2940</v>
      </c>
      <c r="I40" s="3874" t="s">
        <v>2940</v>
      </c>
      <c r="J40" s="3872" t="s">
        <v>1185</v>
      </c>
      <c r="K40" s="144"/>
      <c r="L40" s="144"/>
      <c r="M40" s="144"/>
    </row>
    <row r="41" spans="1:13" ht="12" customHeight="1" x14ac:dyDescent="0.2">
      <c r="A41" s="1129" t="s">
        <v>198</v>
      </c>
      <c r="B41" s="1121"/>
      <c r="C41" s="1121"/>
      <c r="D41" s="3874" t="n">
        <v>17372.46</v>
      </c>
      <c r="E41" s="3874" t="n">
        <v>15.07527117371663</v>
      </c>
      <c r="F41" s="3874" t="n">
        <v>261.12</v>
      </c>
      <c r="G41" s="3874" t="n">
        <v>957.44</v>
      </c>
      <c r="H41" s="3874" t="n">
        <v>7.243257103146</v>
      </c>
      <c r="I41" s="3874" t="n">
        <v>960.28</v>
      </c>
      <c r="J41" s="3872" t="s">
        <v>1185</v>
      </c>
      <c r="K41" s="144"/>
      <c r="L41" s="144"/>
      <c r="M41" s="144"/>
    </row>
    <row r="42" spans="1:13" x14ac:dyDescent="0.2">
      <c r="A42" s="2979" t="s">
        <v>199</v>
      </c>
      <c r="B42" s="2980"/>
      <c r="C42" s="2981"/>
      <c r="D42" s="3871" t="s">
        <v>2940</v>
      </c>
      <c r="E42" s="3874" t="s">
        <v>2940</v>
      </c>
      <c r="F42" s="3871" t="s">
        <v>2940</v>
      </c>
      <c r="G42" s="3874" t="s">
        <v>2940</v>
      </c>
      <c r="H42" s="3874" t="s">
        <v>2940</v>
      </c>
      <c r="I42" s="3871" t="s">
        <v>2940</v>
      </c>
      <c r="J42" s="3871" t="s">
        <v>1185</v>
      </c>
      <c r="K42" s="144"/>
      <c r="L42" s="144"/>
      <c r="M42" s="144"/>
    </row>
    <row r="43" spans="1:13" ht="12" customHeight="1" x14ac:dyDescent="0.2">
      <c r="A43" s="1127" t="s">
        <v>235</v>
      </c>
      <c r="B43" s="148"/>
      <c r="C43" s="148"/>
      <c r="D43" s="3874" t="s">
        <v>2940</v>
      </c>
      <c r="E43" s="3874" t="s">
        <v>2940</v>
      </c>
      <c r="F43" s="3874" t="s">
        <v>2940</v>
      </c>
      <c r="G43" s="3874" t="s">
        <v>2940</v>
      </c>
      <c r="H43" s="3874" t="s">
        <v>2940</v>
      </c>
      <c r="I43" s="3874" t="s">
        <v>2940</v>
      </c>
      <c r="J43" s="3872" t="s">
        <v>1185</v>
      </c>
      <c r="K43" s="144"/>
      <c r="L43" s="144"/>
      <c r="M43" s="144"/>
    </row>
    <row r="44" spans="1:13" ht="12" customHeight="1" x14ac:dyDescent="0.2">
      <c r="A44" s="1127" t="s">
        <v>236</v>
      </c>
      <c r="B44" s="1136"/>
      <c r="C44" s="148"/>
      <c r="D44" s="3874" t="s">
        <v>2940</v>
      </c>
      <c r="E44" s="3874" t="s">
        <v>2940</v>
      </c>
      <c r="F44" s="3874" t="s">
        <v>2940</v>
      </c>
      <c r="G44" s="3874" t="s">
        <v>2940</v>
      </c>
      <c r="H44" s="3874" t="s">
        <v>2940</v>
      </c>
      <c r="I44" s="3874" t="s">
        <v>2940</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3.07523</v>
      </c>
      <c r="C9" s="3872" t="s">
        <v>1185</v>
      </c>
      <c r="D9" s="3872" t="s">
        <v>1185</v>
      </c>
      <c r="E9" s="3874" t="s">
        <v>2940</v>
      </c>
      <c r="F9" s="3874" t="n">
        <v>21.11403361</v>
      </c>
      <c r="G9" s="3874" t="n">
        <v>23.1564481784283</v>
      </c>
    </row>
    <row r="10" spans="1:7" ht="13.5" customHeight="1" x14ac:dyDescent="0.2">
      <c r="A10" s="1144" t="s">
        <v>2028</v>
      </c>
      <c r="B10" s="3871" t="n">
        <v>3.07523</v>
      </c>
      <c r="C10" s="3874" t="n">
        <v>6.86583885107781</v>
      </c>
      <c r="D10" s="3874" t="n">
        <v>7.52998903445541</v>
      </c>
      <c r="E10" s="3874" t="s">
        <v>2940</v>
      </c>
      <c r="F10" s="3874" t="n">
        <v>21.11403361</v>
      </c>
      <c r="G10" s="3874" t="n">
        <v>23.1564481784283</v>
      </c>
    </row>
    <row r="11" spans="1:7" ht="12" customHeight="1" x14ac:dyDescent="0.2">
      <c r="A11" s="994" t="s">
        <v>249</v>
      </c>
      <c r="B11" s="3872" t="s">
        <v>1185</v>
      </c>
      <c r="C11" s="3874" t="n">
        <v>6.26283885107781</v>
      </c>
      <c r="D11" s="3874" t="n">
        <v>7.52998903445541</v>
      </c>
      <c r="E11" s="3871" t="s">
        <v>2940</v>
      </c>
      <c r="F11" s="3871" t="n">
        <v>19.25966992</v>
      </c>
      <c r="G11" s="3871" t="n">
        <v>23.1564481784283</v>
      </c>
    </row>
    <row r="12" spans="1:7" ht="12" customHeight="1" x14ac:dyDescent="0.2">
      <c r="A12" s="994" t="s">
        <v>250</v>
      </c>
      <c r="B12" s="3872" t="s">
        <v>1185</v>
      </c>
      <c r="C12" s="3874" t="n">
        <v>0.603</v>
      </c>
      <c r="D12" s="3874" t="s">
        <v>2940</v>
      </c>
      <c r="E12" s="3871" t="s">
        <v>2940</v>
      </c>
      <c r="F12" s="3871" t="n">
        <v>1.85436369</v>
      </c>
      <c r="G12" s="3871" t="s">
        <v>2940</v>
      </c>
    </row>
    <row r="13" spans="1:7" ht="12" customHeight="1" x14ac:dyDescent="0.2">
      <c r="A13" s="994" t="s">
        <v>2677</v>
      </c>
      <c r="B13" s="3872" t="s">
        <v>1185</v>
      </c>
      <c r="C13" s="3874" t="s">
        <v>2940</v>
      </c>
      <c r="D13" s="3874" t="s">
        <v>2940</v>
      </c>
      <c r="E13" s="3871" t="s">
        <v>2940</v>
      </c>
      <c r="F13" s="3871" t="s">
        <v>2940</v>
      </c>
      <c r="G13" s="3871" t="s">
        <v>2940</v>
      </c>
    </row>
    <row r="14" spans="1:7" ht="13.5" customHeight="1" x14ac:dyDescent="0.2">
      <c r="A14" s="1144" t="s">
        <v>2029</v>
      </c>
      <c r="B14" s="3871" t="s">
        <v>2940</v>
      </c>
      <c r="C14" s="3874" t="s">
        <v>2940</v>
      </c>
      <c r="D14" s="3874" t="s">
        <v>2940</v>
      </c>
      <c r="E14" s="3874" t="s">
        <v>2940</v>
      </c>
      <c r="F14" s="3874" t="s">
        <v>2940</v>
      </c>
      <c r="G14" s="3874" t="s">
        <v>2940</v>
      </c>
    </row>
    <row r="15" spans="1:7" ht="12" customHeight="1" x14ac:dyDescent="0.2">
      <c r="A15" s="994" t="s">
        <v>249</v>
      </c>
      <c r="B15" s="3872" t="s">
        <v>1185</v>
      </c>
      <c r="C15" s="3874" t="s">
        <v>2940</v>
      </c>
      <c r="D15" s="3874" t="s">
        <v>2940</v>
      </c>
      <c r="E15" s="3871" t="s">
        <v>2940</v>
      </c>
      <c r="F15" s="3871" t="s">
        <v>2940</v>
      </c>
      <c r="G15" s="3871" t="s">
        <v>2940</v>
      </c>
    </row>
    <row r="16" spans="1:7" ht="12.75" customHeight="1" x14ac:dyDescent="0.2">
      <c r="A16" s="1145" t="s">
        <v>250</v>
      </c>
      <c r="B16" s="3872" t="s">
        <v>1185</v>
      </c>
      <c r="C16" s="3874" t="s">
        <v>2940</v>
      </c>
      <c r="D16" s="3874" t="s">
        <v>2940</v>
      </c>
      <c r="E16" s="3871" t="s">
        <v>2940</v>
      </c>
      <c r="F16" s="3871" t="s">
        <v>2940</v>
      </c>
      <c r="G16" s="3871" t="s">
        <v>2940</v>
      </c>
    </row>
    <row r="17" spans="1:7" ht="12.75" customHeight="1" x14ac:dyDescent="0.2">
      <c r="A17" s="1150" t="s">
        <v>2030</v>
      </c>
      <c r="B17" s="3871" t="n">
        <v>0.045</v>
      </c>
      <c r="C17" s="3874" t="n">
        <v>30.0</v>
      </c>
      <c r="D17" s="3874" t="s">
        <v>2940</v>
      </c>
      <c r="E17" s="3871" t="s">
        <v>2940</v>
      </c>
      <c r="F17" s="3871" t="n">
        <v>1.35</v>
      </c>
      <c r="G17" s="3871" t="s">
        <v>2940</v>
      </c>
    </row>
    <row r="18" spans="1:7" ht="14.25" customHeight="1" x14ac:dyDescent="0.2">
      <c r="A18" s="1150" t="s">
        <v>2031</v>
      </c>
      <c r="B18" s="3872" t="s">
        <v>1185</v>
      </c>
      <c r="C18" s="3872" t="s">
        <v>1185</v>
      </c>
      <c r="D18" s="3872" t="s">
        <v>1185</v>
      </c>
      <c r="E18" s="3874" t="s">
        <v>1185</v>
      </c>
      <c r="F18" s="3874" t="s">
        <v>2940</v>
      </c>
      <c r="G18" s="3874" t="s">
        <v>2940</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0.01578545304</v>
      </c>
      <c r="I9" s="3874" t="s">
        <v>2945</v>
      </c>
      <c r="J9" s="3874" t="n">
        <v>0.4367152784</v>
      </c>
      <c r="K9" s="3874" t="s">
        <v>2945</v>
      </c>
      <c r="L9" s="144"/>
    </row>
    <row r="10" spans="1:12" ht="12" customHeight="1" x14ac:dyDescent="0.2">
      <c r="A10" s="1159" t="s">
        <v>262</v>
      </c>
      <c r="B10" s="3871" t="s">
        <v>1185</v>
      </c>
      <c r="C10" s="3871" t="s">
        <v>2940</v>
      </c>
      <c r="D10" s="3871" t="s">
        <v>2940</v>
      </c>
      <c r="E10" s="3874" t="s">
        <v>2940</v>
      </c>
      <c r="F10" s="3874" t="s">
        <v>2940</v>
      </c>
      <c r="G10" s="3874" t="s">
        <v>2940</v>
      </c>
      <c r="H10" s="3871" t="s">
        <v>2940</v>
      </c>
      <c r="I10" s="3871" t="s">
        <v>2940</v>
      </c>
      <c r="J10" s="3871" t="s">
        <v>2940</v>
      </c>
      <c r="K10" s="3871" t="s">
        <v>2940</v>
      </c>
      <c r="L10" s="144"/>
    </row>
    <row r="11" spans="1:12" ht="13.5" customHeight="1" x14ac:dyDescent="0.2">
      <c r="A11" s="1160" t="s">
        <v>2046</v>
      </c>
      <c r="B11" s="3871" t="s">
        <v>134</v>
      </c>
      <c r="C11" s="3871" t="s">
        <v>2979</v>
      </c>
      <c r="D11" s="3871" t="n">
        <v>42.0</v>
      </c>
      <c r="E11" s="3874" t="n">
        <v>260.0</v>
      </c>
      <c r="F11" s="3874" t="n">
        <v>3600.0</v>
      </c>
      <c r="G11" s="3872" t="s">
        <v>1185</v>
      </c>
      <c r="H11" s="3871" t="n">
        <v>0.01092</v>
      </c>
      <c r="I11" s="3871" t="s">
        <v>2940</v>
      </c>
      <c r="J11" s="3871" t="n">
        <v>0.1512</v>
      </c>
      <c r="K11" s="3872" t="s">
        <v>1185</v>
      </c>
      <c r="L11" s="144"/>
    </row>
    <row r="12" spans="1:12" ht="12" customHeight="1" x14ac:dyDescent="0.2">
      <c r="A12" s="1159" t="s">
        <v>263</v>
      </c>
      <c r="B12" s="3871" t="s">
        <v>2980</v>
      </c>
      <c r="C12" s="3871" t="s">
        <v>2979</v>
      </c>
      <c r="D12" s="3871" t="n">
        <v>9929.496</v>
      </c>
      <c r="E12" s="3874" t="n">
        <v>0.49</v>
      </c>
      <c r="F12" s="3874" t="n">
        <v>5.4</v>
      </c>
      <c r="G12" s="3872" t="s">
        <v>1185</v>
      </c>
      <c r="H12" s="3871" t="n">
        <v>0.00486545304</v>
      </c>
      <c r="I12" s="3871" t="s">
        <v>2940</v>
      </c>
      <c r="J12" s="3871" t="n">
        <v>0.0536192784</v>
      </c>
      <c r="K12" s="3872" t="s">
        <v>1185</v>
      </c>
      <c r="L12" s="144"/>
    </row>
    <row r="13" spans="1:12" ht="12" customHeight="1" x14ac:dyDescent="0.2">
      <c r="A13" s="1160" t="s">
        <v>264</v>
      </c>
      <c r="B13" s="3871" t="s">
        <v>2981</v>
      </c>
      <c r="C13" s="3871" t="s">
        <v>2979</v>
      </c>
      <c r="D13" s="3871" t="n">
        <v>5656.0</v>
      </c>
      <c r="E13" s="3874" t="s">
        <v>2946</v>
      </c>
      <c r="F13" s="3874" t="n">
        <v>41.0</v>
      </c>
      <c r="G13" s="3874" t="s">
        <v>2946</v>
      </c>
      <c r="H13" s="3871" t="s">
        <v>2946</v>
      </c>
      <c r="I13" s="3871" t="s">
        <v>2946</v>
      </c>
      <c r="J13" s="3871" t="n">
        <v>0.231896</v>
      </c>
      <c r="K13" s="3871" t="s">
        <v>2946</v>
      </c>
      <c r="L13" s="144"/>
    </row>
    <row r="14" spans="1:12" ht="12" customHeight="1" x14ac:dyDescent="0.2">
      <c r="A14" s="1160" t="s">
        <v>265</v>
      </c>
      <c r="B14" s="3871" t="s">
        <v>1185</v>
      </c>
      <c r="C14" s="3871" t="s">
        <v>2941</v>
      </c>
      <c r="D14" s="3871" t="s">
        <v>2946</v>
      </c>
      <c r="E14" s="3874" t="s">
        <v>2945</v>
      </c>
      <c r="F14" s="3874" t="s">
        <v>2946</v>
      </c>
      <c r="G14" s="3872" t="s">
        <v>1185</v>
      </c>
      <c r="H14" s="3871" t="s">
        <v>2946</v>
      </c>
      <c r="I14" s="3871" t="s">
        <v>2940</v>
      </c>
      <c r="J14" s="3871" t="s">
        <v>2946</v>
      </c>
      <c r="K14" s="3872" t="s">
        <v>1185</v>
      </c>
      <c r="L14" s="144"/>
    </row>
    <row r="15" spans="1:12" ht="12.75" customHeight="1" x14ac:dyDescent="0.2">
      <c r="A15" s="1160" t="s">
        <v>266</v>
      </c>
      <c r="B15" s="3871" t="s">
        <v>1185</v>
      </c>
      <c r="C15" s="3871" t="s">
        <v>2941</v>
      </c>
      <c r="D15" s="3871" t="s">
        <v>2940</v>
      </c>
      <c r="E15" s="3874" t="s">
        <v>2940</v>
      </c>
      <c r="F15" s="3874" t="s">
        <v>2940</v>
      </c>
      <c r="G15" s="3872" t="s">
        <v>1185</v>
      </c>
      <c r="H15" s="3871" t="s">
        <v>2940</v>
      </c>
      <c r="I15" s="3871" t="s">
        <v>2940</v>
      </c>
      <c r="J15" s="3871" t="s">
        <v>2940</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0.51038693962</v>
      </c>
      <c r="I16" s="3874" t="s">
        <v>2940</v>
      </c>
      <c r="J16" s="3874" t="n">
        <v>23.00701839750952</v>
      </c>
      <c r="K16" s="3872" t="s">
        <v>1185</v>
      </c>
      <c r="L16" s="144"/>
    </row>
    <row r="17" spans="1:12" ht="12" customHeight="1" x14ac:dyDescent="0.2">
      <c r="A17" s="1159" t="s">
        <v>262</v>
      </c>
      <c r="B17" s="3871" t="s">
        <v>1185</v>
      </c>
      <c r="C17" s="3871" t="s">
        <v>2941</v>
      </c>
      <c r="D17" s="3871" t="s">
        <v>2940</v>
      </c>
      <c r="E17" s="3874" t="s">
        <v>2940</v>
      </c>
      <c r="F17" s="3874" t="s">
        <v>2940</v>
      </c>
      <c r="G17" s="3872" t="s">
        <v>1185</v>
      </c>
      <c r="H17" s="3871" t="s">
        <v>2940</v>
      </c>
      <c r="I17" s="3871" t="s">
        <v>2940</v>
      </c>
      <c r="J17" s="3871" t="s">
        <v>2940</v>
      </c>
      <c r="K17" s="3872" t="s">
        <v>1185</v>
      </c>
      <c r="L17" s="144"/>
    </row>
    <row r="18" spans="1:12" ht="13.5" customHeight="1" x14ac:dyDescent="0.2">
      <c r="A18" s="1160" t="s">
        <v>2046</v>
      </c>
      <c r="B18" s="3871" t="s">
        <v>2982</v>
      </c>
      <c r="C18" s="3871" t="s">
        <v>2983</v>
      </c>
      <c r="D18" s="3871" t="n">
        <v>234.0</v>
      </c>
      <c r="E18" s="3874" t="n">
        <v>82.0</v>
      </c>
      <c r="F18" s="3874" t="n">
        <v>2300.0</v>
      </c>
      <c r="G18" s="3872" t="s">
        <v>1185</v>
      </c>
      <c r="H18" s="3871" t="n">
        <v>0.019188</v>
      </c>
      <c r="I18" s="3871" t="s">
        <v>2940</v>
      </c>
      <c r="J18" s="3871" t="n">
        <v>0.5382</v>
      </c>
      <c r="K18" s="3872" t="s">
        <v>1185</v>
      </c>
      <c r="L18" s="144"/>
    </row>
    <row r="19" spans="1:12" ht="13.5" customHeight="1" x14ac:dyDescent="0.2">
      <c r="A19" s="1160" t="s">
        <v>268</v>
      </c>
      <c r="B19" s="3871" t="s">
        <v>1185</v>
      </c>
      <c r="C19" s="3871" t="s">
        <v>2983</v>
      </c>
      <c r="D19" s="3871" t="n">
        <v>234.0</v>
      </c>
      <c r="E19" s="3874" t="n">
        <v>320.0</v>
      </c>
      <c r="F19" s="3874" t="n">
        <v>1030.0</v>
      </c>
      <c r="G19" s="3872" t="s">
        <v>1185</v>
      </c>
      <c r="H19" s="3871" t="n">
        <v>0.07488</v>
      </c>
      <c r="I19" s="3871" t="s">
        <v>2940</v>
      </c>
      <c r="J19" s="3871" t="n">
        <v>0.24102</v>
      </c>
      <c r="K19" s="3872" t="s">
        <v>1185</v>
      </c>
      <c r="L19" s="144"/>
    </row>
    <row r="20" spans="1:12" ht="12" customHeight="1" x14ac:dyDescent="0.2">
      <c r="A20" s="1160" t="s">
        <v>269</v>
      </c>
      <c r="B20" s="3871" t="s">
        <v>2980</v>
      </c>
      <c r="C20" s="3871" t="s">
        <v>2983</v>
      </c>
      <c r="D20" s="3871" t="n">
        <v>65897.0</v>
      </c>
      <c r="E20" s="3874" t="n">
        <v>0.88</v>
      </c>
      <c r="F20" s="3874" t="n">
        <v>220.01585576747834</v>
      </c>
      <c r="G20" s="3872" t="s">
        <v>1185</v>
      </c>
      <c r="H20" s="3871" t="n">
        <v>0.05798936</v>
      </c>
      <c r="I20" s="3871" t="s">
        <v>2940</v>
      </c>
      <c r="J20" s="3871" t="n">
        <v>14.49838484750952</v>
      </c>
      <c r="K20" s="3872" t="s">
        <v>1185</v>
      </c>
      <c r="L20" s="144"/>
    </row>
    <row r="21" spans="1:12" ht="12" customHeight="1" x14ac:dyDescent="0.2">
      <c r="A21" s="1160" t="s">
        <v>270</v>
      </c>
      <c r="B21" s="3871" t="s">
        <v>2984</v>
      </c>
      <c r="C21" s="3871" t="s">
        <v>2983</v>
      </c>
      <c r="D21" s="3871" t="n">
        <v>7026.0</v>
      </c>
      <c r="E21" s="3874" t="n">
        <v>51.0</v>
      </c>
      <c r="F21" s="3874" t="n">
        <v>1100.0</v>
      </c>
      <c r="G21" s="3872" t="s">
        <v>1185</v>
      </c>
      <c r="H21" s="3871" t="n">
        <v>0.358326</v>
      </c>
      <c r="I21" s="3871" t="s">
        <v>2940</v>
      </c>
      <c r="J21" s="3871" t="n">
        <v>7.7286</v>
      </c>
      <c r="K21" s="3872" t="s">
        <v>1185</v>
      </c>
      <c r="L21" s="144"/>
    </row>
    <row r="22" spans="1:12" ht="12" customHeight="1" x14ac:dyDescent="0.2">
      <c r="A22" s="1159" t="s">
        <v>271</v>
      </c>
      <c r="B22" s="3871" t="s">
        <v>2985</v>
      </c>
      <c r="C22" s="3871" t="s">
        <v>2983</v>
      </c>
      <c r="D22" s="3871" t="n">
        <v>32.542</v>
      </c>
      <c r="E22" s="3874" t="n">
        <v>0.11</v>
      </c>
      <c r="F22" s="3874" t="n">
        <v>25.0</v>
      </c>
      <c r="G22" s="3872" t="s">
        <v>1185</v>
      </c>
      <c r="H22" s="3871" t="n">
        <v>3.57962E-6</v>
      </c>
      <c r="I22" s="3871" t="s">
        <v>2940</v>
      </c>
      <c r="J22" s="3871" t="n">
        <v>8.1355E-4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2.6322707</v>
      </c>
      <c r="I23" s="3874" t="s">
        <v>2940</v>
      </c>
      <c r="J23" s="3874" t="n">
        <v>14.30499204449103</v>
      </c>
      <c r="K23" s="3874" t="n">
        <v>3.7644E-5</v>
      </c>
      <c r="L23" s="144"/>
    </row>
    <row r="24" spans="1:12" ht="12" customHeight="1" x14ac:dyDescent="0.2">
      <c r="A24" s="1177" t="s">
        <v>272</v>
      </c>
      <c r="B24" s="3872" t="s">
        <v>1185</v>
      </c>
      <c r="C24" s="3872" t="s">
        <v>1185</v>
      </c>
      <c r="D24" s="3872" t="s">
        <v>1185</v>
      </c>
      <c r="E24" s="3872" t="s">
        <v>1185</v>
      </c>
      <c r="F24" s="3872" t="s">
        <v>1185</v>
      </c>
      <c r="G24" s="3872" t="s">
        <v>1185</v>
      </c>
      <c r="H24" s="3874" t="n">
        <v>0.2082707</v>
      </c>
      <c r="I24" s="3874" t="s">
        <v>2940</v>
      </c>
      <c r="J24" s="3874" t="n">
        <v>14.30348340449103</v>
      </c>
      <c r="K24" s="3872" t="s">
        <v>1185</v>
      </c>
      <c r="L24" s="144"/>
    </row>
    <row r="25" spans="1:12" ht="12" customHeight="1" x14ac:dyDescent="0.2">
      <c r="A25" s="1176" t="s">
        <v>273</v>
      </c>
      <c r="B25" s="3871" t="s">
        <v>2986</v>
      </c>
      <c r="C25" s="3871" t="s">
        <v>2979</v>
      </c>
      <c r="D25" s="3871" t="n">
        <v>42.0</v>
      </c>
      <c r="E25" s="3874" t="n">
        <v>95.0</v>
      </c>
      <c r="F25" s="3874" t="n">
        <v>720.0</v>
      </c>
      <c r="G25" s="3872" t="s">
        <v>1185</v>
      </c>
      <c r="H25" s="3871" t="n">
        <v>0.00399</v>
      </c>
      <c r="I25" s="3871" t="s">
        <v>2940</v>
      </c>
      <c r="J25" s="3871" t="n">
        <v>0.03024</v>
      </c>
      <c r="K25" s="3872" t="s">
        <v>1185</v>
      </c>
      <c r="L25" s="144"/>
    </row>
    <row r="26" spans="1:12" ht="12" customHeight="1" x14ac:dyDescent="0.2">
      <c r="A26" s="1169" t="s">
        <v>274</v>
      </c>
      <c r="B26" s="3871" t="s">
        <v>2987</v>
      </c>
      <c r="C26" s="3871" t="s">
        <v>2983</v>
      </c>
      <c r="D26" s="3871" t="n">
        <v>65897.0</v>
      </c>
      <c r="E26" s="3874" t="n">
        <v>3.1</v>
      </c>
      <c r="F26" s="3874" t="n">
        <v>216.59928986890193</v>
      </c>
      <c r="G26" s="3872" t="s">
        <v>1185</v>
      </c>
      <c r="H26" s="3871" t="n">
        <v>0.2042807</v>
      </c>
      <c r="I26" s="3871" t="s">
        <v>2940</v>
      </c>
      <c r="J26" s="3871" t="n">
        <v>14.27324340449103</v>
      </c>
      <c r="K26" s="3872" t="s">
        <v>1185</v>
      </c>
      <c r="L26" s="144"/>
    </row>
    <row r="27" spans="1:12" ht="12.75" customHeight="1" x14ac:dyDescent="0.2">
      <c r="A27" s="1169" t="s">
        <v>275</v>
      </c>
      <c r="B27" s="3871" t="s">
        <v>1185</v>
      </c>
      <c r="C27" s="3871" t="s">
        <v>2941</v>
      </c>
      <c r="D27" s="3871" t="s">
        <v>2940</v>
      </c>
      <c r="E27" s="3874" t="s">
        <v>2940</v>
      </c>
      <c r="F27" s="3874" t="s">
        <v>2940</v>
      </c>
      <c r="G27" s="3872" t="s">
        <v>1185</v>
      </c>
      <c r="H27" s="3871" t="s">
        <v>2940</v>
      </c>
      <c r="I27" s="3871" t="s">
        <v>2940</v>
      </c>
      <c r="J27" s="3871" t="s">
        <v>2940</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2.424</v>
      </c>
      <c r="I28" s="3874" t="s">
        <v>2940</v>
      </c>
      <c r="J28" s="3874" t="n">
        <v>0.00150864</v>
      </c>
      <c r="K28" s="3874" t="n">
        <v>3.7644E-5</v>
      </c>
      <c r="L28" s="144"/>
    </row>
    <row r="29" spans="1:12" ht="12" customHeight="1" x14ac:dyDescent="0.2">
      <c r="A29" s="1169" t="s">
        <v>273</v>
      </c>
      <c r="B29" s="3871" t="s">
        <v>2988</v>
      </c>
      <c r="C29" s="3871" t="s">
        <v>2979</v>
      </c>
      <c r="D29" s="3871" t="n">
        <v>42.0</v>
      </c>
      <c r="E29" s="3874" t="n">
        <v>41000.0</v>
      </c>
      <c r="F29" s="3874" t="n">
        <v>25.0</v>
      </c>
      <c r="G29" s="3874" t="n">
        <v>0.64</v>
      </c>
      <c r="H29" s="3871" t="n">
        <v>1.722</v>
      </c>
      <c r="I29" s="3871" t="s">
        <v>2940</v>
      </c>
      <c r="J29" s="3871" t="n">
        <v>0.00105</v>
      </c>
      <c r="K29" s="3871" t="n">
        <v>2.688E-5</v>
      </c>
      <c r="L29" s="144"/>
    </row>
    <row r="30" spans="1:12" x14ac:dyDescent="0.2">
      <c r="A30" s="1169" t="s">
        <v>274</v>
      </c>
      <c r="B30" s="3871" t="s">
        <v>2989</v>
      </c>
      <c r="C30" s="3871" t="s">
        <v>2983</v>
      </c>
      <c r="D30" s="3871" t="n">
        <v>234.0</v>
      </c>
      <c r="E30" s="3874" t="n">
        <v>3000.0</v>
      </c>
      <c r="F30" s="3874" t="n">
        <v>1.96</v>
      </c>
      <c r="G30" s="3874" t="n">
        <v>0.046</v>
      </c>
      <c r="H30" s="3871" t="n">
        <v>0.702</v>
      </c>
      <c r="I30" s="3871" t="s">
        <v>2940</v>
      </c>
      <c r="J30" s="3871" t="n">
        <v>4.5864E-4</v>
      </c>
      <c r="K30" s="3871" t="n">
        <v>1.0764E-5</v>
      </c>
      <c r="L30" s="144"/>
    </row>
    <row r="31" spans="1:12" ht="12.75" customHeight="1" x14ac:dyDescent="0.2">
      <c r="A31" s="1169" t="s">
        <v>275</v>
      </c>
      <c r="B31" s="3871" t="s">
        <v>1185</v>
      </c>
      <c r="C31" s="3871" t="s">
        <v>2941</v>
      </c>
      <c r="D31" s="3871" t="s">
        <v>2940</v>
      </c>
      <c r="E31" s="3874" t="s">
        <v>2940</v>
      </c>
      <c r="F31" s="3874" t="s">
        <v>2940</v>
      </c>
      <c r="G31" s="3874" t="s">
        <v>2940</v>
      </c>
      <c r="H31" s="3871" t="s">
        <v>2940</v>
      </c>
      <c r="I31" s="3871" t="s">
        <v>2940</v>
      </c>
      <c r="J31" s="3871" t="s">
        <v>2940</v>
      </c>
      <c r="K31" s="3871" t="s">
        <v>2940</v>
      </c>
      <c r="L31" s="144"/>
    </row>
    <row r="32" spans="1:12" ht="12.75" customHeight="1" x14ac:dyDescent="0.2">
      <c r="A32" s="1174" t="s">
        <v>2048</v>
      </c>
      <c r="B32" s="3872" t="s">
        <v>1185</v>
      </c>
      <c r="C32" s="3872" t="s">
        <v>1185</v>
      </c>
      <c r="D32" s="3872" t="s">
        <v>1185</v>
      </c>
      <c r="E32" s="3872" t="s">
        <v>1185</v>
      </c>
      <c r="F32" s="3872" t="s">
        <v>1185</v>
      </c>
      <c r="G32" s="3872" t="s">
        <v>1185</v>
      </c>
      <c r="H32" s="3874" t="s">
        <v>2940</v>
      </c>
      <c r="I32" s="3874" t="s">
        <v>1185</v>
      </c>
      <c r="J32" s="3874" t="s">
        <v>2940</v>
      </c>
      <c r="K32" s="3874" t="s">
        <v>2940</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1185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2940</v>
      </c>
      <c r="C8" s="3874" t="s">
        <v>2940</v>
      </c>
      <c r="D8" s="3874" t="s">
        <v>2940</v>
      </c>
    </row>
    <row r="9" spans="1:4" x14ac:dyDescent="0.2">
      <c r="A9" s="1181" t="s">
        <v>287</v>
      </c>
      <c r="B9" s="3871" t="s">
        <v>2940</v>
      </c>
      <c r="C9" s="3874" t="s">
        <v>2940</v>
      </c>
      <c r="D9" s="3871" t="s">
        <v>2940</v>
      </c>
    </row>
    <row r="10" spans="1:4" x14ac:dyDescent="0.2">
      <c r="A10" s="1181" t="s">
        <v>288</v>
      </c>
      <c r="B10" s="3871" t="s">
        <v>2940</v>
      </c>
      <c r="C10" s="3874" t="s">
        <v>2940</v>
      </c>
      <c r="D10" s="3871" t="s">
        <v>2940</v>
      </c>
    </row>
    <row r="11" spans="1:4" x14ac:dyDescent="0.2">
      <c r="A11" s="1181" t="s">
        <v>289</v>
      </c>
      <c r="B11" s="3871" t="s">
        <v>2940</v>
      </c>
      <c r="C11" s="3874" t="s">
        <v>2940</v>
      </c>
      <c r="D11" s="3871" t="s">
        <v>2940</v>
      </c>
    </row>
    <row r="12" spans="1:4" ht="13.5" x14ac:dyDescent="0.2">
      <c r="A12" s="1181" t="s">
        <v>2055</v>
      </c>
      <c r="B12" s="3874" t="s">
        <v>2940</v>
      </c>
      <c r="C12" s="3874" t="s">
        <v>2940</v>
      </c>
      <c r="D12" s="3874" t="s">
        <v>2940</v>
      </c>
    </row>
    <row r="13" spans="1:4" x14ac:dyDescent="0.2">
      <c r="A13" s="1181" t="s">
        <v>290</v>
      </c>
      <c r="B13" s="3871" t="s">
        <v>2940</v>
      </c>
      <c r="C13" s="3874" t="s">
        <v>2940</v>
      </c>
      <c r="D13" s="3871" t="s">
        <v>2940</v>
      </c>
    </row>
    <row r="14" spans="1:4" x14ac:dyDescent="0.2">
      <c r="A14" s="1181" t="s">
        <v>291</v>
      </c>
      <c r="B14" s="3871" t="s">
        <v>2940</v>
      </c>
      <c r="C14" s="3874" t="s">
        <v>2940</v>
      </c>
      <c r="D14" s="3871" t="s">
        <v>2940</v>
      </c>
    </row>
    <row r="15" spans="1:4" x14ac:dyDescent="0.2">
      <c r="A15" s="1181" t="s">
        <v>292</v>
      </c>
      <c r="B15" s="3874" t="s">
        <v>2940</v>
      </c>
      <c r="C15" s="3874" t="s">
        <v>2940</v>
      </c>
      <c r="D15" s="3874" t="s">
        <v>2940</v>
      </c>
    </row>
    <row r="16" spans="1:4" ht="13.5" x14ac:dyDescent="0.2">
      <c r="A16" s="1181" t="s">
        <v>2056</v>
      </c>
      <c r="B16" s="1190"/>
      <c r="C16" s="1190"/>
      <c r="D16" s="1190"/>
    </row>
    <row r="17" spans="1:4" x14ac:dyDescent="0.2">
      <c r="A17" s="1189" t="s">
        <v>293</v>
      </c>
      <c r="B17" s="3872" t="s">
        <v>1185</v>
      </c>
      <c r="C17" s="3872" t="s">
        <v>1185</v>
      </c>
      <c r="D17" s="3871" t="s">
        <v>2940</v>
      </c>
    </row>
    <row r="18" spans="1:4" x14ac:dyDescent="0.2">
      <c r="A18" s="1187" t="s">
        <v>294</v>
      </c>
      <c r="B18" s="3872" t="s">
        <v>1185</v>
      </c>
      <c r="C18" s="3872" t="s">
        <v>1185</v>
      </c>
      <c r="D18" s="3871" t="s">
        <v>2940</v>
      </c>
    </row>
    <row r="19" spans="1:4" x14ac:dyDescent="0.2">
      <c r="A19" s="1188" t="s">
        <v>295</v>
      </c>
      <c r="B19" s="3872" t="s">
        <v>1185</v>
      </c>
      <c r="C19" s="3872" t="s">
        <v>1185</v>
      </c>
      <c r="D19" s="3874" t="s">
        <v>2940</v>
      </c>
    </row>
    <row r="20" spans="1:4" x14ac:dyDescent="0.2">
      <c r="A20" s="1181" t="s">
        <v>296</v>
      </c>
      <c r="B20" s="3872" t="s">
        <v>1185</v>
      </c>
      <c r="C20" s="3872" t="s">
        <v>1185</v>
      </c>
      <c r="D20" s="3871" t="s">
        <v>2940</v>
      </c>
    </row>
    <row r="21" spans="1:4" ht="13.5" x14ac:dyDescent="0.2">
      <c r="A21" s="1181" t="s">
        <v>2057</v>
      </c>
      <c r="B21" s="3872" t="s">
        <v>1185</v>
      </c>
      <c r="C21" s="3872" t="s">
        <v>1185</v>
      </c>
      <c r="D21" s="3871" t="s">
        <v>2940</v>
      </c>
    </row>
    <row r="22" spans="1:4" x14ac:dyDescent="0.2">
      <c r="A22" s="1187" t="s">
        <v>297</v>
      </c>
      <c r="B22" s="3872" t="s">
        <v>1185</v>
      </c>
      <c r="C22" s="3872" t="s">
        <v>1185</v>
      </c>
      <c r="D22" s="3871" t="s">
        <v>2940</v>
      </c>
    </row>
    <row r="23" spans="1:4" x14ac:dyDescent="0.2">
      <c r="A23" s="1188" t="s">
        <v>298</v>
      </c>
      <c r="B23" s="3872" t="s">
        <v>1185</v>
      </c>
      <c r="C23" s="3872" t="s">
        <v>1185</v>
      </c>
      <c r="D23" s="3874" t="s">
        <v>2940</v>
      </c>
    </row>
    <row r="24" spans="1:4" ht="12.75" x14ac:dyDescent="0.2">
      <c r="A24" s="1188" t="s">
        <v>2058</v>
      </c>
      <c r="B24" s="3872" t="s">
        <v>1185</v>
      </c>
      <c r="C24" s="3872" t="s">
        <v>1185</v>
      </c>
      <c r="D24" s="3874" t="s">
        <v>2940</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839.1923230023754</v>
      </c>
      <c r="C8" s="3872" t="s">
        <v>1185</v>
      </c>
      <c r="D8" s="3872" t="s">
        <v>1185</v>
      </c>
      <c r="E8" s="3872" t="s">
        <v>1185</v>
      </c>
      <c r="F8" s="3874" t="n">
        <v>61.03645366775967</v>
      </c>
      <c r="G8" s="3874" t="n">
        <v>5.7892188198E-4</v>
      </c>
      <c r="H8" s="3874" t="n">
        <v>0.00165905149002</v>
      </c>
      <c r="I8" s="375"/>
      <c r="J8" s="341"/>
      <c r="K8" s="341"/>
      <c r="L8" s="341"/>
    </row>
    <row r="9" spans="1:12" ht="12" customHeight="1" x14ac:dyDescent="0.2">
      <c r="A9" s="1195" t="s">
        <v>108</v>
      </c>
      <c r="B9" s="3871" t="n">
        <v>832.6826784322819</v>
      </c>
      <c r="C9" s="3874" t="n">
        <v>72.74826718582416</v>
      </c>
      <c r="D9" s="3874" t="n">
        <v>0.69154320904591</v>
      </c>
      <c r="E9" s="3874" t="n">
        <v>1.97690531178003</v>
      </c>
      <c r="F9" s="3871" t="n">
        <v>60.57622197159935</v>
      </c>
      <c r="G9" s="3871" t="n">
        <v>5.7583605156E-4</v>
      </c>
      <c r="H9" s="3871" t="n">
        <v>0.00164613481002</v>
      </c>
      <c r="I9" s="375"/>
      <c r="J9" s="397"/>
      <c r="K9" s="397"/>
      <c r="L9" s="397"/>
    </row>
    <row r="10" spans="1:12" ht="12" customHeight="1" x14ac:dyDescent="0.2">
      <c r="A10" s="1195" t="s">
        <v>107</v>
      </c>
      <c r="B10" s="3871" t="n">
        <v>6.50964457009346</v>
      </c>
      <c r="C10" s="3874" t="n">
        <v>70.69997312521663</v>
      </c>
      <c r="D10" s="3874" t="n">
        <v>0.47403977080053</v>
      </c>
      <c r="E10" s="3874" t="n">
        <v>1.98423736671303</v>
      </c>
      <c r="F10" s="3871" t="n">
        <v>0.46023169616032</v>
      </c>
      <c r="G10" s="3871" t="n">
        <v>3.08583042E-6</v>
      </c>
      <c r="H10" s="3871" t="n">
        <v>1.291668E-5</v>
      </c>
      <c r="I10" s="375"/>
      <c r="J10" s="397"/>
      <c r="K10" s="397"/>
      <c r="L10" s="397"/>
    </row>
    <row r="11" spans="1:12" ht="12.75" customHeight="1" x14ac:dyDescent="0.2">
      <c r="A11" s="1205" t="s">
        <v>65</v>
      </c>
      <c r="B11" s="3871" t="s">
        <v>2940</v>
      </c>
      <c r="C11" s="3874" t="s">
        <v>2940</v>
      </c>
      <c r="D11" s="3874" t="s">
        <v>2940</v>
      </c>
      <c r="E11" s="3874" t="s">
        <v>2940</v>
      </c>
      <c r="F11" s="3871" t="s">
        <v>2940</v>
      </c>
      <c r="G11" s="3871" t="s">
        <v>2940</v>
      </c>
      <c r="H11" s="3871" t="s">
        <v>2940</v>
      </c>
      <c r="I11" s="375"/>
      <c r="J11" s="341"/>
      <c r="K11" s="398"/>
      <c r="L11" s="398"/>
    </row>
    <row r="12" spans="1:12" ht="12.75" customHeight="1" x14ac:dyDescent="0.2">
      <c r="A12" s="1211" t="s">
        <v>309</v>
      </c>
      <c r="B12" s="3874" t="n">
        <v>287.14235867599996</v>
      </c>
      <c r="C12" s="3872" t="s">
        <v>1185</v>
      </c>
      <c r="D12" s="3872" t="s">
        <v>1185</v>
      </c>
      <c r="E12" s="3872" t="s">
        <v>1185</v>
      </c>
      <c r="F12" s="3874" t="n">
        <v>21.2772487778916</v>
      </c>
      <c r="G12" s="3874" t="n">
        <v>0.00200999651073</v>
      </c>
      <c r="H12" s="3874" t="n">
        <v>5.7428471735E-4</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n">
        <v>287.14235867599996</v>
      </c>
      <c r="C14" s="3874" t="n">
        <v>74.10000000000001</v>
      </c>
      <c r="D14" s="3874" t="n">
        <v>6.99999999999304</v>
      </c>
      <c r="E14" s="3874" t="n">
        <v>1.99999999999304</v>
      </c>
      <c r="F14" s="3871" t="n">
        <v>21.2772487778916</v>
      </c>
      <c r="G14" s="3871" t="n">
        <v>0.00200999651073</v>
      </c>
      <c r="H14" s="3871" t="n">
        <v>5.7428471735E-4</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2940</v>
      </c>
      <c r="C16" s="3872" t="s">
        <v>1185</v>
      </c>
      <c r="D16" s="3872" t="s">
        <v>1185</v>
      </c>
      <c r="E16" s="3872" t="s">
        <v>1185</v>
      </c>
      <c r="F16" s="3874" t="s">
        <v>2940</v>
      </c>
      <c r="G16" s="3874" t="s">
        <v>2940</v>
      </c>
      <c r="H16" s="3874" t="s">
        <v>2940</v>
      </c>
      <c r="I16" s="375"/>
      <c r="J16" s="398"/>
      <c r="K16" s="398"/>
      <c r="L16" s="398"/>
    </row>
    <row r="17" spans="1:12" ht="12" customHeight="1" x14ac:dyDescent="0.2">
      <c r="A17" s="1196" t="s">
        <v>89</v>
      </c>
      <c r="B17" s="3871" t="s">
        <v>2940</v>
      </c>
      <c r="C17" s="3874" t="s">
        <v>2940</v>
      </c>
      <c r="D17" s="3874" t="s">
        <v>2940</v>
      </c>
      <c r="E17" s="3874" t="s">
        <v>2940</v>
      </c>
      <c r="F17" s="3871" t="s">
        <v>2940</v>
      </c>
      <c r="G17" s="3871" t="s">
        <v>2940</v>
      </c>
      <c r="H17" s="3871" t="s">
        <v>2940</v>
      </c>
      <c r="I17" s="375"/>
      <c r="J17" s="398"/>
      <c r="K17" s="398"/>
      <c r="L17" s="398"/>
    </row>
    <row r="18" spans="1:12" ht="12" customHeight="1" x14ac:dyDescent="0.2">
      <c r="A18" s="1196" t="s">
        <v>65</v>
      </c>
      <c r="B18" s="3871" t="s">
        <v>2940</v>
      </c>
      <c r="C18" s="3874" t="s">
        <v>2940</v>
      </c>
      <c r="D18" s="3874" t="s">
        <v>2940</v>
      </c>
      <c r="E18" s="3874" t="s">
        <v>2940</v>
      </c>
      <c r="F18" s="3871" t="s">
        <v>2940</v>
      </c>
      <c r="G18" s="3871" t="s">
        <v>2940</v>
      </c>
      <c r="H18" s="3871" t="s">
        <v>2940</v>
      </c>
      <c r="I18" s="375"/>
      <c r="J18" s="398"/>
      <c r="K18" s="398"/>
      <c r="L18" s="398"/>
    </row>
    <row r="19" spans="1:12" ht="12" customHeight="1" x14ac:dyDescent="0.2">
      <c r="A19" s="1196" t="s">
        <v>2069</v>
      </c>
      <c r="B19" s="3874" t="s">
        <v>2940</v>
      </c>
      <c r="C19" s="3872" t="s">
        <v>1185</v>
      </c>
      <c r="D19" s="3872" t="s">
        <v>1185</v>
      </c>
      <c r="E19" s="3872" t="s">
        <v>1185</v>
      </c>
      <c r="F19" s="3874" t="s">
        <v>2940</v>
      </c>
      <c r="G19" s="3874" t="s">
        <v>2940</v>
      </c>
      <c r="H19" s="3874" t="s">
        <v>2940</v>
      </c>
      <c r="I19" s="375"/>
      <c r="J19" s="398"/>
      <c r="K19" s="398"/>
      <c r="L19" s="398"/>
    </row>
    <row r="20" spans="1:12" ht="16.5" customHeight="1" x14ac:dyDescent="0.2">
      <c r="A20" s="1211" t="s">
        <v>2070</v>
      </c>
      <c r="B20" s="3871" t="s">
        <v>2940</v>
      </c>
      <c r="C20" s="3874" t="s">
        <v>2940</v>
      </c>
      <c r="D20" s="3874" t="s">
        <v>2940</v>
      </c>
      <c r="E20" s="3874" t="s">
        <v>2940</v>
      </c>
      <c r="F20" s="3871" t="s">
        <v>2940</v>
      </c>
      <c r="G20" s="3871" t="s">
        <v>2940</v>
      </c>
      <c r="H20" s="3871" t="s">
        <v>2940</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5.26245802439248</v>
      </c>
      <c r="C30" s="3874" t="n">
        <v>94.73754197560751</v>
      </c>
      <c r="D30" s="401"/>
      <c r="E30" s="401"/>
      <c r="F30" s="401"/>
      <c r="G30" s="401"/>
      <c r="H30" s="401"/>
      <c r="I30" s="375"/>
      <c r="J30" s="399"/>
      <c r="K30" s="399"/>
      <c r="L30" s="399"/>
    </row>
    <row r="31" spans="1:12" ht="12" customHeight="1" x14ac:dyDescent="0.2">
      <c r="A31" s="1095" t="s">
        <v>308</v>
      </c>
      <c r="B31" s="3874" t="n">
        <v>0.12754806729098</v>
      </c>
      <c r="C31" s="3874" t="n">
        <v>99.87245193270903</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7892.845028905112</v>
      </c>
      <c r="C7" s="3873" t="n">
        <v>0.07117205629612</v>
      </c>
      <c r="D7" s="3873" t="n">
        <v>4.01297463562961</v>
      </c>
      <c r="E7" s="3873" t="n">
        <v>213.5161699112595</v>
      </c>
      <c r="F7" s="3873" t="n">
        <v>26.45143964192521</v>
      </c>
      <c r="G7" s="3873" t="s">
        <v>2940</v>
      </c>
      <c r="H7" s="3873" t="n">
        <v>6.60327E-4</v>
      </c>
      <c r="I7" s="3873" t="s">
        <v>2940</v>
      </c>
      <c r="J7" s="3873" t="n">
        <v>7.10843728360026</v>
      </c>
      <c r="K7" s="3873" t="n">
        <v>111.21568583336034</v>
      </c>
      <c r="L7" s="3873" t="n">
        <v>39.98950656718685</v>
      </c>
      <c r="M7" s="3873" t="n">
        <v>11.16977424204193</v>
      </c>
    </row>
    <row r="8" spans="1:13" ht="12" customHeight="1" x14ac:dyDescent="0.2">
      <c r="A8" s="1276" t="s">
        <v>315</v>
      </c>
      <c r="B8" s="3873" t="n">
        <v>2036.9427198040141</v>
      </c>
      <c r="C8" s="3872" t="s">
        <v>1185</v>
      </c>
      <c r="D8" s="3872" t="s">
        <v>1185</v>
      </c>
      <c r="E8" s="3872" t="s">
        <v>1185</v>
      </c>
      <c r="F8" s="3872" t="s">
        <v>1185</v>
      </c>
      <c r="G8" s="3872" t="s">
        <v>1185</v>
      </c>
      <c r="H8" s="3872" t="s">
        <v>1185</v>
      </c>
      <c r="I8" s="3872" t="s">
        <v>1185</v>
      </c>
      <c r="J8" s="3873" t="n">
        <v>0.343484374</v>
      </c>
      <c r="K8" s="3873" t="n">
        <v>1.736378112</v>
      </c>
      <c r="L8" s="3873" t="n">
        <v>0.234442727</v>
      </c>
      <c r="M8" s="3873" t="n">
        <v>0.201934468</v>
      </c>
    </row>
    <row r="9" spans="1:13" ht="12" customHeight="1" x14ac:dyDescent="0.2">
      <c r="A9" s="1277" t="s">
        <v>316</v>
      </c>
      <c r="B9" s="3873" t="n">
        <v>921.646674872964</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591.4018883888501</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22.438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501.45615654220006</v>
      </c>
      <c r="C12" s="3872" t="s">
        <v>1185</v>
      </c>
      <c r="D12" s="3872" t="s">
        <v>1185</v>
      </c>
      <c r="E12" s="3872" t="s">
        <v>1185</v>
      </c>
      <c r="F12" s="3872" t="s">
        <v>1185</v>
      </c>
      <c r="G12" s="3872" t="s">
        <v>1185</v>
      </c>
      <c r="H12" s="3872" t="s">
        <v>1185</v>
      </c>
      <c r="I12" s="3872" t="s">
        <v>1185</v>
      </c>
      <c r="J12" s="3873" t="n">
        <v>0.343484374</v>
      </c>
      <c r="K12" s="3873" t="n">
        <v>1.736378112</v>
      </c>
      <c r="L12" s="3873" t="n">
        <v>0.234442727</v>
      </c>
      <c r="M12" s="3873" t="n">
        <v>0.201934468</v>
      </c>
    </row>
    <row r="13" spans="1:13" ht="12" customHeight="1" x14ac:dyDescent="0.2">
      <c r="A13" s="1278" t="s">
        <v>320</v>
      </c>
      <c r="B13" s="3873" t="n">
        <v>1335.9697770008202</v>
      </c>
      <c r="C13" s="3873" t="n">
        <v>0.01717135629612</v>
      </c>
      <c r="D13" s="3873" t="n">
        <v>3.82184663562961</v>
      </c>
      <c r="E13" s="3873" t="s">
        <v>2940</v>
      </c>
      <c r="F13" s="3873" t="s">
        <v>2940</v>
      </c>
      <c r="G13" s="3873" t="s">
        <v>2940</v>
      </c>
      <c r="H13" s="3873" t="s">
        <v>2940</v>
      </c>
      <c r="I13" s="3873" t="s">
        <v>2940</v>
      </c>
      <c r="J13" s="3873" t="n">
        <v>0.92807744764026</v>
      </c>
      <c r="K13" s="3873" t="n">
        <v>1.17117379206034</v>
      </c>
      <c r="L13" s="3873" t="n">
        <v>5.02132688788498</v>
      </c>
      <c r="M13" s="3873" t="n">
        <v>1.30641630813723</v>
      </c>
    </row>
    <row r="14" spans="1:13" ht="12" customHeight="1" x14ac:dyDescent="0.2">
      <c r="A14" s="1279" t="s">
        <v>321</v>
      </c>
      <c r="B14" s="3873" t="n">
        <v>459.5219901061579</v>
      </c>
      <c r="C14" s="3873" t="n">
        <v>0.01085638629612</v>
      </c>
      <c r="D14" s="3873" t="n">
        <v>0.00108563862961</v>
      </c>
      <c r="E14" s="3872" t="s">
        <v>1185</v>
      </c>
      <c r="F14" s="3872" t="s">
        <v>1185</v>
      </c>
      <c r="G14" s="3872" t="s">
        <v>1185</v>
      </c>
      <c r="H14" s="3872" t="s">
        <v>1185</v>
      </c>
      <c r="I14" s="3872" t="s">
        <v>1185</v>
      </c>
      <c r="J14" s="3871" t="n">
        <v>0.1390834</v>
      </c>
      <c r="K14" s="3871" t="n">
        <v>0.04976367</v>
      </c>
      <c r="L14" s="3871" t="n">
        <v>0.002602</v>
      </c>
      <c r="M14" s="3871" t="n">
        <v>6.7584E-4</v>
      </c>
    </row>
    <row r="15" spans="1:13" ht="12" customHeight="1" x14ac:dyDescent="0.2">
      <c r="A15" s="1277" t="s">
        <v>322</v>
      </c>
      <c r="B15" s="3872" t="s">
        <v>1185</v>
      </c>
      <c r="C15" s="3872" t="s">
        <v>1185</v>
      </c>
      <c r="D15" s="3873" t="n">
        <v>3.8201295</v>
      </c>
      <c r="E15" s="3872" t="s">
        <v>1185</v>
      </c>
      <c r="F15" s="3872" t="s">
        <v>1185</v>
      </c>
      <c r="G15" s="3872" t="s">
        <v>1185</v>
      </c>
      <c r="H15" s="3872" t="s">
        <v>1185</v>
      </c>
      <c r="I15" s="3872" t="s">
        <v>1185</v>
      </c>
      <c r="J15" s="3871" t="n">
        <v>0.19758487984501</v>
      </c>
      <c r="K15" s="3872" t="s">
        <v>1185</v>
      </c>
      <c r="L15" s="3872" t="s">
        <v>1185</v>
      </c>
      <c r="M15" s="3872" t="s">
        <v>1185</v>
      </c>
    </row>
    <row r="16" spans="1:13" ht="12" customHeight="1" x14ac:dyDescent="0.2">
      <c r="A16" s="1277" t="s">
        <v>323</v>
      </c>
      <c r="B16" s="3873" t="s">
        <v>2940</v>
      </c>
      <c r="C16" s="3872" t="s">
        <v>1185</v>
      </c>
      <c r="D16" s="3873" t="s">
        <v>2940</v>
      </c>
      <c r="E16" s="3872" t="s">
        <v>1185</v>
      </c>
      <c r="F16" s="3872" t="s">
        <v>1185</v>
      </c>
      <c r="G16" s="3872" t="s">
        <v>1185</v>
      </c>
      <c r="H16" s="3872" t="s">
        <v>1185</v>
      </c>
      <c r="I16" s="3872" t="s">
        <v>1185</v>
      </c>
      <c r="J16" s="3871" t="s">
        <v>2940</v>
      </c>
      <c r="K16" s="3871" t="s">
        <v>2940</v>
      </c>
      <c r="L16" s="3871" t="s">
        <v>2940</v>
      </c>
      <c r="M16" s="3872" t="s">
        <v>1185</v>
      </c>
    </row>
    <row r="17" spans="1:13" ht="12" customHeight="1" x14ac:dyDescent="0.2">
      <c r="A17" s="1277" t="s">
        <v>324</v>
      </c>
      <c r="B17" s="3873" t="s">
        <v>2940</v>
      </c>
      <c r="C17" s="3872" t="s">
        <v>1185</v>
      </c>
      <c r="D17" s="3873" t="s">
        <v>2940</v>
      </c>
      <c r="E17" s="3872" t="s">
        <v>1185</v>
      </c>
      <c r="F17" s="3872" t="s">
        <v>1185</v>
      </c>
      <c r="G17" s="3872" t="s">
        <v>1185</v>
      </c>
      <c r="H17" s="3872" t="s">
        <v>1185</v>
      </c>
      <c r="I17" s="3872" t="s">
        <v>1185</v>
      </c>
      <c r="J17" s="3872" t="s">
        <v>1185</v>
      </c>
      <c r="K17" s="3872" t="s">
        <v>1185</v>
      </c>
      <c r="L17" s="3871" t="s">
        <v>2940</v>
      </c>
      <c r="M17" s="3871" t="s">
        <v>2940</v>
      </c>
    </row>
    <row r="18" spans="1:13" ht="12" customHeight="1" x14ac:dyDescent="0.2">
      <c r="A18" s="1277" t="s">
        <v>325</v>
      </c>
      <c r="B18" s="3873" t="n">
        <v>176.889091272448</v>
      </c>
      <c r="C18" s="3873" t="s">
        <v>2940</v>
      </c>
      <c r="D18" s="3872" t="s">
        <v>1185</v>
      </c>
      <c r="E18" s="3872" t="s">
        <v>1185</v>
      </c>
      <c r="F18" s="3872" t="s">
        <v>1185</v>
      </c>
      <c r="G18" s="3872" t="s">
        <v>1185</v>
      </c>
      <c r="H18" s="3872" t="s">
        <v>1185</v>
      </c>
      <c r="I18" s="3872" t="s">
        <v>1185</v>
      </c>
      <c r="J18" s="3871" t="n">
        <v>0.103237747</v>
      </c>
      <c r="K18" s="3871" t="n">
        <v>0.06951491</v>
      </c>
      <c r="L18" s="3871" t="n">
        <v>1.198988498E-5</v>
      </c>
      <c r="M18" s="3871" t="n">
        <v>0.009495913</v>
      </c>
    </row>
    <row r="19" spans="1:13" ht="12" customHeight="1" x14ac:dyDescent="0.2">
      <c r="A19" s="1277" t="s">
        <v>326</v>
      </c>
      <c r="B19" s="3873"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2940</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352.69869562221425</v>
      </c>
      <c r="C21" s="3873" t="s">
        <v>3000</v>
      </c>
      <c r="D21" s="3872" t="s">
        <v>1185</v>
      </c>
      <c r="E21" s="3872" t="s">
        <v>1185</v>
      </c>
      <c r="F21" s="3872" t="s">
        <v>1185</v>
      </c>
      <c r="G21" s="3872" t="s">
        <v>1185</v>
      </c>
      <c r="H21" s="3872" t="s">
        <v>1185</v>
      </c>
      <c r="I21" s="3872" t="s">
        <v>1185</v>
      </c>
      <c r="J21" s="3871" t="s">
        <v>2940</v>
      </c>
      <c r="K21" s="3871" t="s">
        <v>2940</v>
      </c>
      <c r="L21" s="3871" t="s">
        <v>2940</v>
      </c>
      <c r="M21" s="3871" t="s">
        <v>2940</v>
      </c>
    </row>
    <row r="22" spans="1:13" ht="12" customHeight="1" x14ac:dyDescent="0.2">
      <c r="A22" s="1277" t="s">
        <v>329</v>
      </c>
      <c r="B22" s="3872" t="s">
        <v>1185</v>
      </c>
      <c r="C22" s="3872" t="s">
        <v>1185</v>
      </c>
      <c r="D22" s="3872" t="s">
        <v>1185</v>
      </c>
      <c r="E22" s="3873" t="s">
        <v>2940</v>
      </c>
      <c r="F22" s="3873" t="s">
        <v>2940</v>
      </c>
      <c r="G22" s="3873" t="s">
        <v>2940</v>
      </c>
      <c r="H22" s="3873" t="s">
        <v>2940</v>
      </c>
      <c r="I22" s="3873" t="s">
        <v>2940</v>
      </c>
      <c r="J22" s="3872" t="s">
        <v>1185</v>
      </c>
      <c r="K22" s="3872" t="s">
        <v>1185</v>
      </c>
      <c r="L22" s="3872" t="s">
        <v>1185</v>
      </c>
      <c r="M22" s="3872" t="s">
        <v>1185</v>
      </c>
    </row>
    <row r="23" spans="1:13" ht="12.75" customHeight="1" x14ac:dyDescent="0.2">
      <c r="A23" s="1280" t="s">
        <v>2080</v>
      </c>
      <c r="B23" s="3873" t="n">
        <v>346.86</v>
      </c>
      <c r="C23" s="3873" t="n">
        <v>0.00631497</v>
      </c>
      <c r="D23" s="3873" t="n">
        <v>6.31497E-4</v>
      </c>
      <c r="E23" s="3873" t="s">
        <v>2940</v>
      </c>
      <c r="F23" s="3873" t="s">
        <v>2940</v>
      </c>
      <c r="G23" s="3873" t="s">
        <v>2940</v>
      </c>
      <c r="H23" s="3873" t="s">
        <v>2940</v>
      </c>
      <c r="I23" s="3873" t="s">
        <v>2940</v>
      </c>
      <c r="J23" s="3873" t="n">
        <v>0.48817142079525</v>
      </c>
      <c r="K23" s="3873" t="n">
        <v>1.05189521206034</v>
      </c>
      <c r="L23" s="3873" t="n">
        <v>5.018712898</v>
      </c>
      <c r="M23" s="3873" t="n">
        <v>1.29624455513723</v>
      </c>
    </row>
    <row r="24" spans="1:13" ht="12" customHeight="1" x14ac:dyDescent="0.2">
      <c r="A24" s="1276" t="s">
        <v>330</v>
      </c>
      <c r="B24" s="3873" t="n">
        <v>4482.374919940277</v>
      </c>
      <c r="C24" s="3873" t="n">
        <v>0.0540007</v>
      </c>
      <c r="D24" s="3873" t="s">
        <v>2940</v>
      </c>
      <c r="E24" s="3873" t="s">
        <v>2940</v>
      </c>
      <c r="F24" s="3873" t="n">
        <v>24.67783964192521</v>
      </c>
      <c r="G24" s="3873" t="s">
        <v>2940</v>
      </c>
      <c r="H24" s="3873" t="s">
        <v>2940</v>
      </c>
      <c r="I24" s="3873" t="s">
        <v>2940</v>
      </c>
      <c r="J24" s="3873" t="n">
        <v>5.641401539</v>
      </c>
      <c r="K24" s="3873" t="n">
        <v>107.703993947</v>
      </c>
      <c r="L24" s="3873" t="n">
        <v>0.457484864</v>
      </c>
      <c r="M24" s="3873" t="n">
        <v>9.638402897</v>
      </c>
    </row>
    <row r="25" spans="1:13" ht="12" customHeight="1" x14ac:dyDescent="0.2">
      <c r="A25" s="1277" t="s">
        <v>331</v>
      </c>
      <c r="B25" s="3873" t="n">
        <v>3974.8778503092776</v>
      </c>
      <c r="C25" s="3873" t="s">
        <v>3001</v>
      </c>
      <c r="D25" s="3872" t="s">
        <v>1185</v>
      </c>
      <c r="E25" s="3872" t="s">
        <v>1185</v>
      </c>
      <c r="F25" s="3872" t="s">
        <v>1185</v>
      </c>
      <c r="G25" s="3872" t="s">
        <v>1185</v>
      </c>
      <c r="H25" s="3872" t="s">
        <v>1185</v>
      </c>
      <c r="I25" s="3872" t="s">
        <v>1185</v>
      </c>
      <c r="J25" s="3871" t="n">
        <v>3.488485007</v>
      </c>
      <c r="K25" s="3871" t="n">
        <v>89.212235944</v>
      </c>
      <c r="L25" s="3871" t="n">
        <v>0.339434742</v>
      </c>
      <c r="M25" s="3871" t="n">
        <v>7.198098753</v>
      </c>
    </row>
    <row r="26" spans="1:13" ht="12" customHeight="1" x14ac:dyDescent="0.2">
      <c r="A26" s="1277" t="s">
        <v>332</v>
      </c>
      <c r="B26" s="3873" t="n">
        <v>328.03821999999997</v>
      </c>
      <c r="C26" s="3873" t="n">
        <v>0.0540007</v>
      </c>
      <c r="D26" s="3872" t="s">
        <v>1185</v>
      </c>
      <c r="E26" s="3872" t="s">
        <v>1185</v>
      </c>
      <c r="F26" s="3872" t="s">
        <v>1185</v>
      </c>
      <c r="G26" s="3872" t="s">
        <v>1185</v>
      </c>
      <c r="H26" s="3872" t="s">
        <v>1185</v>
      </c>
      <c r="I26" s="3872" t="s">
        <v>1185</v>
      </c>
      <c r="J26" s="3871" t="n">
        <v>0.339423234</v>
      </c>
      <c r="K26" s="3871" t="n">
        <v>2.29630036</v>
      </c>
      <c r="L26" s="3871" t="n">
        <v>0.032826376</v>
      </c>
      <c r="M26" s="3871" t="n">
        <v>0.334429775</v>
      </c>
    </row>
    <row r="27" spans="1:13" ht="12" customHeight="1" x14ac:dyDescent="0.2">
      <c r="A27" s="1277" t="s">
        <v>333</v>
      </c>
      <c r="B27" s="3873" t="n">
        <v>179.458849631</v>
      </c>
      <c r="C27" s="3872" t="s">
        <v>1185</v>
      </c>
      <c r="D27" s="3872" t="s">
        <v>1185</v>
      </c>
      <c r="E27" s="3872" t="s">
        <v>1185</v>
      </c>
      <c r="F27" s="3873" t="n">
        <v>24.67783964192521</v>
      </c>
      <c r="G27" s="3872" t="s">
        <v>1185</v>
      </c>
      <c r="H27" s="3873" t="s">
        <v>2940</v>
      </c>
      <c r="I27" s="3872" t="s">
        <v>1185</v>
      </c>
      <c r="J27" s="3871" t="n">
        <v>0.473818094</v>
      </c>
      <c r="K27" s="3871" t="n">
        <v>11.617701826</v>
      </c>
      <c r="L27" s="3871" t="n">
        <v>0.00274781</v>
      </c>
      <c r="M27" s="3871" t="n">
        <v>1.334290581</v>
      </c>
    </row>
    <row r="28" spans="1:13" ht="12" customHeight="1" x14ac:dyDescent="0.2">
      <c r="A28" s="1280" t="s">
        <v>334</v>
      </c>
      <c r="B28" s="3873" t="s">
        <v>2940</v>
      </c>
      <c r="C28" s="3872" t="s">
        <v>1185</v>
      </c>
      <c r="D28" s="3872" t="s">
        <v>1185</v>
      </c>
      <c r="E28" s="3873" t="s">
        <v>1185</v>
      </c>
      <c r="F28" s="3873" t="s">
        <v>1185</v>
      </c>
      <c r="G28" s="3873" t="s">
        <v>2940</v>
      </c>
      <c r="H28" s="3873" t="s">
        <v>2940</v>
      </c>
      <c r="I28" s="3872" t="s">
        <v>1185</v>
      </c>
      <c r="J28" s="3871" t="n">
        <v>1.28201469</v>
      </c>
      <c r="K28" s="3871" t="n">
        <v>3.758774047</v>
      </c>
      <c r="L28" s="3871" t="n">
        <v>0.010334937</v>
      </c>
      <c r="M28" s="3871" t="n">
        <v>0.70537287</v>
      </c>
    </row>
    <row r="29" spans="1:13" ht="12" customHeight="1" x14ac:dyDescent="0.2">
      <c r="A29" s="1281" t="s">
        <v>335</v>
      </c>
      <c r="B29" s="3873" t="s">
        <v>2940</v>
      </c>
      <c r="C29" s="3872" t="s">
        <v>1185</v>
      </c>
      <c r="D29" s="3872" t="s">
        <v>1185</v>
      </c>
      <c r="E29" s="3872" t="s">
        <v>1185</v>
      </c>
      <c r="F29" s="3872" t="s">
        <v>1185</v>
      </c>
      <c r="G29" s="3872" t="s">
        <v>1185</v>
      </c>
      <c r="H29" s="3872" t="s">
        <v>1185</v>
      </c>
      <c r="I29" s="3872" t="s">
        <v>1185</v>
      </c>
      <c r="J29" s="3871" t="s">
        <v>2940</v>
      </c>
      <c r="K29" s="3871" t="s">
        <v>2940</v>
      </c>
      <c r="L29" s="3871" t="s">
        <v>2940</v>
      </c>
      <c r="M29" s="3871" t="s">
        <v>2940</v>
      </c>
    </row>
    <row r="30" spans="1:13" ht="12" customHeight="1" x14ac:dyDescent="0.2">
      <c r="A30" s="1281" t="s">
        <v>336</v>
      </c>
      <c r="B30" s="3873" t="s">
        <v>2940</v>
      </c>
      <c r="C30" s="3872" t="s">
        <v>1185</v>
      </c>
      <c r="D30" s="3872" t="s">
        <v>1185</v>
      </c>
      <c r="E30" s="3872" t="s">
        <v>1185</v>
      </c>
      <c r="F30" s="3872" t="s">
        <v>1185</v>
      </c>
      <c r="G30" s="3872" t="s">
        <v>1185</v>
      </c>
      <c r="H30" s="3872" t="s">
        <v>1185</v>
      </c>
      <c r="I30" s="3872" t="s">
        <v>1185</v>
      </c>
      <c r="J30" s="3871" t="s">
        <v>2940</v>
      </c>
      <c r="K30" s="3871" t="s">
        <v>2940</v>
      </c>
      <c r="L30" s="3871" t="s">
        <v>2940</v>
      </c>
      <c r="M30" s="3871" t="s">
        <v>2940</v>
      </c>
    </row>
    <row r="31" spans="1:13" ht="12.75" customHeight="1" x14ac:dyDescent="0.2">
      <c r="A31" s="1277" t="s">
        <v>2081</v>
      </c>
      <c r="B31" s="3873" t="s">
        <v>2940</v>
      </c>
      <c r="C31" s="3873" t="s">
        <v>2940</v>
      </c>
      <c r="D31" s="3873" t="s">
        <v>2940</v>
      </c>
      <c r="E31" s="3873" t="s">
        <v>2940</v>
      </c>
      <c r="F31" s="3873" t="s">
        <v>2940</v>
      </c>
      <c r="G31" s="3873" t="s">
        <v>2940</v>
      </c>
      <c r="H31" s="3873" t="s">
        <v>2940</v>
      </c>
      <c r="I31" s="3873" t="s">
        <v>2940</v>
      </c>
      <c r="J31" s="3873" t="n">
        <v>0.057660514</v>
      </c>
      <c r="K31" s="3873" t="n">
        <v>0.81898177</v>
      </c>
      <c r="L31" s="3873" t="n">
        <v>0.072140999</v>
      </c>
      <c r="M31" s="3873" t="n">
        <v>0.066210918</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37.55761216</v>
      </c>
      <c r="C7" s="3873" t="s">
        <v>3002</v>
      </c>
      <c r="D7" s="3873" t="s">
        <v>3002</v>
      </c>
      <c r="E7" s="3872" t="s">
        <v>1185</v>
      </c>
      <c r="F7" s="3872" t="s">
        <v>1185</v>
      </c>
      <c r="G7" s="3872" t="s">
        <v>1185</v>
      </c>
      <c r="H7" s="3872" t="s">
        <v>1185</v>
      </c>
      <c r="I7" s="3872" t="s">
        <v>1185</v>
      </c>
      <c r="J7" s="3873" t="s">
        <v>2943</v>
      </c>
      <c r="K7" s="3873" t="s">
        <v>2943</v>
      </c>
      <c r="L7" s="3873" t="n">
        <v>31.67460673447605</v>
      </c>
      <c r="M7" s="3873" t="n">
        <v>0.0181051843847</v>
      </c>
      <c r="N7" s="144"/>
    </row>
    <row r="8" spans="1:14" ht="14.25" customHeight="1" x14ac:dyDescent="0.2">
      <c r="A8" s="1286" t="s">
        <v>338</v>
      </c>
      <c r="B8" s="3873" t="n">
        <v>33.8634208</v>
      </c>
      <c r="C8" s="3873" t="s">
        <v>2946</v>
      </c>
      <c r="D8" s="3873" t="s">
        <v>2946</v>
      </c>
      <c r="E8" s="3872" t="s">
        <v>1185</v>
      </c>
      <c r="F8" s="3872" t="s">
        <v>1185</v>
      </c>
      <c r="G8" s="3872" t="s">
        <v>1185</v>
      </c>
      <c r="H8" s="3872" t="s">
        <v>1185</v>
      </c>
      <c r="I8" s="3872" t="s">
        <v>1185</v>
      </c>
      <c r="J8" s="3871" t="s">
        <v>2941</v>
      </c>
      <c r="K8" s="3871" t="s">
        <v>2941</v>
      </c>
      <c r="L8" s="3871" t="s">
        <v>2941</v>
      </c>
      <c r="M8" s="3871" t="s">
        <v>2941</v>
      </c>
      <c r="N8" s="144"/>
    </row>
    <row r="9" spans="1:14" ht="14.25" customHeight="1" x14ac:dyDescent="0.2">
      <c r="A9" s="1286" t="s">
        <v>339</v>
      </c>
      <c r="B9" s="3873" t="n">
        <v>3.69419136</v>
      </c>
      <c r="C9" s="3873" t="s">
        <v>2946</v>
      </c>
      <c r="D9" s="3873" t="s">
        <v>2946</v>
      </c>
      <c r="E9" s="3872" t="s">
        <v>1185</v>
      </c>
      <c r="F9" s="3872" t="s">
        <v>1185</v>
      </c>
      <c r="G9" s="3872" t="s">
        <v>1185</v>
      </c>
      <c r="H9" s="3872" t="s">
        <v>1185</v>
      </c>
      <c r="I9" s="3872" t="s">
        <v>1185</v>
      </c>
      <c r="J9" s="3871" t="s">
        <v>2941</v>
      </c>
      <c r="K9" s="3871" t="s">
        <v>2941</v>
      </c>
      <c r="L9" s="3871" t="s">
        <v>2941</v>
      </c>
      <c r="M9" s="3871" t="s">
        <v>2941</v>
      </c>
      <c r="N9" s="144"/>
    </row>
    <row r="10" spans="1:14" ht="13.5" customHeight="1" x14ac:dyDescent="0.2">
      <c r="A10" s="1288" t="s">
        <v>340</v>
      </c>
      <c r="B10" s="3873" t="s">
        <v>2940</v>
      </c>
      <c r="C10" s="3873" t="s">
        <v>3000</v>
      </c>
      <c r="D10" s="3873" t="s">
        <v>3000</v>
      </c>
      <c r="E10" s="3872" t="s">
        <v>1185</v>
      </c>
      <c r="F10" s="3872" t="s">
        <v>1185</v>
      </c>
      <c r="G10" s="3872" t="s">
        <v>1185</v>
      </c>
      <c r="H10" s="3872" t="s">
        <v>1185</v>
      </c>
      <c r="I10" s="3872" t="s">
        <v>1185</v>
      </c>
      <c r="J10" s="3873" t="s">
        <v>2945</v>
      </c>
      <c r="K10" s="3873" t="s">
        <v>2945</v>
      </c>
      <c r="L10" s="3873" t="n">
        <v>31.67460673447605</v>
      </c>
      <c r="M10" s="3873" t="n">
        <v>0.0181051843847</v>
      </c>
      <c r="N10" s="144"/>
    </row>
    <row r="11" spans="1:14" ht="12" customHeight="1" x14ac:dyDescent="0.2">
      <c r="A11" s="1294" t="s">
        <v>341</v>
      </c>
      <c r="B11" s="3872" t="s">
        <v>1185</v>
      </c>
      <c r="C11" s="3872" t="s">
        <v>1185</v>
      </c>
      <c r="D11" s="3872" t="s">
        <v>1185</v>
      </c>
      <c r="E11" s="3873" t="s">
        <v>2940</v>
      </c>
      <c r="F11" s="3873" t="s">
        <v>2940</v>
      </c>
      <c r="G11" s="3873" t="s">
        <v>2940</v>
      </c>
      <c r="H11" s="3873" t="s">
        <v>2940</v>
      </c>
      <c r="I11" s="3873" t="s">
        <v>2940</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1185</v>
      </c>
      <c r="F12" s="3873" t="s">
        <v>1185</v>
      </c>
      <c r="G12" s="3873" t="s">
        <v>2940</v>
      </c>
      <c r="H12" s="3873" t="s">
        <v>2940</v>
      </c>
      <c r="I12" s="3873" t="s">
        <v>2940</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2940</v>
      </c>
      <c r="F13" s="3873" t="s">
        <v>2940</v>
      </c>
      <c r="G13" s="3873" t="s">
        <v>2940</v>
      </c>
      <c r="H13" s="3873" t="s">
        <v>2940</v>
      </c>
      <c r="I13" s="3873" t="s">
        <v>2940</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2940</v>
      </c>
      <c r="F14" s="3873" t="s">
        <v>2940</v>
      </c>
      <c r="G14" s="3873" t="s">
        <v>2940</v>
      </c>
      <c r="H14" s="3873" t="s">
        <v>2940</v>
      </c>
      <c r="I14" s="3873" t="s">
        <v>2940</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2940</v>
      </c>
      <c r="H15" s="3873" t="s">
        <v>2940</v>
      </c>
      <c r="I15" s="3873" t="s">
        <v>2940</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2940</v>
      </c>
      <c r="F16" s="3873" t="s">
        <v>2940</v>
      </c>
      <c r="G16" s="3873" t="s">
        <v>2940</v>
      </c>
      <c r="H16" s="3873" t="s">
        <v>2940</v>
      </c>
      <c r="I16" s="3873" t="s">
        <v>2940</v>
      </c>
      <c r="J16" s="3872" t="s">
        <v>1185</v>
      </c>
      <c r="K16" s="3872" t="s">
        <v>1185</v>
      </c>
      <c r="L16" s="3872" t="s">
        <v>1185</v>
      </c>
      <c r="M16" s="3872" t="s">
        <v>1185</v>
      </c>
      <c r="N16" s="144"/>
    </row>
    <row r="17" spans="1:14" ht="14.25" x14ac:dyDescent="0.2">
      <c r="A17" s="1292" t="s">
        <v>2084</v>
      </c>
      <c r="B17" s="3872" t="s">
        <v>1185</v>
      </c>
      <c r="C17" s="3872" t="s">
        <v>1185</v>
      </c>
      <c r="D17" s="3872" t="s">
        <v>1185</v>
      </c>
      <c r="E17" s="3873" t="n">
        <v>213.5161699112595</v>
      </c>
      <c r="F17" s="3873" t="n">
        <v>1.7736</v>
      </c>
      <c r="G17" s="3873" t="s">
        <v>2940</v>
      </c>
      <c r="H17" s="3873" t="s">
        <v>2940</v>
      </c>
      <c r="I17" s="3873" t="s">
        <v>2940</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187.7210138978479</v>
      </c>
      <c r="F18" s="3873" t="s">
        <v>2940</v>
      </c>
      <c r="G18" s="3873" t="s">
        <v>2940</v>
      </c>
      <c r="H18" s="3873" t="s">
        <v>2940</v>
      </c>
      <c r="I18" s="3873" t="s">
        <v>2940</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6.72467366655975</v>
      </c>
      <c r="F19" s="3873" t="s">
        <v>2940</v>
      </c>
      <c r="G19" s="3873" t="s">
        <v>2940</v>
      </c>
      <c r="H19" s="3873" t="s">
        <v>2940</v>
      </c>
      <c r="I19" s="3873" t="s">
        <v>2940</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12.80708234685183</v>
      </c>
      <c r="F20" s="3873" t="s">
        <v>2940</v>
      </c>
      <c r="G20" s="3873" t="s">
        <v>2940</v>
      </c>
      <c r="H20" s="3873" t="s">
        <v>2940</v>
      </c>
      <c r="I20" s="3873" t="s">
        <v>2940</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6.2634</v>
      </c>
      <c r="F21" s="3873" t="s">
        <v>2940</v>
      </c>
      <c r="G21" s="3873" t="s">
        <v>2940</v>
      </c>
      <c r="H21" s="3873" t="s">
        <v>2940</v>
      </c>
      <c r="I21" s="3873" t="s">
        <v>2940</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2940</v>
      </c>
      <c r="F22" s="3873" t="n">
        <v>1.7736</v>
      </c>
      <c r="G22" s="3873" t="s">
        <v>2940</v>
      </c>
      <c r="H22" s="3873" t="s">
        <v>2940</v>
      </c>
      <c r="I22" s="3873" t="s">
        <v>2940</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2940</v>
      </c>
      <c r="F23" s="3873" t="s">
        <v>2940</v>
      </c>
      <c r="G23" s="3873" t="s">
        <v>2940</v>
      </c>
      <c r="H23" s="3873" t="s">
        <v>2940</v>
      </c>
      <c r="I23" s="3873" t="s">
        <v>2940</v>
      </c>
      <c r="J23" s="3872" t="s">
        <v>1185</v>
      </c>
      <c r="K23" s="3872" t="s">
        <v>1185</v>
      </c>
      <c r="L23" s="3872" t="s">
        <v>1185</v>
      </c>
      <c r="M23" s="3872" t="s">
        <v>1185</v>
      </c>
      <c r="N23" s="144"/>
    </row>
    <row r="24" spans="1:14" ht="12.75" customHeight="1" x14ac:dyDescent="0.2">
      <c r="A24" s="1294" t="s">
        <v>352</v>
      </c>
      <c r="B24" s="3873" t="s">
        <v>2940</v>
      </c>
      <c r="C24" s="3873" t="s">
        <v>2940</v>
      </c>
      <c r="D24" s="3873" t="n">
        <v>0.191128</v>
      </c>
      <c r="E24" s="3873" t="s">
        <v>2940</v>
      </c>
      <c r="F24" s="3873" t="s">
        <v>2940</v>
      </c>
      <c r="G24" s="3873" t="s">
        <v>2940</v>
      </c>
      <c r="H24" s="3873" t="n">
        <v>6.60327E-4</v>
      </c>
      <c r="I24" s="3873" t="s">
        <v>2940</v>
      </c>
      <c r="J24" s="3873" t="n">
        <v>0.00977640796</v>
      </c>
      <c r="K24" s="3873" t="n">
        <v>0.2987552693</v>
      </c>
      <c r="L24" s="3873" t="n">
        <v>0.02584564356</v>
      </c>
      <c r="M24" s="3873" t="n">
        <v>0.00190947352</v>
      </c>
      <c r="N24" s="144"/>
    </row>
    <row r="25" spans="1:14" ht="12.75" customHeight="1" x14ac:dyDescent="0.2">
      <c r="A25" s="1286" t="s">
        <v>353</v>
      </c>
      <c r="B25" s="3872" t="s">
        <v>1185</v>
      </c>
      <c r="C25" s="3872" t="s">
        <v>1185</v>
      </c>
      <c r="D25" s="3872" t="s">
        <v>1185</v>
      </c>
      <c r="E25" s="3873" t="s">
        <v>2940</v>
      </c>
      <c r="F25" s="3873" t="s">
        <v>2940</v>
      </c>
      <c r="G25" s="3873" t="s">
        <v>2940</v>
      </c>
      <c r="H25" s="3873" t="n">
        <v>6.60327E-4</v>
      </c>
      <c r="I25" s="3873" t="s">
        <v>2940</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2940</v>
      </c>
      <c r="G26" s="3873" t="s">
        <v>1185</v>
      </c>
      <c r="H26" s="3873" t="s">
        <v>2939</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0.191128</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2940</v>
      </c>
      <c r="C28" s="3873" t="s">
        <v>2940</v>
      </c>
      <c r="D28" s="3873" t="s">
        <v>2940</v>
      </c>
      <c r="E28" s="3873" t="s">
        <v>2940</v>
      </c>
      <c r="F28" s="3873" t="s">
        <v>2940</v>
      </c>
      <c r="G28" s="3873" t="s">
        <v>2940</v>
      </c>
      <c r="H28" s="3873" t="s">
        <v>2940</v>
      </c>
      <c r="I28" s="3873" t="s">
        <v>2940</v>
      </c>
      <c r="J28" s="3873" t="n">
        <v>0.00977640796</v>
      </c>
      <c r="K28" s="3873" t="n">
        <v>0.2987552693</v>
      </c>
      <c r="L28" s="3873" t="n">
        <v>0.02584564356</v>
      </c>
      <c r="M28" s="3873" t="n">
        <v>0.00190947352</v>
      </c>
      <c r="N28" s="144"/>
    </row>
    <row r="29" spans="1:14" ht="14.25" x14ac:dyDescent="0.2">
      <c r="A29" s="1285" t="s">
        <v>2087</v>
      </c>
      <c r="B29" s="3873" t="s">
        <v>2940</v>
      </c>
      <c r="C29" s="3873" t="s">
        <v>3000</v>
      </c>
      <c r="D29" s="3873" t="s">
        <v>3000</v>
      </c>
      <c r="E29" s="3873" t="s">
        <v>2940</v>
      </c>
      <c r="F29" s="3873" t="s">
        <v>2940</v>
      </c>
      <c r="G29" s="3873" t="s">
        <v>2940</v>
      </c>
      <c r="H29" s="3873" t="s">
        <v>2940</v>
      </c>
      <c r="I29" s="3873" t="s">
        <v>2940</v>
      </c>
      <c r="J29" s="3873" t="n">
        <v>0.185697515</v>
      </c>
      <c r="K29" s="3873" t="n">
        <v>0.305384713</v>
      </c>
      <c r="L29" s="3873" t="n">
        <v>2.57579971026582</v>
      </c>
      <c r="M29" s="3873" t="n">
        <v>0.003005911</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3003</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2036.9427198040141</v>
      </c>
      <c r="H9" s="3874" t="s">
        <v>2940</v>
      </c>
      <c r="I9" s="3872" t="s">
        <v>1185</v>
      </c>
      <c r="J9" s="3872" t="s">
        <v>1185</v>
      </c>
      <c r="K9" s="3872" t="s">
        <v>1185</v>
      </c>
      <c r="L9" s="3872" t="s">
        <v>1185</v>
      </c>
      <c r="M9" s="144"/>
      <c r="N9" s="144"/>
    </row>
    <row r="10" spans="1:14" x14ac:dyDescent="0.2">
      <c r="A10" s="1301" t="s">
        <v>360</v>
      </c>
      <c r="B10" s="3871" t="s">
        <v>3007</v>
      </c>
      <c r="C10" s="3871" t="n">
        <v>1754.733</v>
      </c>
      <c r="D10" s="3874" t="n">
        <v>0.525234708</v>
      </c>
      <c r="E10" s="3872" t="s">
        <v>1185</v>
      </c>
      <c r="F10" s="3872" t="s">
        <v>1185</v>
      </c>
      <c r="G10" s="3871" t="n">
        <v>921.646674872964</v>
      </c>
      <c r="H10" s="3871" t="s">
        <v>2940</v>
      </c>
      <c r="I10" s="3872" t="s">
        <v>1185</v>
      </c>
      <c r="J10" s="3872" t="s">
        <v>1185</v>
      </c>
      <c r="K10" s="3872" t="s">
        <v>1185</v>
      </c>
      <c r="L10" s="3872" t="s">
        <v>1185</v>
      </c>
      <c r="M10" s="144"/>
      <c r="N10" s="144"/>
    </row>
    <row r="11" spans="1:14" ht="12" customHeight="1" x14ac:dyDescent="0.2">
      <c r="A11" s="1301" t="s">
        <v>317</v>
      </c>
      <c r="B11" s="3871" t="s">
        <v>3008</v>
      </c>
      <c r="C11" s="3871" t="n">
        <v>781.691</v>
      </c>
      <c r="D11" s="3874" t="n">
        <v>0.75656735</v>
      </c>
      <c r="E11" s="3872" t="s">
        <v>1185</v>
      </c>
      <c r="F11" s="3872" t="s">
        <v>1185</v>
      </c>
      <c r="G11" s="3871" t="n">
        <v>591.4018883888501</v>
      </c>
      <c r="H11" s="3871" t="s">
        <v>2940</v>
      </c>
      <c r="I11" s="3872" t="s">
        <v>1185</v>
      </c>
      <c r="J11" s="3872" t="s">
        <v>1185</v>
      </c>
      <c r="K11" s="3872" t="s">
        <v>1185</v>
      </c>
      <c r="L11" s="3872" t="s">
        <v>1185</v>
      </c>
      <c r="M11" s="144"/>
      <c r="N11" s="144"/>
    </row>
    <row r="12" spans="1:14" x14ac:dyDescent="0.2">
      <c r="A12" s="1301" t="s">
        <v>318</v>
      </c>
      <c r="B12" s="3871" t="s">
        <v>3009</v>
      </c>
      <c r="C12" s="3871" t="n">
        <v>50.996</v>
      </c>
      <c r="D12" s="3874" t="n">
        <v>0.43999529374853</v>
      </c>
      <c r="E12" s="3872" t="s">
        <v>1185</v>
      </c>
      <c r="F12" s="3872" t="s">
        <v>1185</v>
      </c>
      <c r="G12" s="3871" t="n">
        <v>22.438</v>
      </c>
      <c r="H12" s="3871" t="s">
        <v>2940</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501.45615654220006</v>
      </c>
      <c r="H13" s="3874" t="s">
        <v>2940</v>
      </c>
      <c r="I13" s="3872" t="s">
        <v>1185</v>
      </c>
      <c r="J13" s="3872" t="s">
        <v>1185</v>
      </c>
      <c r="K13" s="3872" t="s">
        <v>1185</v>
      </c>
      <c r="L13" s="3872" t="s">
        <v>1185</v>
      </c>
      <c r="M13" s="144"/>
      <c r="N13" s="144"/>
    </row>
    <row r="14" spans="1:14" x14ac:dyDescent="0.2">
      <c r="A14" s="992" t="s">
        <v>361</v>
      </c>
      <c r="B14" s="3871" t="s">
        <v>3009</v>
      </c>
      <c r="C14" s="3871" t="n">
        <v>22.25</v>
      </c>
      <c r="D14" s="3874" t="n">
        <v>0.46270202247191</v>
      </c>
      <c r="E14" s="3872" t="s">
        <v>1185</v>
      </c>
      <c r="F14" s="3872" t="s">
        <v>1185</v>
      </c>
      <c r="G14" s="3871" t="n">
        <v>10.29512</v>
      </c>
      <c r="H14" s="3871" t="s">
        <v>2940</v>
      </c>
      <c r="I14" s="3872" t="s">
        <v>1185</v>
      </c>
      <c r="J14" s="3872" t="s">
        <v>1185</v>
      </c>
      <c r="K14" s="3872" t="s">
        <v>1185</v>
      </c>
      <c r="L14" s="3872" t="s">
        <v>1185</v>
      </c>
      <c r="M14" s="144"/>
      <c r="N14" s="144"/>
    </row>
    <row r="15" spans="1:14" x14ac:dyDescent="0.2">
      <c r="A15" s="992" t="s">
        <v>362</v>
      </c>
      <c r="B15" s="3871" t="s">
        <v>1185</v>
      </c>
      <c r="C15" s="3871" t="s">
        <v>2940</v>
      </c>
      <c r="D15" s="3874" t="s">
        <v>2940</v>
      </c>
      <c r="E15" s="3872" t="s">
        <v>1185</v>
      </c>
      <c r="F15" s="3872" t="s">
        <v>1185</v>
      </c>
      <c r="G15" s="3871" t="s">
        <v>2940</v>
      </c>
      <c r="H15" s="3871" t="s">
        <v>2940</v>
      </c>
      <c r="I15" s="3872" t="s">
        <v>1185</v>
      </c>
      <c r="J15" s="3872" t="s">
        <v>1185</v>
      </c>
      <c r="K15" s="3872" t="s">
        <v>1185</v>
      </c>
      <c r="L15" s="3872" t="s">
        <v>1185</v>
      </c>
      <c r="M15" s="144"/>
      <c r="N15" s="144"/>
    </row>
    <row r="16" spans="1:14" x14ac:dyDescent="0.2">
      <c r="A16" s="1310" t="s">
        <v>363</v>
      </c>
      <c r="B16" s="3871" t="s">
        <v>3010</v>
      </c>
      <c r="C16" s="3871" t="n">
        <v>933.639</v>
      </c>
      <c r="D16" s="3874" t="n">
        <v>0.4819298</v>
      </c>
      <c r="E16" s="3872" t="s">
        <v>1185</v>
      </c>
      <c r="F16" s="3872" t="s">
        <v>1185</v>
      </c>
      <c r="G16" s="3871" t="n">
        <v>449.94845654220006</v>
      </c>
      <c r="H16" s="3871" t="s">
        <v>2940</v>
      </c>
      <c r="I16" s="3872" t="s">
        <v>1185</v>
      </c>
      <c r="J16" s="3872" t="s">
        <v>1185</v>
      </c>
      <c r="K16" s="3872" t="s">
        <v>1185</v>
      </c>
      <c r="L16" s="3872" t="s">
        <v>1185</v>
      </c>
      <c r="M16" s="144"/>
      <c r="N16" s="144"/>
    </row>
    <row r="17" spans="1:14" x14ac:dyDescent="0.2">
      <c r="A17" s="1322" t="s">
        <v>364</v>
      </c>
      <c r="B17" s="3871" t="s">
        <v>3011</v>
      </c>
      <c r="C17" s="3871" t="n">
        <v>93.35</v>
      </c>
      <c r="D17" s="3874" t="n">
        <v>0.44148452062132</v>
      </c>
      <c r="E17" s="3872" t="s">
        <v>1185</v>
      </c>
      <c r="F17" s="3872" t="s">
        <v>1185</v>
      </c>
      <c r="G17" s="3871" t="n">
        <v>41.21258</v>
      </c>
      <c r="H17" s="3871" t="s">
        <v>2940</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1335.9697770008202</v>
      </c>
      <c r="H18" s="3874" t="n">
        <v>139.96800989384215</v>
      </c>
      <c r="I18" s="3874" t="n">
        <v>0.01717135629612</v>
      </c>
      <c r="J18" s="3874" t="s">
        <v>2940</v>
      </c>
      <c r="K18" s="3874" t="n">
        <v>3.82184663562961</v>
      </c>
      <c r="L18" s="3874" t="s">
        <v>2940</v>
      </c>
      <c r="M18" s="144"/>
      <c r="N18" s="144"/>
    </row>
    <row r="19" spans="1:14" ht="12" customHeight="1" x14ac:dyDescent="0.2">
      <c r="A19" s="1301" t="s">
        <v>2092</v>
      </c>
      <c r="B19" s="3871" t="s">
        <v>3012</v>
      </c>
      <c r="C19" s="3871" t="n">
        <v>353.68</v>
      </c>
      <c r="D19" s="3874" t="n">
        <v>1.69500678579507</v>
      </c>
      <c r="E19" s="3874" t="n">
        <v>3.069550525E-5</v>
      </c>
      <c r="F19" s="3874" t="n">
        <v>3.06955052E-6</v>
      </c>
      <c r="G19" s="3871" t="n">
        <v>459.5219901061579</v>
      </c>
      <c r="H19" s="3871" t="n">
        <v>139.96800989384215</v>
      </c>
      <c r="I19" s="3871" t="n">
        <v>0.01085638629612</v>
      </c>
      <c r="J19" s="3871" t="s">
        <v>2940</v>
      </c>
      <c r="K19" s="3871" t="n">
        <v>0.00108563862961</v>
      </c>
      <c r="L19" s="3871" t="s">
        <v>2940</v>
      </c>
      <c r="M19" s="144"/>
      <c r="N19" s="144"/>
    </row>
    <row r="20" spans="1:14" ht="13.5" customHeight="1" x14ac:dyDescent="0.2">
      <c r="A20" s="1301" t="s">
        <v>322</v>
      </c>
      <c r="B20" s="3871" t="s">
        <v>3013</v>
      </c>
      <c r="C20" s="3871" t="n">
        <v>454.635</v>
      </c>
      <c r="D20" s="3872" t="s">
        <v>1185</v>
      </c>
      <c r="E20" s="3872" t="s">
        <v>1185</v>
      </c>
      <c r="F20" s="3874" t="n">
        <v>0.00840262958197</v>
      </c>
      <c r="G20" s="3872" t="s">
        <v>1185</v>
      </c>
      <c r="H20" s="3872" t="s">
        <v>1185</v>
      </c>
      <c r="I20" s="3872" t="s">
        <v>1185</v>
      </c>
      <c r="J20" s="3872" t="s">
        <v>1185</v>
      </c>
      <c r="K20" s="3871" t="n">
        <v>3.8201295</v>
      </c>
      <c r="L20" s="3871" t="s">
        <v>2940</v>
      </c>
      <c r="M20" s="144"/>
      <c r="N20" s="144"/>
    </row>
    <row r="21" spans="1:14" ht="12" customHeight="1" x14ac:dyDescent="0.2">
      <c r="A21" s="1301" t="s">
        <v>323</v>
      </c>
      <c r="B21" s="3871" t="s">
        <v>1185</v>
      </c>
      <c r="C21" s="3871" t="s">
        <v>2940</v>
      </c>
      <c r="D21" s="3874" t="s">
        <v>2940</v>
      </c>
      <c r="E21" s="3872" t="s">
        <v>1185</v>
      </c>
      <c r="F21" s="3874" t="s">
        <v>2940</v>
      </c>
      <c r="G21" s="3871" t="s">
        <v>2940</v>
      </c>
      <c r="H21" s="3871" t="s">
        <v>2940</v>
      </c>
      <c r="I21" s="3872" t="s">
        <v>1185</v>
      </c>
      <c r="J21" s="3872" t="s">
        <v>1185</v>
      </c>
      <c r="K21" s="3871" t="s">
        <v>2940</v>
      </c>
      <c r="L21" s="3871" t="s">
        <v>2940</v>
      </c>
      <c r="M21" s="144"/>
      <c r="N21" s="144"/>
    </row>
    <row r="22" spans="1:14" ht="11.25" customHeight="1" x14ac:dyDescent="0.2">
      <c r="A22" s="1312" t="s">
        <v>324</v>
      </c>
      <c r="B22" s="3872" t="s">
        <v>1185</v>
      </c>
      <c r="C22" s="3872" t="s">
        <v>1185</v>
      </c>
      <c r="D22" s="3872" t="s">
        <v>1185</v>
      </c>
      <c r="E22" s="3872" t="s">
        <v>1185</v>
      </c>
      <c r="F22" s="3872" t="s">
        <v>1185</v>
      </c>
      <c r="G22" s="3874" t="s">
        <v>2940</v>
      </c>
      <c r="H22" s="3874" t="s">
        <v>2940</v>
      </c>
      <c r="I22" s="3872" t="s">
        <v>1185</v>
      </c>
      <c r="J22" s="3872" t="s">
        <v>1185</v>
      </c>
      <c r="K22" s="3874" t="s">
        <v>2940</v>
      </c>
      <c r="L22" s="3874" t="s">
        <v>2940</v>
      </c>
      <c r="M22" s="144"/>
      <c r="N22" s="144"/>
    </row>
    <row r="23" spans="1:14" ht="12" customHeight="1" x14ac:dyDescent="0.2">
      <c r="A23" s="992" t="s">
        <v>365</v>
      </c>
      <c r="B23" s="3871" t="s">
        <v>1185</v>
      </c>
      <c r="C23" s="3871" t="s">
        <v>2940</v>
      </c>
      <c r="D23" s="3874" t="s">
        <v>2940</v>
      </c>
      <c r="E23" s="3872" t="s">
        <v>1185</v>
      </c>
      <c r="F23" s="3874" t="s">
        <v>2940</v>
      </c>
      <c r="G23" s="3871" t="s">
        <v>2940</v>
      </c>
      <c r="H23" s="3871" t="s">
        <v>2940</v>
      </c>
      <c r="I23" s="3872" t="s">
        <v>1185</v>
      </c>
      <c r="J23" s="3872" t="s">
        <v>1185</v>
      </c>
      <c r="K23" s="3871" t="s">
        <v>2940</v>
      </c>
      <c r="L23" s="3871" t="s">
        <v>2940</v>
      </c>
      <c r="M23" s="144"/>
      <c r="N23" s="144"/>
    </row>
    <row r="24" spans="1:14" ht="12" customHeight="1" x14ac:dyDescent="0.2">
      <c r="A24" s="992" t="s">
        <v>366</v>
      </c>
      <c r="B24" s="3871" t="s">
        <v>1185</v>
      </c>
      <c r="C24" s="3871" t="s">
        <v>2940</v>
      </c>
      <c r="D24" s="3874" t="s">
        <v>2940</v>
      </c>
      <c r="E24" s="3872" t="s">
        <v>1185</v>
      </c>
      <c r="F24" s="3874" t="s">
        <v>2940</v>
      </c>
      <c r="G24" s="3871" t="s">
        <v>2940</v>
      </c>
      <c r="H24" s="3871" t="s">
        <v>2940</v>
      </c>
      <c r="I24" s="3872" t="s">
        <v>1185</v>
      </c>
      <c r="J24" s="3872" t="s">
        <v>1185</v>
      </c>
      <c r="K24" s="3871" t="s">
        <v>2940</v>
      </c>
      <c r="L24" s="3871" t="s">
        <v>2940</v>
      </c>
      <c r="M24" s="144"/>
      <c r="N24" s="144"/>
    </row>
    <row r="25" spans="1:14" ht="12" customHeight="1" x14ac:dyDescent="0.2">
      <c r="A25" s="992" t="s">
        <v>367</v>
      </c>
      <c r="B25" s="3871" t="s">
        <v>1185</v>
      </c>
      <c r="C25" s="3871" t="s">
        <v>2940</v>
      </c>
      <c r="D25" s="3874" t="s">
        <v>2940</v>
      </c>
      <c r="E25" s="3872" t="s">
        <v>1185</v>
      </c>
      <c r="F25" s="3874" t="s">
        <v>2940</v>
      </c>
      <c r="G25" s="3871" t="s">
        <v>2940</v>
      </c>
      <c r="H25" s="3871" t="s">
        <v>2940</v>
      </c>
      <c r="I25" s="3872" t="s">
        <v>1185</v>
      </c>
      <c r="J25" s="3872" t="s">
        <v>1185</v>
      </c>
      <c r="K25" s="3871" t="s">
        <v>2940</v>
      </c>
      <c r="L25" s="3871" t="s">
        <v>2940</v>
      </c>
      <c r="M25" s="144"/>
      <c r="N25" s="144"/>
    </row>
    <row r="26" spans="1:14" ht="12" customHeight="1" x14ac:dyDescent="0.2">
      <c r="A26" s="1301" t="s">
        <v>325</v>
      </c>
      <c r="B26" s="3871" t="s">
        <v>1185</v>
      </c>
      <c r="C26" s="3871" t="n">
        <v>100.437</v>
      </c>
      <c r="D26" s="3874" t="n">
        <v>1.76119449279098</v>
      </c>
      <c r="E26" s="3874" t="s">
        <v>2940</v>
      </c>
      <c r="F26" s="3872" t="s">
        <v>1185</v>
      </c>
      <c r="G26" s="3874" t="n">
        <v>176.889091272448</v>
      </c>
      <c r="H26" s="3874" t="s">
        <v>2940</v>
      </c>
      <c r="I26" s="3874" t="s">
        <v>2940</v>
      </c>
      <c r="J26" s="3874" t="s">
        <v>2940</v>
      </c>
      <c r="K26" s="3872" t="s">
        <v>1185</v>
      </c>
      <c r="L26" s="3872" t="s">
        <v>1185</v>
      </c>
      <c r="M26" s="144"/>
      <c r="N26" s="144"/>
    </row>
    <row r="27" spans="1:14" ht="12" customHeight="1" x14ac:dyDescent="0.2">
      <c r="A27" s="992" t="s">
        <v>368</v>
      </c>
      <c r="B27" s="3871" t="s">
        <v>1185</v>
      </c>
      <c r="C27" s="3871" t="s">
        <v>2940</v>
      </c>
      <c r="D27" s="3874" t="s">
        <v>2940</v>
      </c>
      <c r="E27" s="3874" t="s">
        <v>2940</v>
      </c>
      <c r="F27" s="3872" t="s">
        <v>1185</v>
      </c>
      <c r="G27" s="3871" t="s">
        <v>2940</v>
      </c>
      <c r="H27" s="3871" t="s">
        <v>2940</v>
      </c>
      <c r="I27" s="3871" t="s">
        <v>2940</v>
      </c>
      <c r="J27" s="3871" t="s">
        <v>2940</v>
      </c>
      <c r="K27" s="3872" t="s">
        <v>1185</v>
      </c>
      <c r="L27" s="3872" t="s">
        <v>1185</v>
      </c>
      <c r="M27" s="144"/>
      <c r="N27" s="144"/>
    </row>
    <row r="28" spans="1:14" ht="12" customHeight="1" x14ac:dyDescent="0.2">
      <c r="A28" s="992" t="s">
        <v>369</v>
      </c>
      <c r="B28" s="3871" t="s">
        <v>3014</v>
      </c>
      <c r="C28" s="3871" t="n">
        <v>100.437</v>
      </c>
      <c r="D28" s="3874" t="n">
        <v>1.76119449279098</v>
      </c>
      <c r="E28" s="3874" t="s">
        <v>2940</v>
      </c>
      <c r="F28" s="3872" t="s">
        <v>1185</v>
      </c>
      <c r="G28" s="3871" t="n">
        <v>176.889091272448</v>
      </c>
      <c r="H28" s="3871" t="s">
        <v>2940</v>
      </c>
      <c r="I28" s="3871" t="s">
        <v>2940</v>
      </c>
      <c r="J28" s="3871" t="s">
        <v>2940</v>
      </c>
      <c r="K28" s="3872" t="s">
        <v>1185</v>
      </c>
      <c r="L28" s="3872" t="s">
        <v>1185</v>
      </c>
      <c r="M28" s="144"/>
      <c r="N28" s="144"/>
    </row>
    <row r="29" spans="1:14" ht="12" customHeight="1" x14ac:dyDescent="0.2">
      <c r="A29" s="1301" t="s">
        <v>326</v>
      </c>
      <c r="B29" s="3871" t="s">
        <v>1185</v>
      </c>
      <c r="C29" s="3871" t="s">
        <v>2940</v>
      </c>
      <c r="D29" s="3874" t="s">
        <v>2940</v>
      </c>
      <c r="E29" s="3872" t="s">
        <v>1185</v>
      </c>
      <c r="F29" s="3872" t="s">
        <v>1185</v>
      </c>
      <c r="G29" s="3871" t="s">
        <v>2940</v>
      </c>
      <c r="H29" s="3871" t="s">
        <v>2940</v>
      </c>
      <c r="I29" s="3872" t="s">
        <v>1185</v>
      </c>
      <c r="J29" s="3872" t="s">
        <v>1185</v>
      </c>
      <c r="K29" s="3872" t="s">
        <v>1185</v>
      </c>
      <c r="L29" s="3872" t="s">
        <v>1185</v>
      </c>
      <c r="M29" s="144"/>
      <c r="N29" s="144"/>
    </row>
    <row r="30" spans="1:14" ht="12" customHeight="1" x14ac:dyDescent="0.2">
      <c r="A30" s="1301" t="s">
        <v>327</v>
      </c>
      <c r="B30" s="3871" t="s">
        <v>1185</v>
      </c>
      <c r="C30" s="3871" t="s">
        <v>2940</v>
      </c>
      <c r="D30" s="3874" t="s">
        <v>2940</v>
      </c>
      <c r="E30" s="3872" t="s">
        <v>1185</v>
      </c>
      <c r="F30" s="3872" t="s">
        <v>1185</v>
      </c>
      <c r="G30" s="3871" t="s">
        <v>2940</v>
      </c>
      <c r="H30" s="3871" t="s">
        <v>2940</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352.69869562221425</v>
      </c>
      <c r="H31" s="3874" t="s">
        <v>2940</v>
      </c>
      <c r="I31" s="3874" t="s">
        <v>3000</v>
      </c>
      <c r="J31" s="3874" t="s">
        <v>2940</v>
      </c>
      <c r="K31" s="3872" t="s">
        <v>1185</v>
      </c>
      <c r="L31" s="3872" t="s">
        <v>1185</v>
      </c>
      <c r="M31" s="144"/>
      <c r="N31" s="144"/>
    </row>
    <row r="32" spans="1:14" ht="12" customHeight="1" x14ac:dyDescent="0.2">
      <c r="A32" s="992" t="s">
        <v>370</v>
      </c>
      <c r="B32" s="3871" t="s">
        <v>1185</v>
      </c>
      <c r="C32" s="3871" t="s">
        <v>2940</v>
      </c>
      <c r="D32" s="3874" t="s">
        <v>2940</v>
      </c>
      <c r="E32" s="3874" t="s">
        <v>2940</v>
      </c>
      <c r="F32" s="3872" t="s">
        <v>1185</v>
      </c>
      <c r="G32" s="3871" t="s">
        <v>2940</v>
      </c>
      <c r="H32" s="3871" t="s">
        <v>2940</v>
      </c>
      <c r="I32" s="3871" t="s">
        <v>2940</v>
      </c>
      <c r="J32" s="3871" t="s">
        <v>2940</v>
      </c>
      <c r="K32" s="3872" t="s">
        <v>1185</v>
      </c>
      <c r="L32" s="3872" t="s">
        <v>1185</v>
      </c>
      <c r="M32" s="144"/>
      <c r="N32" s="144"/>
    </row>
    <row r="33" spans="1:14" ht="12" customHeight="1" x14ac:dyDescent="0.2">
      <c r="A33" s="992" t="s">
        <v>371</v>
      </c>
      <c r="B33" s="3871" t="s">
        <v>1185</v>
      </c>
      <c r="C33" s="3871" t="n">
        <v>192.1</v>
      </c>
      <c r="D33" s="3874" t="n">
        <v>1.76351413438837</v>
      </c>
      <c r="E33" s="3874" t="s">
        <v>3000</v>
      </c>
      <c r="F33" s="3872" t="s">
        <v>1185</v>
      </c>
      <c r="G33" s="3871" t="n">
        <v>338.77106521600626</v>
      </c>
      <c r="H33" s="3871" t="s">
        <v>2940</v>
      </c>
      <c r="I33" s="3871" t="s">
        <v>2941</v>
      </c>
      <c r="J33" s="3871" t="s">
        <v>2940</v>
      </c>
      <c r="K33" s="3872" t="s">
        <v>1185</v>
      </c>
      <c r="L33" s="3872" t="s">
        <v>1185</v>
      </c>
      <c r="M33" s="144"/>
      <c r="N33" s="144"/>
    </row>
    <row r="34" spans="1:14" ht="17.25" customHeight="1" x14ac:dyDescent="0.2">
      <c r="A34" s="1310" t="s">
        <v>372</v>
      </c>
      <c r="B34" s="3871" t="s">
        <v>1185</v>
      </c>
      <c r="C34" s="3871" t="n">
        <v>55.906</v>
      </c>
      <c r="D34" s="3874" t="n">
        <v>0.24912586137817</v>
      </c>
      <c r="E34" s="3874" t="s">
        <v>3000</v>
      </c>
      <c r="F34" s="3872" t="s">
        <v>1185</v>
      </c>
      <c r="G34" s="3871" t="n">
        <v>13.927630406208</v>
      </c>
      <c r="H34" s="3871" t="s">
        <v>2940</v>
      </c>
      <c r="I34" s="3871" t="s">
        <v>2941</v>
      </c>
      <c r="J34" s="3871" t="s">
        <v>2940</v>
      </c>
      <c r="K34" s="3872" t="s">
        <v>1185</v>
      </c>
      <c r="L34" s="3872" t="s">
        <v>1185</v>
      </c>
      <c r="M34" s="144"/>
      <c r="N34" s="144"/>
    </row>
    <row r="35" spans="1:14" ht="12" customHeight="1" x14ac:dyDescent="0.2">
      <c r="A35" s="992" t="s">
        <v>373</v>
      </c>
      <c r="B35" s="3871" t="s">
        <v>1185</v>
      </c>
      <c r="C35" s="3871" t="s">
        <v>2940</v>
      </c>
      <c r="D35" s="3874" t="s">
        <v>2940</v>
      </c>
      <c r="E35" s="3874" t="s">
        <v>2940</v>
      </c>
      <c r="F35" s="3872" t="s">
        <v>1185</v>
      </c>
      <c r="G35" s="3871" t="s">
        <v>2940</v>
      </c>
      <c r="H35" s="3871" t="s">
        <v>2940</v>
      </c>
      <c r="I35" s="3871" t="s">
        <v>2940</v>
      </c>
      <c r="J35" s="3871" t="s">
        <v>2940</v>
      </c>
      <c r="K35" s="3872" t="s">
        <v>1185</v>
      </c>
      <c r="L35" s="3872" t="s">
        <v>1185</v>
      </c>
      <c r="M35" s="144"/>
      <c r="N35" s="144"/>
    </row>
    <row r="36" spans="1:14" ht="12" customHeight="1" x14ac:dyDescent="0.2">
      <c r="A36" s="992" t="s">
        <v>374</v>
      </c>
      <c r="B36" s="3871" t="s">
        <v>1185</v>
      </c>
      <c r="C36" s="3871" t="s">
        <v>2940</v>
      </c>
      <c r="D36" s="3874" t="s">
        <v>2940</v>
      </c>
      <c r="E36" s="3874" t="s">
        <v>2940</v>
      </c>
      <c r="F36" s="3872" t="s">
        <v>1185</v>
      </c>
      <c r="G36" s="3871" t="s">
        <v>2940</v>
      </c>
      <c r="H36" s="3871" t="s">
        <v>2940</v>
      </c>
      <c r="I36" s="3871" t="s">
        <v>2940</v>
      </c>
      <c r="J36" s="3871" t="s">
        <v>2940</v>
      </c>
      <c r="K36" s="3872" t="s">
        <v>1185</v>
      </c>
      <c r="L36" s="3872" t="s">
        <v>1185</v>
      </c>
      <c r="M36" s="144"/>
      <c r="N36" s="144"/>
    </row>
    <row r="37" spans="1:14" ht="12" customHeight="1" x14ac:dyDescent="0.2">
      <c r="A37" s="992" t="s">
        <v>375</v>
      </c>
      <c r="B37" s="3871" t="s">
        <v>1185</v>
      </c>
      <c r="C37" s="3871" t="s">
        <v>2940</v>
      </c>
      <c r="D37" s="3874" t="s">
        <v>2940</v>
      </c>
      <c r="E37" s="3874" t="s">
        <v>2940</v>
      </c>
      <c r="F37" s="3872" t="s">
        <v>1185</v>
      </c>
      <c r="G37" s="3871" t="s">
        <v>2940</v>
      </c>
      <c r="H37" s="3871" t="s">
        <v>2940</v>
      </c>
      <c r="I37" s="3871" t="s">
        <v>2940</v>
      </c>
      <c r="J37" s="3871" t="s">
        <v>2940</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2940</v>
      </c>
      <c r="H38" s="3874" t="s">
        <v>2940</v>
      </c>
      <c r="I38" s="3874" t="s">
        <v>2940</v>
      </c>
      <c r="J38" s="3874" t="s">
        <v>2940</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2940</v>
      </c>
      <c r="H39" s="3874" t="s">
        <v>2940</v>
      </c>
      <c r="I39" s="3874" t="s">
        <v>2940</v>
      </c>
      <c r="J39" s="3874" t="s">
        <v>2940</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346.86</v>
      </c>
      <c r="H40" s="3874" t="s">
        <v>2940</v>
      </c>
      <c r="I40" s="3874" t="n">
        <v>0.00631497</v>
      </c>
      <c r="J40" s="3874" t="s">
        <v>2940</v>
      </c>
      <c r="K40" s="3874" t="n">
        <v>6.31497E-4</v>
      </c>
      <c r="L40" s="3874" t="s">
        <v>2940</v>
      </c>
      <c r="M40" s="144"/>
      <c r="N40" s="144"/>
    </row>
    <row r="41" spans="1:14" ht="12" customHeight="1" x14ac:dyDescent="0.2">
      <c r="A41" s="3886" t="s">
        <v>3015</v>
      </c>
      <c r="B41" s="3871" t="s">
        <v>3016</v>
      </c>
      <c r="C41" s="3871" t="n">
        <v>40.3</v>
      </c>
      <c r="D41" s="3874" t="n">
        <v>8.60694789081886</v>
      </c>
      <c r="E41" s="3874" t="n">
        <v>1.5669900744E-4</v>
      </c>
      <c r="F41" s="3874" t="n">
        <v>1.566990074E-5</v>
      </c>
      <c r="G41" s="3871" t="n">
        <v>346.86</v>
      </c>
      <c r="H41" s="3871" t="s">
        <v>2940</v>
      </c>
      <c r="I41" s="3871" t="n">
        <v>0.00631497</v>
      </c>
      <c r="J41" s="3871" t="s">
        <v>2940</v>
      </c>
      <c r="K41" s="3871" t="n">
        <v>6.31497E-4</v>
      </c>
      <c r="L41" s="3871" t="s">
        <v>2940</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4482.374919940277</v>
      </c>
      <c r="H9" s="3874" t="s">
        <v>2940</v>
      </c>
      <c r="I9" s="3874" t="n">
        <v>0.0540007</v>
      </c>
      <c r="J9" s="3874" t="s">
        <v>2940</v>
      </c>
      <c r="K9" s="3874" t="s">
        <v>2940</v>
      </c>
      <c r="L9" s="3874" t="s">
        <v>2940</v>
      </c>
      <c r="M9" s="144"/>
      <c r="N9" s="144"/>
      <c r="O9" s="144"/>
    </row>
    <row r="10" spans="1:15" ht="12" customHeight="1" x14ac:dyDescent="0.2">
      <c r="A10" s="915" t="s">
        <v>331</v>
      </c>
      <c r="B10" s="3872" t="s">
        <v>1185</v>
      </c>
      <c r="C10" s="3872" t="s">
        <v>1185</v>
      </c>
      <c r="D10" s="3872" t="s">
        <v>1185</v>
      </c>
      <c r="E10" s="3872" t="s">
        <v>1185</v>
      </c>
      <c r="F10" s="3872" t="s">
        <v>1185</v>
      </c>
      <c r="G10" s="3874" t="n">
        <v>3974.8778503092776</v>
      </c>
      <c r="H10" s="3874" t="s">
        <v>2940</v>
      </c>
      <c r="I10" s="3874" t="s">
        <v>3001</v>
      </c>
      <c r="J10" s="3874" t="s">
        <v>2940</v>
      </c>
      <c r="K10" s="3872" t="s">
        <v>1185</v>
      </c>
      <c r="L10" s="3872" t="s">
        <v>1185</v>
      </c>
      <c r="M10" s="144"/>
      <c r="N10" s="144"/>
      <c r="O10" s="144"/>
    </row>
    <row r="11" spans="1:15" ht="12" customHeight="1" x14ac:dyDescent="0.2">
      <c r="A11" s="922" t="s">
        <v>377</v>
      </c>
      <c r="B11" s="3871" t="s">
        <v>3017</v>
      </c>
      <c r="C11" s="3871" t="n">
        <v>4382.92</v>
      </c>
      <c r="D11" s="3874" t="n">
        <v>0.90265367615865</v>
      </c>
      <c r="E11" s="3874" t="s">
        <v>3000</v>
      </c>
      <c r="F11" s="3872" t="s">
        <v>1185</v>
      </c>
      <c r="G11" s="3871" t="n">
        <v>3956.2588503092775</v>
      </c>
      <c r="H11" s="3871" t="s">
        <v>2940</v>
      </c>
      <c r="I11" s="3871" t="s">
        <v>2941</v>
      </c>
      <c r="J11" s="3871" t="s">
        <v>2940</v>
      </c>
      <c r="K11" s="3872" t="s">
        <v>1185</v>
      </c>
      <c r="L11" s="3872" t="s">
        <v>1185</v>
      </c>
      <c r="M11" s="144"/>
      <c r="N11" s="144"/>
      <c r="O11" s="144"/>
    </row>
    <row r="12" spans="1:15" ht="12" customHeight="1" x14ac:dyDescent="0.2">
      <c r="A12" s="922" t="s">
        <v>378</v>
      </c>
      <c r="B12" s="3871" t="s">
        <v>3018</v>
      </c>
      <c r="C12" s="3871" t="n">
        <v>21.31</v>
      </c>
      <c r="D12" s="3874" t="s">
        <v>2970</v>
      </c>
      <c r="E12" s="3874" t="s">
        <v>2970</v>
      </c>
      <c r="F12" s="3872" t="s">
        <v>1185</v>
      </c>
      <c r="G12" s="3871" t="s">
        <v>2939</v>
      </c>
      <c r="H12" s="3871" t="s">
        <v>2940</v>
      </c>
      <c r="I12" s="3871" t="s">
        <v>2939</v>
      </c>
      <c r="J12" s="3871" t="s">
        <v>2940</v>
      </c>
      <c r="K12" s="3872" t="s">
        <v>1185</v>
      </c>
      <c r="L12" s="3872" t="s">
        <v>1185</v>
      </c>
      <c r="M12" s="144"/>
      <c r="N12" s="144"/>
      <c r="O12" s="144"/>
    </row>
    <row r="13" spans="1:15" ht="12" customHeight="1" x14ac:dyDescent="0.2">
      <c r="A13" s="922" t="s">
        <v>379</v>
      </c>
      <c r="B13" s="3871" t="s">
        <v>1185</v>
      </c>
      <c r="C13" s="3871" t="s">
        <v>2940</v>
      </c>
      <c r="D13" s="3874" t="s">
        <v>2940</v>
      </c>
      <c r="E13" s="3874" t="s">
        <v>2940</v>
      </c>
      <c r="F13" s="3872" t="s">
        <v>1185</v>
      </c>
      <c r="G13" s="3871" t="s">
        <v>2940</v>
      </c>
      <c r="H13" s="3871" t="s">
        <v>2940</v>
      </c>
      <c r="I13" s="3871" t="s">
        <v>2940</v>
      </c>
      <c r="J13" s="3871" t="s">
        <v>2940</v>
      </c>
      <c r="K13" s="3872" t="s">
        <v>1185</v>
      </c>
      <c r="L13" s="3872" t="s">
        <v>1185</v>
      </c>
      <c r="M13" s="144"/>
      <c r="N13" s="144"/>
      <c r="O13" s="144"/>
    </row>
    <row r="14" spans="1:15" ht="12" customHeight="1" x14ac:dyDescent="0.2">
      <c r="A14" s="922" t="s">
        <v>380</v>
      </c>
      <c r="B14" s="3871" t="s">
        <v>3019</v>
      </c>
      <c r="C14" s="3871" t="s">
        <v>2939</v>
      </c>
      <c r="D14" s="3874" t="s">
        <v>2970</v>
      </c>
      <c r="E14" s="3874" t="s">
        <v>2970</v>
      </c>
      <c r="F14" s="3872" t="s">
        <v>1185</v>
      </c>
      <c r="G14" s="3871" t="s">
        <v>2939</v>
      </c>
      <c r="H14" s="3871" t="s">
        <v>2940</v>
      </c>
      <c r="I14" s="3871" t="s">
        <v>2939</v>
      </c>
      <c r="J14" s="3871" t="s">
        <v>2940</v>
      </c>
      <c r="K14" s="3872" t="s">
        <v>1185</v>
      </c>
      <c r="L14" s="3872" t="s">
        <v>1185</v>
      </c>
      <c r="M14" s="144"/>
      <c r="N14" s="144"/>
      <c r="O14" s="144"/>
    </row>
    <row r="15" spans="1:15" ht="12" customHeight="1" x14ac:dyDescent="0.2">
      <c r="A15" s="922" t="s">
        <v>381</v>
      </c>
      <c r="B15" s="3871" t="s">
        <v>3020</v>
      </c>
      <c r="C15" s="3871" t="s">
        <v>2939</v>
      </c>
      <c r="D15" s="3874" t="s">
        <v>2970</v>
      </c>
      <c r="E15" s="3874" t="s">
        <v>2970</v>
      </c>
      <c r="F15" s="3872" t="s">
        <v>1185</v>
      </c>
      <c r="G15" s="3871" t="s">
        <v>2939</v>
      </c>
      <c r="H15" s="3871" t="s">
        <v>2940</v>
      </c>
      <c r="I15" s="3871" t="s">
        <v>2939</v>
      </c>
      <c r="J15" s="3871" t="s">
        <v>2940</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18.619</v>
      </c>
      <c r="H16" s="3874" t="s">
        <v>2940</v>
      </c>
      <c r="I16" s="3874" t="s">
        <v>2941</v>
      </c>
      <c r="J16" s="3874" t="s">
        <v>2940</v>
      </c>
      <c r="K16" s="3872" t="s">
        <v>1185</v>
      </c>
      <c r="L16" s="3872" t="s">
        <v>1185</v>
      </c>
      <c r="M16" s="144"/>
      <c r="N16" s="144"/>
      <c r="O16" s="144"/>
    </row>
    <row r="17" spans="1:15" ht="12" customHeight="1" x14ac:dyDescent="0.2">
      <c r="A17" s="3894" t="s">
        <v>3021</v>
      </c>
      <c r="B17" s="3871" t="s">
        <v>3022</v>
      </c>
      <c r="C17" s="3871" t="n">
        <v>320.863</v>
      </c>
      <c r="D17" s="3874" t="n">
        <v>0.05802788105827</v>
      </c>
      <c r="E17" s="3874" t="s">
        <v>3000</v>
      </c>
      <c r="F17" s="3872" t="s">
        <v>1185</v>
      </c>
      <c r="G17" s="3871" t="n">
        <v>18.619</v>
      </c>
      <c r="H17" s="3871" t="s">
        <v>2940</v>
      </c>
      <c r="I17" s="3871" t="s">
        <v>2941</v>
      </c>
      <c r="J17" s="3871" t="s">
        <v>2940</v>
      </c>
      <c r="K17" s="3872" t="s">
        <v>1185</v>
      </c>
      <c r="L17" s="3872" t="s">
        <v>1185</v>
      </c>
      <c r="M17" s="144"/>
      <c r="N17" s="144"/>
      <c r="O17" s="144"/>
    </row>
    <row r="18" spans="1:15" ht="12" customHeight="1" x14ac:dyDescent="0.2">
      <c r="A18" s="915" t="s">
        <v>332</v>
      </c>
      <c r="B18" s="3871" t="s">
        <v>3023</v>
      </c>
      <c r="C18" s="3871" t="n">
        <v>140.555</v>
      </c>
      <c r="D18" s="3874" t="n">
        <v>2.33387798370745</v>
      </c>
      <c r="E18" s="3874" t="n">
        <v>3.8419622212E-4</v>
      </c>
      <c r="F18" s="3872" t="s">
        <v>1185</v>
      </c>
      <c r="G18" s="3871" t="n">
        <v>328.03821999999997</v>
      </c>
      <c r="H18" s="3871" t="s">
        <v>2940</v>
      </c>
      <c r="I18" s="3871" t="n">
        <v>0.0540007</v>
      </c>
      <c r="J18" s="3871" t="s">
        <v>2940</v>
      </c>
      <c r="K18" s="3872" t="s">
        <v>1185</v>
      </c>
      <c r="L18" s="3872" t="s">
        <v>1185</v>
      </c>
      <c r="M18" s="144"/>
      <c r="N18" s="144"/>
      <c r="O18" s="144"/>
    </row>
    <row r="19" spans="1:15" ht="12" customHeight="1" x14ac:dyDescent="0.2">
      <c r="A19" s="915" t="s">
        <v>333</v>
      </c>
      <c r="B19" s="3871" t="s">
        <v>2997</v>
      </c>
      <c r="C19" s="3871" t="n">
        <v>111.617645</v>
      </c>
      <c r="D19" s="3874" t="n">
        <v>1.6078</v>
      </c>
      <c r="E19" s="3872" t="s">
        <v>1185</v>
      </c>
      <c r="F19" s="3872" t="s">
        <v>1185</v>
      </c>
      <c r="G19" s="3871" t="n">
        <v>179.458849631</v>
      </c>
      <c r="H19" s="3871" t="s">
        <v>2940</v>
      </c>
      <c r="I19" s="3872" t="s">
        <v>1185</v>
      </c>
      <c r="J19" s="3872" t="s">
        <v>1185</v>
      </c>
      <c r="K19" s="3872" t="s">
        <v>1185</v>
      </c>
      <c r="L19" s="3872" t="s">
        <v>1185</v>
      </c>
      <c r="M19" s="144"/>
      <c r="N19" s="144"/>
      <c r="O19" s="144"/>
    </row>
    <row r="20" spans="1:15" ht="12" customHeight="1" x14ac:dyDescent="0.2">
      <c r="A20" s="935" t="s">
        <v>382</v>
      </c>
      <c r="B20" s="3871" t="s">
        <v>1185</v>
      </c>
      <c r="C20" s="3871" t="s">
        <v>2940</v>
      </c>
      <c r="D20" s="3874" t="s">
        <v>2940</v>
      </c>
      <c r="E20" s="3872" t="s">
        <v>1185</v>
      </c>
      <c r="F20" s="3872" t="s">
        <v>1185</v>
      </c>
      <c r="G20" s="3871" t="s">
        <v>2940</v>
      </c>
      <c r="H20" s="3871" t="s">
        <v>2940</v>
      </c>
      <c r="I20" s="3872" t="s">
        <v>1185</v>
      </c>
      <c r="J20" s="3872" t="s">
        <v>1185</v>
      </c>
      <c r="K20" s="3872" t="s">
        <v>1185</v>
      </c>
      <c r="L20" s="3872" t="s">
        <v>1185</v>
      </c>
      <c r="M20" s="144"/>
      <c r="N20" s="144"/>
      <c r="O20" s="144"/>
    </row>
    <row r="21" spans="1:15" x14ac:dyDescent="0.2">
      <c r="A21" s="936" t="s">
        <v>335</v>
      </c>
      <c r="B21" s="3871" t="s">
        <v>1185</v>
      </c>
      <c r="C21" s="3871" t="s">
        <v>2940</v>
      </c>
      <c r="D21" s="3874" t="s">
        <v>2940</v>
      </c>
      <c r="E21" s="3872" t="s">
        <v>1185</v>
      </c>
      <c r="F21" s="3872" t="s">
        <v>1185</v>
      </c>
      <c r="G21" s="3871" t="s">
        <v>2940</v>
      </c>
      <c r="H21" s="3871" t="s">
        <v>2940</v>
      </c>
      <c r="I21" s="3872" t="s">
        <v>1185</v>
      </c>
      <c r="J21" s="3872" t="s">
        <v>1185</v>
      </c>
      <c r="K21" s="3872" t="s">
        <v>1185</v>
      </c>
      <c r="L21" s="3872" t="s">
        <v>1185</v>
      </c>
      <c r="M21" s="144"/>
      <c r="N21" s="144"/>
      <c r="O21" s="144" t="s">
        <v>173</v>
      </c>
    </row>
    <row r="22" spans="1:15" x14ac:dyDescent="0.2">
      <c r="A22" s="936" t="s">
        <v>336</v>
      </c>
      <c r="B22" s="3871" t="s">
        <v>1185</v>
      </c>
      <c r="C22" s="3871" t="s">
        <v>2940</v>
      </c>
      <c r="D22" s="3874" t="s">
        <v>2940</v>
      </c>
      <c r="E22" s="3872" t="s">
        <v>1185</v>
      </c>
      <c r="F22" s="3872" t="s">
        <v>1185</v>
      </c>
      <c r="G22" s="3871" t="s">
        <v>2940</v>
      </c>
      <c r="H22" s="3871" t="s">
        <v>2940</v>
      </c>
      <c r="I22" s="3872" t="s">
        <v>1185</v>
      </c>
      <c r="J22" s="3872" t="s">
        <v>1185</v>
      </c>
      <c r="K22" s="3872" t="s">
        <v>1185</v>
      </c>
      <c r="L22" s="3872" t="s">
        <v>1185</v>
      </c>
      <c r="M22" s="144"/>
      <c r="N22" s="144"/>
      <c r="O22" s="144"/>
    </row>
    <row r="23" spans="1:15" ht="12" customHeight="1" x14ac:dyDescent="0.2">
      <c r="A23" s="915" t="s">
        <v>2105</v>
      </c>
      <c r="B23" s="3872" t="s">
        <v>1185</v>
      </c>
      <c r="C23" s="3872" t="s">
        <v>1185</v>
      </c>
      <c r="D23" s="3872" t="s">
        <v>1185</v>
      </c>
      <c r="E23" s="3872" t="s">
        <v>1185</v>
      </c>
      <c r="F23" s="3872" t="s">
        <v>1185</v>
      </c>
      <c r="G23" s="3874" t="s">
        <v>2940</v>
      </c>
      <c r="H23" s="3874" t="s">
        <v>2940</v>
      </c>
      <c r="I23" s="3874" t="s">
        <v>2940</v>
      </c>
      <c r="J23" s="3874" t="s">
        <v>2940</v>
      </c>
      <c r="K23" s="3874" t="s">
        <v>2940</v>
      </c>
      <c r="L23" s="3874" t="s">
        <v>2940</v>
      </c>
      <c r="M23" s="144"/>
      <c r="N23" s="144"/>
      <c r="O23" s="144"/>
    </row>
    <row r="24" spans="1:15" ht="24" customHeight="1" x14ac:dyDescent="0.2">
      <c r="A24" s="941" t="s">
        <v>383</v>
      </c>
      <c r="B24" s="3872" t="s">
        <v>1185</v>
      </c>
      <c r="C24" s="3872" t="s">
        <v>1185</v>
      </c>
      <c r="D24" s="3872" t="s">
        <v>1185</v>
      </c>
      <c r="E24" s="3872" t="s">
        <v>1185</v>
      </c>
      <c r="F24" s="3872" t="s">
        <v>1185</v>
      </c>
      <c r="G24" s="3874" t="n">
        <v>37.55761216</v>
      </c>
      <c r="H24" s="3874" t="s">
        <v>2940</v>
      </c>
      <c r="I24" s="3874" t="s">
        <v>3002</v>
      </c>
      <c r="J24" s="3874" t="s">
        <v>2940</v>
      </c>
      <c r="K24" s="3874" t="s">
        <v>3002</v>
      </c>
      <c r="L24" s="3874" t="s">
        <v>2940</v>
      </c>
      <c r="M24" s="144"/>
      <c r="N24" s="144"/>
      <c r="O24" s="144"/>
    </row>
    <row r="25" spans="1:15" ht="12" customHeight="1" x14ac:dyDescent="0.2">
      <c r="A25" s="915" t="s">
        <v>338</v>
      </c>
      <c r="B25" s="3871" t="s">
        <v>2996</v>
      </c>
      <c r="C25" s="3871" t="n">
        <v>55.0</v>
      </c>
      <c r="D25" s="3874" t="n">
        <v>0.61569856</v>
      </c>
      <c r="E25" s="3874" t="s">
        <v>2945</v>
      </c>
      <c r="F25" s="3874" t="s">
        <v>2945</v>
      </c>
      <c r="G25" s="3871" t="n">
        <v>33.8634208</v>
      </c>
      <c r="H25" s="3871" t="s">
        <v>2940</v>
      </c>
      <c r="I25" s="3871" t="s">
        <v>2946</v>
      </c>
      <c r="J25" s="3871" t="s">
        <v>2940</v>
      </c>
      <c r="K25" s="3871" t="s">
        <v>2946</v>
      </c>
      <c r="L25" s="3871" t="s">
        <v>2940</v>
      </c>
      <c r="M25" s="144"/>
      <c r="N25" s="144"/>
      <c r="O25" s="144"/>
    </row>
    <row r="26" spans="1:15" ht="12" customHeight="1" x14ac:dyDescent="0.2">
      <c r="A26" s="915" t="s">
        <v>339</v>
      </c>
      <c r="B26" s="3871" t="s">
        <v>3024</v>
      </c>
      <c r="C26" s="3871" t="n">
        <v>6.0</v>
      </c>
      <c r="D26" s="3874" t="n">
        <v>0.61569856</v>
      </c>
      <c r="E26" s="3874" t="s">
        <v>2945</v>
      </c>
      <c r="F26" s="3874" t="s">
        <v>2945</v>
      </c>
      <c r="G26" s="3871" t="n">
        <v>3.69419136</v>
      </c>
      <c r="H26" s="3871" t="s">
        <v>2940</v>
      </c>
      <c r="I26" s="3871" t="s">
        <v>2946</v>
      </c>
      <c r="J26" s="3871" t="s">
        <v>2940</v>
      </c>
      <c r="K26" s="3871" t="s">
        <v>2946</v>
      </c>
      <c r="L26" s="3871" t="s">
        <v>2940</v>
      </c>
      <c r="M26" s="144"/>
      <c r="N26" s="144"/>
      <c r="O26" s="144"/>
    </row>
    <row r="27" spans="1:15" ht="12" customHeight="1" x14ac:dyDescent="0.2">
      <c r="A27" s="915" t="s">
        <v>2106</v>
      </c>
      <c r="B27" s="3872" t="s">
        <v>1185</v>
      </c>
      <c r="C27" s="3872" t="s">
        <v>1185</v>
      </c>
      <c r="D27" s="3872" t="s">
        <v>1185</v>
      </c>
      <c r="E27" s="3872" t="s">
        <v>1185</v>
      </c>
      <c r="F27" s="3872" t="s">
        <v>1185</v>
      </c>
      <c r="G27" s="3874" t="s">
        <v>2940</v>
      </c>
      <c r="H27" s="3874" t="s">
        <v>2940</v>
      </c>
      <c r="I27" s="3874" t="s">
        <v>3000</v>
      </c>
      <c r="J27" s="3874" t="s">
        <v>2940</v>
      </c>
      <c r="K27" s="3874" t="s">
        <v>3000</v>
      </c>
      <c r="L27" s="3874" t="s">
        <v>2940</v>
      </c>
      <c r="M27" s="144"/>
      <c r="N27" s="144"/>
      <c r="O27" s="144"/>
    </row>
    <row r="28" spans="1:15" ht="12" customHeight="1" x14ac:dyDescent="0.2">
      <c r="A28" s="3889" t="s">
        <v>3025</v>
      </c>
      <c r="B28" s="3871" t="s">
        <v>3026</v>
      </c>
      <c r="C28" s="3871" t="n">
        <v>30.43189673047272</v>
      </c>
      <c r="D28" s="3874" t="s">
        <v>2940</v>
      </c>
      <c r="E28" s="3874" t="s">
        <v>2940</v>
      </c>
      <c r="F28" s="3874" t="s">
        <v>2940</v>
      </c>
      <c r="G28" s="3871" t="s">
        <v>2940</v>
      </c>
      <c r="H28" s="3871" t="s">
        <v>2940</v>
      </c>
      <c r="I28" s="3871" t="s">
        <v>2940</v>
      </c>
      <c r="J28" s="3871" t="s">
        <v>2940</v>
      </c>
      <c r="K28" s="3871" t="s">
        <v>2940</v>
      </c>
      <c r="L28" s="3871" t="s">
        <v>2940</v>
      </c>
      <c r="M28" s="144"/>
      <c r="N28" s="144"/>
      <c r="O28" s="144"/>
    </row>
    <row r="29">
      <c r="A29" s="3889" t="s">
        <v>3027</v>
      </c>
      <c r="B29" s="3871" t="s">
        <v>3028</v>
      </c>
      <c r="C29" s="3871" t="n">
        <v>73.576</v>
      </c>
      <c r="D29" s="3874" t="s">
        <v>2940</v>
      </c>
      <c r="E29" s="3874" t="s">
        <v>3000</v>
      </c>
      <c r="F29" s="3874" t="s">
        <v>3000</v>
      </c>
      <c r="G29" s="3871" t="s">
        <v>2940</v>
      </c>
      <c r="H29" s="3871" t="s">
        <v>2940</v>
      </c>
      <c r="I29" s="3871" t="s">
        <v>2941</v>
      </c>
      <c r="J29" s="3871" t="s">
        <v>2940</v>
      </c>
      <c r="K29" s="3871" t="s">
        <v>2941</v>
      </c>
      <c r="L29" s="3871" t="s">
        <v>2940</v>
      </c>
    </row>
    <row r="30">
      <c r="A30" s="3889" t="s">
        <v>3029</v>
      </c>
      <c r="B30" s="3871" t="s">
        <v>3030</v>
      </c>
      <c r="C30" s="3871" t="n">
        <v>26.702</v>
      </c>
      <c r="D30" s="3874" t="s">
        <v>2940</v>
      </c>
      <c r="E30" s="3874" t="s">
        <v>3000</v>
      </c>
      <c r="F30" s="3874" t="s">
        <v>3000</v>
      </c>
      <c r="G30" s="3871" t="s">
        <v>2940</v>
      </c>
      <c r="H30" s="3871" t="s">
        <v>2940</v>
      </c>
      <c r="I30" s="3871" t="s">
        <v>2941</v>
      </c>
      <c r="J30" s="3871" t="s">
        <v>2940</v>
      </c>
      <c r="K30" s="3871" t="s">
        <v>2941</v>
      </c>
      <c r="L30" s="3871" t="s">
        <v>2940</v>
      </c>
    </row>
    <row r="31">
      <c r="A31" s="3889" t="s">
        <v>2811</v>
      </c>
      <c r="B31" s="3872" t="s">
        <v>1185</v>
      </c>
      <c r="C31" s="3872" t="s">
        <v>1185</v>
      </c>
      <c r="D31" s="3872" t="s">
        <v>1185</v>
      </c>
      <c r="E31" s="3872" t="s">
        <v>1185</v>
      </c>
      <c r="F31" s="3872" t="s">
        <v>1185</v>
      </c>
      <c r="G31" s="3874" t="s">
        <v>2940</v>
      </c>
      <c r="H31" s="3874" t="s">
        <v>2940</v>
      </c>
      <c r="I31" s="3874" t="s">
        <v>2940</v>
      </c>
      <c r="J31" s="3874" t="s">
        <v>2940</v>
      </c>
      <c r="K31" s="3874" t="s">
        <v>2940</v>
      </c>
      <c r="L31" s="3874" t="s">
        <v>2940</v>
      </c>
    </row>
    <row r="32">
      <c r="A32" s="3894" t="s">
        <v>3031</v>
      </c>
      <c r="B32" s="3871" t="s">
        <v>1185</v>
      </c>
      <c r="C32" s="3871" t="s">
        <v>2940</v>
      </c>
      <c r="D32" s="3874" t="s">
        <v>2940</v>
      </c>
      <c r="E32" s="3874" t="s">
        <v>2940</v>
      </c>
      <c r="F32" s="3874" t="s">
        <v>2940</v>
      </c>
      <c r="G32" s="3871" t="s">
        <v>2940</v>
      </c>
      <c r="H32" s="3871" t="s">
        <v>2940</v>
      </c>
      <c r="I32" s="3871" t="s">
        <v>2940</v>
      </c>
      <c r="J32" s="3871" t="s">
        <v>2940</v>
      </c>
      <c r="K32" s="3871" t="s">
        <v>2940</v>
      </c>
      <c r="L32" s="3871" t="s">
        <v>2940</v>
      </c>
    </row>
    <row r="33" spans="1:15" ht="12" customHeight="1" x14ac:dyDescent="0.2">
      <c r="A33" s="950" t="s">
        <v>352</v>
      </c>
      <c r="B33" s="3872" t="s">
        <v>1185</v>
      </c>
      <c r="C33" s="3872" t="s">
        <v>1185</v>
      </c>
      <c r="D33" s="3872" t="s">
        <v>1185</v>
      </c>
      <c r="E33" s="3872" t="s">
        <v>1185</v>
      </c>
      <c r="F33" s="3872" t="s">
        <v>1185</v>
      </c>
      <c r="G33" s="3874" t="s">
        <v>2940</v>
      </c>
      <c r="H33" s="3874" t="s">
        <v>2940</v>
      </c>
      <c r="I33" s="3874" t="s">
        <v>2940</v>
      </c>
      <c r="J33" s="3874" t="s">
        <v>2940</v>
      </c>
      <c r="K33" s="3874" t="n">
        <v>0.191128</v>
      </c>
      <c r="L33" s="3874" t="s">
        <v>2940</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0.191128</v>
      </c>
      <c r="L34" s="3874" t="s">
        <v>2940</v>
      </c>
      <c r="M34" s="144"/>
      <c r="N34" s="144"/>
      <c r="O34" s="144"/>
    </row>
    <row r="35" spans="1:15" ht="12" customHeight="1" x14ac:dyDescent="0.2">
      <c r="A35" s="947" t="s">
        <v>384</v>
      </c>
      <c r="B35" s="3871" t="s">
        <v>1185</v>
      </c>
      <c r="C35" s="3871" t="n">
        <v>0.073348</v>
      </c>
      <c r="D35" s="3872" t="s">
        <v>1185</v>
      </c>
      <c r="E35" s="3872" t="s">
        <v>1185</v>
      </c>
      <c r="F35" s="3874" t="n">
        <v>1.0</v>
      </c>
      <c r="G35" s="3872" t="s">
        <v>1185</v>
      </c>
      <c r="H35" s="3872" t="s">
        <v>1185</v>
      </c>
      <c r="I35" s="3872" t="s">
        <v>1185</v>
      </c>
      <c r="J35" s="3872" t="s">
        <v>1185</v>
      </c>
      <c r="K35" s="3871" t="n">
        <v>0.073348</v>
      </c>
      <c r="L35" s="3871" t="s">
        <v>2940</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0.11778</v>
      </c>
      <c r="L36" s="3874" t="s">
        <v>2940</v>
      </c>
      <c r="M36" s="144"/>
      <c r="N36" s="144"/>
      <c r="O36" s="144"/>
    </row>
    <row r="37" spans="1:15" ht="12" customHeight="1" x14ac:dyDescent="0.2">
      <c r="A37" s="3894" t="s">
        <v>3032</v>
      </c>
      <c r="B37" s="3871" t="s">
        <v>1185</v>
      </c>
      <c r="C37" s="3871" t="n">
        <v>0.11778</v>
      </c>
      <c r="D37" s="3872" t="s">
        <v>1185</v>
      </c>
      <c r="E37" s="3872" t="s">
        <v>1185</v>
      </c>
      <c r="F37" s="3874" t="n">
        <v>1.0</v>
      </c>
      <c r="G37" s="3872" t="s">
        <v>1185</v>
      </c>
      <c r="H37" s="3872" t="s">
        <v>1185</v>
      </c>
      <c r="I37" s="3872" t="s">
        <v>1185</v>
      </c>
      <c r="J37" s="3872" t="s">
        <v>1185</v>
      </c>
      <c r="K37" s="3871" t="n">
        <v>0.11778</v>
      </c>
      <c r="L37" s="3871" t="s">
        <v>2940</v>
      </c>
      <c r="M37" s="144"/>
      <c r="N37" s="144"/>
      <c r="O37" s="144"/>
    </row>
    <row r="38" spans="1:15" ht="12" customHeight="1" x14ac:dyDescent="0.2">
      <c r="A38" s="915" t="s">
        <v>354</v>
      </c>
      <c r="B38" s="3872" t="s">
        <v>1185</v>
      </c>
      <c r="C38" s="3872" t="s">
        <v>1185</v>
      </c>
      <c r="D38" s="3872" t="s">
        <v>1185</v>
      </c>
      <c r="E38" s="3872" t="s">
        <v>1185</v>
      </c>
      <c r="F38" s="3872" t="s">
        <v>1185</v>
      </c>
      <c r="G38" s="3874" t="s">
        <v>2940</v>
      </c>
      <c r="H38" s="3874" t="s">
        <v>2940</v>
      </c>
      <c r="I38" s="3874" t="s">
        <v>2940</v>
      </c>
      <c r="J38" s="3874" t="s">
        <v>2940</v>
      </c>
      <c r="K38" s="3874" t="s">
        <v>2940</v>
      </c>
      <c r="L38" s="3874" t="s">
        <v>2940</v>
      </c>
      <c r="M38" s="144"/>
      <c r="N38" s="144"/>
      <c r="O38" s="144"/>
    </row>
    <row r="39" spans="1:15" ht="12" customHeight="1" x14ac:dyDescent="0.2">
      <c r="A39" s="914" t="s">
        <v>2767</v>
      </c>
      <c r="B39" s="3872" t="s">
        <v>1185</v>
      </c>
      <c r="C39" s="3872" t="s">
        <v>1185</v>
      </c>
      <c r="D39" s="3872" t="s">
        <v>1185</v>
      </c>
      <c r="E39" s="3872" t="s">
        <v>1185</v>
      </c>
      <c r="F39" s="3872" t="s">
        <v>1185</v>
      </c>
      <c r="G39" s="3874" t="s">
        <v>2940</v>
      </c>
      <c r="H39" s="3874" t="s">
        <v>2940</v>
      </c>
      <c r="I39" s="3874" t="s">
        <v>3000</v>
      </c>
      <c r="J39" s="3874" t="s">
        <v>2940</v>
      </c>
      <c r="K39" s="3874" t="s">
        <v>3000</v>
      </c>
      <c r="L39" s="3874" t="s">
        <v>2940</v>
      </c>
      <c r="M39" s="144"/>
      <c r="N39" s="144"/>
      <c r="O39" s="144"/>
    </row>
    <row r="40" spans="1:15" ht="12.75" customHeight="1" x14ac:dyDescent="0.2">
      <c r="A40" s="3884" t="s">
        <v>3004</v>
      </c>
      <c r="B40" s="3871" t="s">
        <v>1185</v>
      </c>
      <c r="C40" s="3871" t="s">
        <v>2941</v>
      </c>
      <c r="D40" s="3874" t="s">
        <v>2940</v>
      </c>
      <c r="E40" s="3874" t="s">
        <v>3000</v>
      </c>
      <c r="F40" s="3874" t="s">
        <v>3000</v>
      </c>
      <c r="G40" s="3871" t="s">
        <v>2940</v>
      </c>
      <c r="H40" s="3871" t="s">
        <v>2940</v>
      </c>
      <c r="I40" s="3871" t="s">
        <v>2941</v>
      </c>
      <c r="J40" s="3871" t="s">
        <v>2940</v>
      </c>
      <c r="K40" s="3871" t="s">
        <v>2941</v>
      </c>
      <c r="L40" s="3871" t="s">
        <v>2940</v>
      </c>
      <c r="M40" s="411"/>
      <c r="N40" s="144"/>
      <c r="O40" s="144"/>
    </row>
    <row r="41">
      <c r="A41" s="3884" t="s">
        <v>3005</v>
      </c>
      <c r="B41" s="3872" t="s">
        <v>1185</v>
      </c>
      <c r="C41" s="3872" t="s">
        <v>1185</v>
      </c>
      <c r="D41" s="3872" t="s">
        <v>1185</v>
      </c>
      <c r="E41" s="3872" t="s">
        <v>1185</v>
      </c>
      <c r="F41" s="3872" t="s">
        <v>1185</v>
      </c>
      <c r="G41" s="3874" t="s">
        <v>2940</v>
      </c>
      <c r="H41" s="3874" t="s">
        <v>2940</v>
      </c>
      <c r="I41" s="3874" t="s">
        <v>2940</v>
      </c>
      <c r="J41" s="3874" t="s">
        <v>2940</v>
      </c>
      <c r="K41" s="3874" t="s">
        <v>2940</v>
      </c>
      <c r="L41" s="3874" t="s">
        <v>2940</v>
      </c>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3033</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3034</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1185</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0.05185225</v>
      </c>
      <c r="C7" s="3873" t="n">
        <v>1.6938306194208</v>
      </c>
      <c r="D7" s="3873" t="s">
        <v>2940</v>
      </c>
      <c r="E7" s="3873" t="s">
        <v>2940</v>
      </c>
      <c r="F7" s="3873" t="n">
        <v>9.575755530894</v>
      </c>
      <c r="G7" s="3873" t="s">
        <v>2940</v>
      </c>
      <c r="H7" s="3873" t="n">
        <v>87.74625068638693</v>
      </c>
      <c r="I7" s="3873" t="s">
        <v>2940</v>
      </c>
      <c r="J7" s="3873" t="n">
        <v>8.56444609039298</v>
      </c>
      <c r="K7" s="3873" t="s">
        <v>2940</v>
      </c>
      <c r="L7" s="3873" t="n">
        <v>2.1393633225</v>
      </c>
      <c r="M7" s="3873" t="s">
        <v>2940</v>
      </c>
      <c r="N7" s="3873" t="n">
        <v>2.67024457234209</v>
      </c>
      <c r="O7" s="3873" t="s">
        <v>2940</v>
      </c>
      <c r="P7" s="3873" t="s">
        <v>2940</v>
      </c>
      <c r="Q7" s="3873" t="n">
        <v>0.42900945</v>
      </c>
      <c r="R7" s="3873" t="s">
        <v>2940</v>
      </c>
      <c r="S7" s="3873" t="n">
        <v>0.6897</v>
      </c>
      <c r="T7" s="3873" t="n">
        <v>0.6897</v>
      </c>
      <c r="U7" s="3873" t="s">
        <v>2940</v>
      </c>
      <c r="V7" s="3872" t="s">
        <v>1185</v>
      </c>
      <c r="W7" s="3873" t="n">
        <v>3.02336148991961</v>
      </c>
      <c r="X7" s="3873" t="n">
        <v>0.33678674028027</v>
      </c>
      <c r="Y7" s="3873" t="s">
        <v>2940</v>
      </c>
      <c r="Z7" s="3873" t="s">
        <v>2940</v>
      </c>
      <c r="AA7" s="3873" t="s">
        <v>2940</v>
      </c>
      <c r="AB7" s="3873" t="s">
        <v>2940</v>
      </c>
      <c r="AC7" s="3873" t="s">
        <v>2940</v>
      </c>
      <c r="AD7" s="3873" t="s">
        <v>2940</v>
      </c>
      <c r="AE7" s="3873" t="s">
        <v>2940</v>
      </c>
      <c r="AF7" s="3873" t="s">
        <v>2940</v>
      </c>
      <c r="AG7" s="3872" t="s">
        <v>1185</v>
      </c>
      <c r="AH7" s="3873" t="s">
        <v>2940</v>
      </c>
      <c r="AI7" s="3873" t="n">
        <v>0.660327</v>
      </c>
      <c r="AJ7" s="3873" t="s">
        <v>2940</v>
      </c>
    </row>
    <row r="8" spans="1:36" ht="12" x14ac:dyDescent="0.2">
      <c r="A8" s="1339" t="s">
        <v>410</v>
      </c>
      <c r="B8" s="3873" t="s">
        <v>2940</v>
      </c>
      <c r="C8" s="3873" t="s">
        <v>2940</v>
      </c>
      <c r="D8" s="3873" t="s">
        <v>2940</v>
      </c>
      <c r="E8" s="3873" t="s">
        <v>2940</v>
      </c>
      <c r="F8" s="3873" t="s">
        <v>2940</v>
      </c>
      <c r="G8" s="3873" t="s">
        <v>2940</v>
      </c>
      <c r="H8" s="3873" t="s">
        <v>2940</v>
      </c>
      <c r="I8" s="3873" t="s">
        <v>2940</v>
      </c>
      <c r="J8" s="3873" t="s">
        <v>2940</v>
      </c>
      <c r="K8" s="3873" t="s">
        <v>2940</v>
      </c>
      <c r="L8" s="3873" t="s">
        <v>2940</v>
      </c>
      <c r="M8" s="3873" t="s">
        <v>2940</v>
      </c>
      <c r="N8" s="3873" t="s">
        <v>2940</v>
      </c>
      <c r="O8" s="3873" t="s">
        <v>2940</v>
      </c>
      <c r="P8" s="3873" t="s">
        <v>2940</v>
      </c>
      <c r="Q8" s="3873" t="s">
        <v>2940</v>
      </c>
      <c r="R8" s="3873" t="s">
        <v>2940</v>
      </c>
      <c r="S8" s="3873" t="s">
        <v>2940</v>
      </c>
      <c r="T8" s="3873" t="s">
        <v>2940</v>
      </c>
      <c r="U8" s="3873" t="s">
        <v>2940</v>
      </c>
      <c r="V8" s="3872" t="s">
        <v>1185</v>
      </c>
      <c r="W8" s="3873" t="s">
        <v>2940</v>
      </c>
      <c r="X8" s="3873" t="s">
        <v>2940</v>
      </c>
      <c r="Y8" s="3873" t="s">
        <v>2940</v>
      </c>
      <c r="Z8" s="3873" t="s">
        <v>2940</v>
      </c>
      <c r="AA8" s="3873" t="s">
        <v>2940</v>
      </c>
      <c r="AB8" s="3873" t="s">
        <v>2940</v>
      </c>
      <c r="AC8" s="3873" t="s">
        <v>2940</v>
      </c>
      <c r="AD8" s="3873" t="s">
        <v>2940</v>
      </c>
      <c r="AE8" s="3873" t="s">
        <v>2940</v>
      </c>
      <c r="AF8" s="3873" t="s">
        <v>2940</v>
      </c>
      <c r="AG8" s="3872" t="s">
        <v>1185</v>
      </c>
      <c r="AH8" s="3873" t="s">
        <v>2940</v>
      </c>
      <c r="AI8" s="3873" t="s">
        <v>2940</v>
      </c>
      <c r="AJ8" s="3873" t="s">
        <v>2940</v>
      </c>
    </row>
    <row r="9" spans="1:36" ht="12" x14ac:dyDescent="0.2">
      <c r="A9" s="1286" t="s">
        <v>411</v>
      </c>
      <c r="B9" s="3873" t="s">
        <v>2940</v>
      </c>
      <c r="C9" s="3873" t="s">
        <v>2940</v>
      </c>
      <c r="D9" s="3873" t="s">
        <v>2940</v>
      </c>
      <c r="E9" s="3873" t="s">
        <v>2940</v>
      </c>
      <c r="F9" s="3873" t="s">
        <v>2940</v>
      </c>
      <c r="G9" s="3873" t="s">
        <v>2940</v>
      </c>
      <c r="H9" s="3873" t="s">
        <v>2940</v>
      </c>
      <c r="I9" s="3873" t="s">
        <v>2940</v>
      </c>
      <c r="J9" s="3873" t="s">
        <v>2940</v>
      </c>
      <c r="K9" s="3873" t="s">
        <v>2940</v>
      </c>
      <c r="L9" s="3873" t="s">
        <v>2940</v>
      </c>
      <c r="M9" s="3873" t="s">
        <v>2940</v>
      </c>
      <c r="N9" s="3873" t="s">
        <v>2940</v>
      </c>
      <c r="O9" s="3873" t="s">
        <v>2940</v>
      </c>
      <c r="P9" s="3873" t="s">
        <v>2940</v>
      </c>
      <c r="Q9" s="3873" t="s">
        <v>2940</v>
      </c>
      <c r="R9" s="3873" t="s">
        <v>2940</v>
      </c>
      <c r="S9" s="3873" t="s">
        <v>2940</v>
      </c>
      <c r="T9" s="3873" t="s">
        <v>2940</v>
      </c>
      <c r="U9" s="3873" t="s">
        <v>2940</v>
      </c>
      <c r="V9" s="3872" t="s">
        <v>1185</v>
      </c>
      <c r="W9" s="3873" t="s">
        <v>2940</v>
      </c>
      <c r="X9" s="3873" t="s">
        <v>2940</v>
      </c>
      <c r="Y9" s="3873" t="s">
        <v>2940</v>
      </c>
      <c r="Z9" s="3873" t="s">
        <v>2940</v>
      </c>
      <c r="AA9" s="3873" t="s">
        <v>2940</v>
      </c>
      <c r="AB9" s="3873" t="s">
        <v>2940</v>
      </c>
      <c r="AC9" s="3873" t="s">
        <v>2940</v>
      </c>
      <c r="AD9" s="3873" t="s">
        <v>2940</v>
      </c>
      <c r="AE9" s="3873" t="s">
        <v>2940</v>
      </c>
      <c r="AF9" s="3873" t="s">
        <v>2940</v>
      </c>
      <c r="AG9" s="3872" t="s">
        <v>1185</v>
      </c>
      <c r="AH9" s="3873" t="s">
        <v>2940</v>
      </c>
      <c r="AI9" s="3873" t="s">
        <v>2940</v>
      </c>
      <c r="AJ9" s="3873" t="s">
        <v>2940</v>
      </c>
    </row>
    <row r="10" spans="1:36" ht="12" x14ac:dyDescent="0.2">
      <c r="A10" s="1342" t="s">
        <v>412</v>
      </c>
      <c r="B10" s="3873" t="s">
        <v>2940</v>
      </c>
      <c r="C10" s="3873" t="s">
        <v>2940</v>
      </c>
      <c r="D10" s="3873" t="s">
        <v>2940</v>
      </c>
      <c r="E10" s="3873" t="s">
        <v>2940</v>
      </c>
      <c r="F10" s="3873" t="s">
        <v>2940</v>
      </c>
      <c r="G10" s="3873" t="s">
        <v>2940</v>
      </c>
      <c r="H10" s="3873" t="s">
        <v>2940</v>
      </c>
      <c r="I10" s="3873" t="s">
        <v>2940</v>
      </c>
      <c r="J10" s="3873" t="s">
        <v>2940</v>
      </c>
      <c r="K10" s="3873" t="s">
        <v>2940</v>
      </c>
      <c r="L10" s="3873" t="s">
        <v>2940</v>
      </c>
      <c r="M10" s="3873" t="s">
        <v>2940</v>
      </c>
      <c r="N10" s="3873" t="s">
        <v>2940</v>
      </c>
      <c r="O10" s="3873" t="s">
        <v>2940</v>
      </c>
      <c r="P10" s="3873" t="s">
        <v>2940</v>
      </c>
      <c r="Q10" s="3873" t="s">
        <v>2940</v>
      </c>
      <c r="R10" s="3873" t="s">
        <v>2940</v>
      </c>
      <c r="S10" s="3873" t="s">
        <v>2940</v>
      </c>
      <c r="T10" s="3873" t="s">
        <v>2940</v>
      </c>
      <c r="U10" s="3873" t="s">
        <v>2940</v>
      </c>
      <c r="V10" s="3872" t="s">
        <v>1185</v>
      </c>
      <c r="W10" s="3873" t="s">
        <v>2940</v>
      </c>
      <c r="X10" s="3873" t="s">
        <v>2940</v>
      </c>
      <c r="Y10" s="3873" t="s">
        <v>2940</v>
      </c>
      <c r="Z10" s="3873" t="s">
        <v>2940</v>
      </c>
      <c r="AA10" s="3873" t="s">
        <v>2940</v>
      </c>
      <c r="AB10" s="3873" t="s">
        <v>2940</v>
      </c>
      <c r="AC10" s="3873" t="s">
        <v>2940</v>
      </c>
      <c r="AD10" s="3873" t="s">
        <v>2940</v>
      </c>
      <c r="AE10" s="3873" t="s">
        <v>2940</v>
      </c>
      <c r="AF10" s="3873" t="s">
        <v>2940</v>
      </c>
      <c r="AG10" s="3872" t="s">
        <v>1185</v>
      </c>
      <c r="AH10" s="3873" t="s">
        <v>2940</v>
      </c>
      <c r="AI10" s="3873" t="s">
        <v>2940</v>
      </c>
      <c r="AJ10" s="3873" t="s">
        <v>2940</v>
      </c>
    </row>
    <row r="11" spans="1:36" ht="12" x14ac:dyDescent="0.2">
      <c r="A11" s="1342" t="s">
        <v>413</v>
      </c>
      <c r="B11" s="3873" t="s">
        <v>2940</v>
      </c>
      <c r="C11" s="3873" t="s">
        <v>2940</v>
      </c>
      <c r="D11" s="3873" t="s">
        <v>2940</v>
      </c>
      <c r="E11" s="3873" t="s">
        <v>2940</v>
      </c>
      <c r="F11" s="3873" t="s">
        <v>2940</v>
      </c>
      <c r="G11" s="3873" t="s">
        <v>2940</v>
      </c>
      <c r="H11" s="3873" t="s">
        <v>2940</v>
      </c>
      <c r="I11" s="3873" t="s">
        <v>2940</v>
      </c>
      <c r="J11" s="3873" t="s">
        <v>2940</v>
      </c>
      <c r="K11" s="3873" t="s">
        <v>2940</v>
      </c>
      <c r="L11" s="3873" t="s">
        <v>2940</v>
      </c>
      <c r="M11" s="3873" t="s">
        <v>2940</v>
      </c>
      <c r="N11" s="3873" t="s">
        <v>2940</v>
      </c>
      <c r="O11" s="3873" t="s">
        <v>2940</v>
      </c>
      <c r="P11" s="3873" t="s">
        <v>2940</v>
      </c>
      <c r="Q11" s="3873" t="s">
        <v>2940</v>
      </c>
      <c r="R11" s="3873" t="s">
        <v>2940</v>
      </c>
      <c r="S11" s="3873" t="s">
        <v>2940</v>
      </c>
      <c r="T11" s="3873" t="s">
        <v>2940</v>
      </c>
      <c r="U11" s="3873" t="s">
        <v>2940</v>
      </c>
      <c r="V11" s="3872" t="s">
        <v>1185</v>
      </c>
      <c r="W11" s="3873" t="s">
        <v>2940</v>
      </c>
      <c r="X11" s="3873" t="s">
        <v>2940</v>
      </c>
      <c r="Y11" s="3873" t="s">
        <v>2940</v>
      </c>
      <c r="Z11" s="3873" t="s">
        <v>2940</v>
      </c>
      <c r="AA11" s="3873" t="s">
        <v>2940</v>
      </c>
      <c r="AB11" s="3873" t="s">
        <v>2940</v>
      </c>
      <c r="AC11" s="3873" t="s">
        <v>2940</v>
      </c>
      <c r="AD11" s="3873" t="s">
        <v>2940</v>
      </c>
      <c r="AE11" s="3873" t="s">
        <v>2940</v>
      </c>
      <c r="AF11" s="3873" t="s">
        <v>2940</v>
      </c>
      <c r="AG11" s="3872" t="s">
        <v>1185</v>
      </c>
      <c r="AH11" s="3873" t="s">
        <v>2940</v>
      </c>
      <c r="AI11" s="3873" t="s">
        <v>2940</v>
      </c>
      <c r="AJ11" s="3873" t="s">
        <v>2940</v>
      </c>
    </row>
    <row r="12" spans="1:36" ht="12" x14ac:dyDescent="0.2">
      <c r="A12" s="1286" t="s">
        <v>414</v>
      </c>
      <c r="B12" s="3873" t="s">
        <v>2940</v>
      </c>
      <c r="C12" s="3873" t="s">
        <v>2940</v>
      </c>
      <c r="D12" s="3873" t="s">
        <v>2940</v>
      </c>
      <c r="E12" s="3873" t="s">
        <v>2940</v>
      </c>
      <c r="F12" s="3873" t="s">
        <v>2940</v>
      </c>
      <c r="G12" s="3873" t="s">
        <v>2940</v>
      </c>
      <c r="H12" s="3873" t="s">
        <v>2940</v>
      </c>
      <c r="I12" s="3873" t="s">
        <v>2940</v>
      </c>
      <c r="J12" s="3873" t="s">
        <v>2940</v>
      </c>
      <c r="K12" s="3873" t="s">
        <v>2940</v>
      </c>
      <c r="L12" s="3873" t="s">
        <v>2940</v>
      </c>
      <c r="M12" s="3873" t="s">
        <v>2940</v>
      </c>
      <c r="N12" s="3873" t="s">
        <v>2940</v>
      </c>
      <c r="O12" s="3873" t="s">
        <v>2940</v>
      </c>
      <c r="P12" s="3873" t="s">
        <v>2940</v>
      </c>
      <c r="Q12" s="3873" t="s">
        <v>2940</v>
      </c>
      <c r="R12" s="3873" t="s">
        <v>2940</v>
      </c>
      <c r="S12" s="3873" t="s">
        <v>2940</v>
      </c>
      <c r="T12" s="3873" t="s">
        <v>2940</v>
      </c>
      <c r="U12" s="3873" t="s">
        <v>2940</v>
      </c>
      <c r="V12" s="3872" t="s">
        <v>1185</v>
      </c>
      <c r="W12" s="3873" t="s">
        <v>2940</v>
      </c>
      <c r="X12" s="3873" t="s">
        <v>2940</v>
      </c>
      <c r="Y12" s="3873" t="s">
        <v>2940</v>
      </c>
      <c r="Z12" s="3873" t="s">
        <v>2940</v>
      </c>
      <c r="AA12" s="3873" t="s">
        <v>2940</v>
      </c>
      <c r="AB12" s="3873" t="s">
        <v>2940</v>
      </c>
      <c r="AC12" s="3873" t="s">
        <v>2940</v>
      </c>
      <c r="AD12" s="3873" t="s">
        <v>2940</v>
      </c>
      <c r="AE12" s="3873" t="s">
        <v>2940</v>
      </c>
      <c r="AF12" s="3873" t="s">
        <v>2940</v>
      </c>
      <c r="AG12" s="3872" t="s">
        <v>1185</v>
      </c>
      <c r="AH12" s="3873" t="s">
        <v>2940</v>
      </c>
      <c r="AI12" s="3873" t="s">
        <v>2940</v>
      </c>
      <c r="AJ12" s="3873" t="s">
        <v>2940</v>
      </c>
    </row>
    <row r="13" spans="1:36" ht="12" x14ac:dyDescent="0.2">
      <c r="A13" s="1339" t="s">
        <v>415</v>
      </c>
      <c r="B13" s="3873" t="s">
        <v>2940</v>
      </c>
      <c r="C13" s="3873" t="s">
        <v>2940</v>
      </c>
      <c r="D13" s="3873" t="s">
        <v>2940</v>
      </c>
      <c r="E13" s="3873" t="s">
        <v>2940</v>
      </c>
      <c r="F13" s="3873" t="s">
        <v>2940</v>
      </c>
      <c r="G13" s="3873" t="s">
        <v>2940</v>
      </c>
      <c r="H13" s="3873" t="s">
        <v>2940</v>
      </c>
      <c r="I13" s="3873" t="s">
        <v>2940</v>
      </c>
      <c r="J13" s="3873" t="s">
        <v>2940</v>
      </c>
      <c r="K13" s="3873" t="s">
        <v>2940</v>
      </c>
      <c r="L13" s="3873" t="s">
        <v>2940</v>
      </c>
      <c r="M13" s="3873" t="s">
        <v>2940</v>
      </c>
      <c r="N13" s="3873" t="s">
        <v>2940</v>
      </c>
      <c r="O13" s="3873" t="s">
        <v>2940</v>
      </c>
      <c r="P13" s="3873" t="s">
        <v>2940</v>
      </c>
      <c r="Q13" s="3873" t="s">
        <v>2940</v>
      </c>
      <c r="R13" s="3873" t="s">
        <v>2940</v>
      </c>
      <c r="S13" s="3873" t="s">
        <v>2940</v>
      </c>
      <c r="T13" s="3873" t="s">
        <v>2940</v>
      </c>
      <c r="U13" s="3873" t="s">
        <v>2940</v>
      </c>
      <c r="V13" s="3872" t="s">
        <v>1185</v>
      </c>
      <c r="W13" s="3873" t="n">
        <v>2.78336148991961</v>
      </c>
      <c r="X13" s="3873" t="n">
        <v>0.33678674028027</v>
      </c>
      <c r="Y13" s="3873" t="s">
        <v>2940</v>
      </c>
      <c r="Z13" s="3873" t="s">
        <v>2940</v>
      </c>
      <c r="AA13" s="3873" t="s">
        <v>2940</v>
      </c>
      <c r="AB13" s="3873" t="s">
        <v>2940</v>
      </c>
      <c r="AC13" s="3873" t="s">
        <v>2940</v>
      </c>
      <c r="AD13" s="3873" t="s">
        <v>2940</v>
      </c>
      <c r="AE13" s="3873" t="s">
        <v>2940</v>
      </c>
      <c r="AF13" s="3873" t="s">
        <v>2940</v>
      </c>
      <c r="AG13" s="3872" t="s">
        <v>1185</v>
      </c>
      <c r="AH13" s="3873" t="s">
        <v>2940</v>
      </c>
      <c r="AI13" s="3873" t="s">
        <v>2940</v>
      </c>
      <c r="AJ13" s="3873" t="s">
        <v>2940</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2.78336148991961</v>
      </c>
      <c r="X14" s="3873" t="n">
        <v>0.33678674028027</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2940</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2940</v>
      </c>
      <c r="AI15" s="3873" t="s">
        <v>2940</v>
      </c>
      <c r="AJ15" s="3872" t="s">
        <v>1185</v>
      </c>
    </row>
    <row r="16" spans="1:36" ht="12" x14ac:dyDescent="0.2">
      <c r="A16" s="1288" t="s">
        <v>418</v>
      </c>
      <c r="B16" s="3873" t="s">
        <v>2940</v>
      </c>
      <c r="C16" s="3873" t="s">
        <v>2940</v>
      </c>
      <c r="D16" s="3873" t="s">
        <v>2940</v>
      </c>
      <c r="E16" s="3873" t="s">
        <v>2940</v>
      </c>
      <c r="F16" s="3873" t="s">
        <v>2940</v>
      </c>
      <c r="G16" s="3873" t="s">
        <v>2940</v>
      </c>
      <c r="H16" s="3873" t="s">
        <v>2940</v>
      </c>
      <c r="I16" s="3873" t="s">
        <v>2940</v>
      </c>
      <c r="J16" s="3873" t="s">
        <v>2940</v>
      </c>
      <c r="K16" s="3873" t="s">
        <v>2940</v>
      </c>
      <c r="L16" s="3873" t="s">
        <v>2940</v>
      </c>
      <c r="M16" s="3873" t="s">
        <v>2940</v>
      </c>
      <c r="N16" s="3873" t="s">
        <v>2940</v>
      </c>
      <c r="O16" s="3873" t="s">
        <v>2940</v>
      </c>
      <c r="P16" s="3873" t="s">
        <v>2940</v>
      </c>
      <c r="Q16" s="3873" t="s">
        <v>2940</v>
      </c>
      <c r="R16" s="3873" t="s">
        <v>2940</v>
      </c>
      <c r="S16" s="3873" t="s">
        <v>2940</v>
      </c>
      <c r="T16" s="3873" t="s">
        <v>2940</v>
      </c>
      <c r="U16" s="3873" t="s">
        <v>2940</v>
      </c>
      <c r="V16" s="3872" t="s">
        <v>1185</v>
      </c>
      <c r="W16" s="3873" t="s">
        <v>2940</v>
      </c>
      <c r="X16" s="3873" t="s">
        <v>2940</v>
      </c>
      <c r="Y16" s="3873" t="s">
        <v>2940</v>
      </c>
      <c r="Z16" s="3873" t="s">
        <v>2940</v>
      </c>
      <c r="AA16" s="3873" t="s">
        <v>2940</v>
      </c>
      <c r="AB16" s="3873" t="s">
        <v>2940</v>
      </c>
      <c r="AC16" s="3873" t="s">
        <v>2940</v>
      </c>
      <c r="AD16" s="3873" t="s">
        <v>2940</v>
      </c>
      <c r="AE16" s="3873" t="s">
        <v>2940</v>
      </c>
      <c r="AF16" s="3873" t="s">
        <v>2940</v>
      </c>
      <c r="AG16" s="3872" t="s">
        <v>1185</v>
      </c>
      <c r="AH16" s="3873" t="s">
        <v>2940</v>
      </c>
      <c r="AI16" s="3873" t="s">
        <v>2940</v>
      </c>
      <c r="AJ16" s="3873" t="s">
        <v>2940</v>
      </c>
    </row>
    <row r="17" spans="1:36" ht="12" x14ac:dyDescent="0.2">
      <c r="A17" s="1368" t="s">
        <v>341</v>
      </c>
      <c r="B17" s="3873" t="s">
        <v>2940</v>
      </c>
      <c r="C17" s="3873" t="s">
        <v>2940</v>
      </c>
      <c r="D17" s="3873" t="s">
        <v>2940</v>
      </c>
      <c r="E17" s="3873" t="s">
        <v>2940</v>
      </c>
      <c r="F17" s="3873" t="s">
        <v>2940</v>
      </c>
      <c r="G17" s="3873" t="s">
        <v>2940</v>
      </c>
      <c r="H17" s="3873" t="s">
        <v>2940</v>
      </c>
      <c r="I17" s="3873" t="s">
        <v>2940</v>
      </c>
      <c r="J17" s="3873" t="s">
        <v>2940</v>
      </c>
      <c r="K17" s="3873" t="s">
        <v>2940</v>
      </c>
      <c r="L17" s="3873" t="s">
        <v>2940</v>
      </c>
      <c r="M17" s="3873" t="s">
        <v>2940</v>
      </c>
      <c r="N17" s="3873" t="s">
        <v>2940</v>
      </c>
      <c r="O17" s="3873" t="s">
        <v>2940</v>
      </c>
      <c r="P17" s="3873" t="s">
        <v>2940</v>
      </c>
      <c r="Q17" s="3873" t="s">
        <v>2940</v>
      </c>
      <c r="R17" s="3873" t="s">
        <v>2940</v>
      </c>
      <c r="S17" s="3873" t="s">
        <v>2940</v>
      </c>
      <c r="T17" s="3873" t="s">
        <v>2940</v>
      </c>
      <c r="U17" s="3873" t="s">
        <v>2940</v>
      </c>
      <c r="V17" s="3872" t="s">
        <v>1185</v>
      </c>
      <c r="W17" s="3873" t="s">
        <v>2940</v>
      </c>
      <c r="X17" s="3873" t="s">
        <v>2940</v>
      </c>
      <c r="Y17" s="3873" t="s">
        <v>2940</v>
      </c>
      <c r="Z17" s="3873" t="s">
        <v>2940</v>
      </c>
      <c r="AA17" s="3873" t="s">
        <v>2940</v>
      </c>
      <c r="AB17" s="3873" t="s">
        <v>2940</v>
      </c>
      <c r="AC17" s="3873" t="s">
        <v>2940</v>
      </c>
      <c r="AD17" s="3873" t="s">
        <v>2940</v>
      </c>
      <c r="AE17" s="3873" t="s">
        <v>2940</v>
      </c>
      <c r="AF17" s="3873" t="s">
        <v>2940</v>
      </c>
      <c r="AG17" s="3872" t="s">
        <v>1185</v>
      </c>
      <c r="AH17" s="3873" t="s">
        <v>2940</v>
      </c>
      <c r="AI17" s="3873" t="s">
        <v>2940</v>
      </c>
      <c r="AJ17" s="3873" t="s">
        <v>2940</v>
      </c>
    </row>
    <row r="18" spans="1:36" ht="12" x14ac:dyDescent="0.2">
      <c r="A18" s="1286" t="s">
        <v>342</v>
      </c>
      <c r="B18" s="3873" t="s">
        <v>1185</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1185</v>
      </c>
      <c r="Y18" s="3873" t="s">
        <v>1185</v>
      </c>
      <c r="Z18" s="3873" t="s">
        <v>1185</v>
      </c>
      <c r="AA18" s="3873" t="s">
        <v>1185</v>
      </c>
      <c r="AB18" s="3873" t="s">
        <v>1185</v>
      </c>
      <c r="AC18" s="3873" t="s">
        <v>1185</v>
      </c>
      <c r="AD18" s="3873" t="s">
        <v>1185</v>
      </c>
      <c r="AE18" s="3873" t="s">
        <v>1185</v>
      </c>
      <c r="AF18" s="3873" t="s">
        <v>1185</v>
      </c>
      <c r="AG18" s="3872" t="s">
        <v>1185</v>
      </c>
      <c r="AH18" s="3873" t="s">
        <v>2940</v>
      </c>
      <c r="AI18" s="3873" t="s">
        <v>2940</v>
      </c>
      <c r="AJ18" s="3873" t="s">
        <v>2940</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2940</v>
      </c>
      <c r="V19" s="3872" t="s">
        <v>1185</v>
      </c>
      <c r="W19" s="3873" t="s">
        <v>1185</v>
      </c>
      <c r="X19" s="3873" t="s">
        <v>1185</v>
      </c>
      <c r="Y19" s="3873" t="s">
        <v>1185</v>
      </c>
      <c r="Z19" s="3873" t="s">
        <v>1185</v>
      </c>
      <c r="AA19" s="3873" t="s">
        <v>1185</v>
      </c>
      <c r="AB19" s="3873" t="s">
        <v>1185</v>
      </c>
      <c r="AC19" s="3873" t="s">
        <v>1185</v>
      </c>
      <c r="AD19" s="3873" t="s">
        <v>1185</v>
      </c>
      <c r="AE19" s="3873" t="s">
        <v>1185</v>
      </c>
      <c r="AF19" s="3873" t="s">
        <v>2940</v>
      </c>
      <c r="AG19" s="3872" t="s">
        <v>1185</v>
      </c>
      <c r="AH19" s="3873" t="s">
        <v>2940</v>
      </c>
      <c r="AI19" s="3873" t="s">
        <v>2940</v>
      </c>
      <c r="AJ19" s="3873" t="s">
        <v>2940</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2940</v>
      </c>
      <c r="V20" s="3872" t="s">
        <v>1185</v>
      </c>
      <c r="W20" s="3873" t="s">
        <v>1185</v>
      </c>
      <c r="X20" s="3873" t="s">
        <v>1185</v>
      </c>
      <c r="Y20" s="3873" t="s">
        <v>1185</v>
      </c>
      <c r="Z20" s="3873" t="s">
        <v>1185</v>
      </c>
      <c r="AA20" s="3873" t="s">
        <v>1185</v>
      </c>
      <c r="AB20" s="3873" t="s">
        <v>1185</v>
      </c>
      <c r="AC20" s="3873" t="s">
        <v>1185</v>
      </c>
      <c r="AD20" s="3873" t="s">
        <v>1185</v>
      </c>
      <c r="AE20" s="3873" t="s">
        <v>1185</v>
      </c>
      <c r="AF20" s="3873" t="s">
        <v>2940</v>
      </c>
      <c r="AG20" s="3872" t="s">
        <v>1185</v>
      </c>
      <c r="AH20" s="3873" t="s">
        <v>2940</v>
      </c>
      <c r="AI20" s="3873" t="s">
        <v>2940</v>
      </c>
      <c r="AJ20" s="3873" t="s">
        <v>2940</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2940</v>
      </c>
      <c r="AI21" s="3873" t="s">
        <v>2940</v>
      </c>
      <c r="AJ21" s="3873" t="s">
        <v>2940</v>
      </c>
    </row>
    <row r="22" spans="1:36" ht="12" x14ac:dyDescent="0.2">
      <c r="A22" s="1286" t="s">
        <v>2083</v>
      </c>
      <c r="B22" s="3873" t="s">
        <v>2940</v>
      </c>
      <c r="C22" s="3873" t="s">
        <v>2940</v>
      </c>
      <c r="D22" s="3873" t="s">
        <v>2940</v>
      </c>
      <c r="E22" s="3873" t="s">
        <v>2940</v>
      </c>
      <c r="F22" s="3873" t="s">
        <v>2940</v>
      </c>
      <c r="G22" s="3873" t="s">
        <v>2940</v>
      </c>
      <c r="H22" s="3873" t="s">
        <v>2940</v>
      </c>
      <c r="I22" s="3873" t="s">
        <v>2940</v>
      </c>
      <c r="J22" s="3873" t="s">
        <v>2940</v>
      </c>
      <c r="K22" s="3873" t="s">
        <v>2940</v>
      </c>
      <c r="L22" s="3873" t="s">
        <v>2940</v>
      </c>
      <c r="M22" s="3873" t="s">
        <v>2940</v>
      </c>
      <c r="N22" s="3873" t="s">
        <v>2940</v>
      </c>
      <c r="O22" s="3873" t="s">
        <v>2940</v>
      </c>
      <c r="P22" s="3873" t="s">
        <v>2940</v>
      </c>
      <c r="Q22" s="3873" t="s">
        <v>2940</v>
      </c>
      <c r="R22" s="3873" t="s">
        <v>2940</v>
      </c>
      <c r="S22" s="3873" t="s">
        <v>2940</v>
      </c>
      <c r="T22" s="3873" t="s">
        <v>2940</v>
      </c>
      <c r="U22" s="3873" t="s">
        <v>2940</v>
      </c>
      <c r="V22" s="3872" t="s">
        <v>1185</v>
      </c>
      <c r="W22" s="3873" t="s">
        <v>2940</v>
      </c>
      <c r="X22" s="3873" t="s">
        <v>2940</v>
      </c>
      <c r="Y22" s="3873" t="s">
        <v>2940</v>
      </c>
      <c r="Z22" s="3873" t="s">
        <v>2940</v>
      </c>
      <c r="AA22" s="3873" t="s">
        <v>2940</v>
      </c>
      <c r="AB22" s="3873" t="s">
        <v>2940</v>
      </c>
      <c r="AC22" s="3873" t="s">
        <v>2940</v>
      </c>
      <c r="AD22" s="3873" t="s">
        <v>2940</v>
      </c>
      <c r="AE22" s="3873" t="s">
        <v>2940</v>
      </c>
      <c r="AF22" s="3873" t="s">
        <v>2940</v>
      </c>
      <c r="AG22" s="3872" t="s">
        <v>1185</v>
      </c>
      <c r="AH22" s="3873" t="s">
        <v>2940</v>
      </c>
      <c r="AI22" s="3873" t="s">
        <v>2940</v>
      </c>
      <c r="AJ22" s="3873" t="s">
        <v>2940</v>
      </c>
    </row>
    <row r="23" spans="1:36" ht="14.25" x14ac:dyDescent="0.2">
      <c r="A23" s="1292" t="s">
        <v>2084</v>
      </c>
      <c r="B23" s="3873" t="n">
        <v>0.05185225</v>
      </c>
      <c r="C23" s="3873" t="n">
        <v>1.6938306194208</v>
      </c>
      <c r="D23" s="3873" t="s">
        <v>2940</v>
      </c>
      <c r="E23" s="3873" t="s">
        <v>2940</v>
      </c>
      <c r="F23" s="3873" t="n">
        <v>9.575755530894</v>
      </c>
      <c r="G23" s="3873" t="s">
        <v>2940</v>
      </c>
      <c r="H23" s="3873" t="n">
        <v>87.74625068638693</v>
      </c>
      <c r="I23" s="3873" t="s">
        <v>2940</v>
      </c>
      <c r="J23" s="3873" t="n">
        <v>8.56444609039298</v>
      </c>
      <c r="K23" s="3873" t="s">
        <v>2940</v>
      </c>
      <c r="L23" s="3873" t="n">
        <v>2.1393633225</v>
      </c>
      <c r="M23" s="3873" t="s">
        <v>2940</v>
      </c>
      <c r="N23" s="3873" t="n">
        <v>2.67024457234209</v>
      </c>
      <c r="O23" s="3873" t="s">
        <v>2940</v>
      </c>
      <c r="P23" s="3873" t="s">
        <v>2940</v>
      </c>
      <c r="Q23" s="3873" t="n">
        <v>0.42900945</v>
      </c>
      <c r="R23" s="3873" t="s">
        <v>2940</v>
      </c>
      <c r="S23" s="3873" t="n">
        <v>0.6897</v>
      </c>
      <c r="T23" s="3873" t="n">
        <v>0.6897</v>
      </c>
      <c r="U23" s="3873" t="s">
        <v>2940</v>
      </c>
      <c r="V23" s="3872" t="s">
        <v>1185</v>
      </c>
      <c r="W23" s="3873" t="n">
        <v>0.24</v>
      </c>
      <c r="X23" s="3873" t="s">
        <v>2940</v>
      </c>
      <c r="Y23" s="3873" t="s">
        <v>2940</v>
      </c>
      <c r="Z23" s="3873" t="s">
        <v>2940</v>
      </c>
      <c r="AA23" s="3873" t="s">
        <v>2940</v>
      </c>
      <c r="AB23" s="3873" t="s">
        <v>2940</v>
      </c>
      <c r="AC23" s="3873" t="s">
        <v>2940</v>
      </c>
      <c r="AD23" s="3873" t="s">
        <v>2940</v>
      </c>
      <c r="AE23" s="3873" t="s">
        <v>2940</v>
      </c>
      <c r="AF23" s="3873" t="s">
        <v>2940</v>
      </c>
      <c r="AG23" s="3872" t="s">
        <v>1185</v>
      </c>
      <c r="AH23" s="3873" t="s">
        <v>2940</v>
      </c>
      <c r="AI23" s="3873" t="s">
        <v>2940</v>
      </c>
      <c r="AJ23" s="3873" t="s">
        <v>2940</v>
      </c>
    </row>
    <row r="24" spans="1:36" ht="12" x14ac:dyDescent="0.2">
      <c r="A24" s="1286" t="s">
        <v>346</v>
      </c>
      <c r="B24" s="3873" t="n">
        <v>0.05185225</v>
      </c>
      <c r="C24" s="3873" t="n">
        <v>1.6938306194208</v>
      </c>
      <c r="D24" s="3873" t="s">
        <v>1185</v>
      </c>
      <c r="E24" s="3873" t="s">
        <v>1185</v>
      </c>
      <c r="F24" s="3873" t="n">
        <v>9.575755530894</v>
      </c>
      <c r="G24" s="3873" t="s">
        <v>1185</v>
      </c>
      <c r="H24" s="3873" t="n">
        <v>79.54319265424004</v>
      </c>
      <c r="I24" s="3873" t="s">
        <v>1185</v>
      </c>
      <c r="J24" s="3873" t="n">
        <v>8.56444609039298</v>
      </c>
      <c r="K24" s="3873" t="s">
        <v>1185</v>
      </c>
      <c r="L24" s="3873" t="n">
        <v>2.1393633225</v>
      </c>
      <c r="M24" s="3873" t="s">
        <v>1185</v>
      </c>
      <c r="N24" s="3873" t="s">
        <v>1185</v>
      </c>
      <c r="O24" s="3873" t="s">
        <v>1185</v>
      </c>
      <c r="P24" s="3873" t="s">
        <v>1185</v>
      </c>
      <c r="Q24" s="3873" t="s">
        <v>1185</v>
      </c>
      <c r="R24" s="3873" t="s">
        <v>1185</v>
      </c>
      <c r="S24" s="3873" t="s">
        <v>1185</v>
      </c>
      <c r="T24" s="3873" t="s">
        <v>1185</v>
      </c>
      <c r="U24" s="3873" t="s">
        <v>1185</v>
      </c>
      <c r="V24" s="3872" t="s">
        <v>1185</v>
      </c>
      <c r="W24" s="3873" t="s">
        <v>1185</v>
      </c>
      <c r="X24" s="3873" t="s">
        <v>1185</v>
      </c>
      <c r="Y24" s="3873" t="s">
        <v>1185</v>
      </c>
      <c r="Z24" s="3873" t="s">
        <v>1185</v>
      </c>
      <c r="AA24" s="3873" t="s">
        <v>2940</v>
      </c>
      <c r="AB24" s="3873" t="s">
        <v>1185</v>
      </c>
      <c r="AC24" s="3873" t="s">
        <v>1185</v>
      </c>
      <c r="AD24" s="3873" t="s">
        <v>1185</v>
      </c>
      <c r="AE24" s="3873" t="s">
        <v>1185</v>
      </c>
      <c r="AF24" s="3873" t="s">
        <v>2940</v>
      </c>
      <c r="AG24" s="3872" t="s">
        <v>1185</v>
      </c>
      <c r="AH24" s="3873" t="s">
        <v>2940</v>
      </c>
      <c r="AI24" s="3873" t="s">
        <v>2940</v>
      </c>
      <c r="AJ24" s="3873" t="s">
        <v>2940</v>
      </c>
    </row>
    <row r="25" spans="1:36" ht="12" x14ac:dyDescent="0.2">
      <c r="A25" s="1286" t="s">
        <v>347</v>
      </c>
      <c r="B25" s="3873" t="s">
        <v>1185</v>
      </c>
      <c r="C25" s="3873" t="s">
        <v>1185</v>
      </c>
      <c r="D25" s="3873" t="s">
        <v>1185</v>
      </c>
      <c r="E25" s="3873" t="s">
        <v>1185</v>
      </c>
      <c r="F25" s="3873" t="s">
        <v>1185</v>
      </c>
      <c r="G25" s="3873" t="s">
        <v>1185</v>
      </c>
      <c r="H25" s="3873" t="n">
        <v>3.822839766825</v>
      </c>
      <c r="I25" s="3873" t="s">
        <v>1185</v>
      </c>
      <c r="J25" s="3873" t="s">
        <v>1185</v>
      </c>
      <c r="K25" s="3873" t="s">
        <v>1185</v>
      </c>
      <c r="L25" s="3873" t="s">
        <v>2940</v>
      </c>
      <c r="M25" s="3873" t="s">
        <v>1185</v>
      </c>
      <c r="N25" s="3873" t="s">
        <v>2940</v>
      </c>
      <c r="O25" s="3873" t="s">
        <v>1185</v>
      </c>
      <c r="P25" s="3873" t="s">
        <v>1185</v>
      </c>
      <c r="Q25" s="3873" t="s">
        <v>1185</v>
      </c>
      <c r="R25" s="3873" t="s">
        <v>1185</v>
      </c>
      <c r="S25" s="3873" t="n">
        <v>0.6897</v>
      </c>
      <c r="T25" s="3873" t="n">
        <v>0.6897</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2940</v>
      </c>
      <c r="AG25" s="3872" t="s">
        <v>1185</v>
      </c>
      <c r="AH25" s="3873" t="s">
        <v>2940</v>
      </c>
      <c r="AI25" s="3873" t="s">
        <v>2940</v>
      </c>
      <c r="AJ25" s="3873" t="s">
        <v>2940</v>
      </c>
    </row>
    <row r="26" spans="1:36" ht="12" x14ac:dyDescent="0.2">
      <c r="A26" s="1286" t="s">
        <v>348</v>
      </c>
      <c r="B26" s="3873" t="s">
        <v>1185</v>
      </c>
      <c r="C26" s="3873" t="s">
        <v>1185</v>
      </c>
      <c r="D26" s="3873" t="s">
        <v>1185</v>
      </c>
      <c r="E26" s="3873" t="s">
        <v>1185</v>
      </c>
      <c r="F26" s="3873" t="s">
        <v>1185</v>
      </c>
      <c r="G26" s="3873" t="s">
        <v>1185</v>
      </c>
      <c r="H26" s="3873" t="n">
        <v>2.1826532189E-4</v>
      </c>
      <c r="I26" s="3873" t="s">
        <v>1185</v>
      </c>
      <c r="J26" s="3873" t="s">
        <v>1185</v>
      </c>
      <c r="K26" s="3873" t="s">
        <v>1185</v>
      </c>
      <c r="L26" s="3873" t="s">
        <v>1185</v>
      </c>
      <c r="M26" s="3873" t="s">
        <v>1185</v>
      </c>
      <c r="N26" s="3873" t="n">
        <v>2.67024457234209</v>
      </c>
      <c r="O26" s="3873" t="s">
        <v>1185</v>
      </c>
      <c r="P26" s="3873" t="s">
        <v>1185</v>
      </c>
      <c r="Q26" s="3873" t="n">
        <v>0.42900945</v>
      </c>
      <c r="R26" s="3873" t="s">
        <v>1185</v>
      </c>
      <c r="S26" s="3873" t="s">
        <v>1185</v>
      </c>
      <c r="T26" s="3873" t="s">
        <v>1185</v>
      </c>
      <c r="U26" s="3873" t="s">
        <v>1185</v>
      </c>
      <c r="V26" s="3872" t="s">
        <v>1185</v>
      </c>
      <c r="W26" s="3873" t="s">
        <v>1185</v>
      </c>
      <c r="X26" s="3873" t="s">
        <v>1185</v>
      </c>
      <c r="Y26" s="3873" t="s">
        <v>1185</v>
      </c>
      <c r="Z26" s="3873" t="s">
        <v>1185</v>
      </c>
      <c r="AA26" s="3873" t="s">
        <v>1185</v>
      </c>
      <c r="AB26" s="3873" t="s">
        <v>1185</v>
      </c>
      <c r="AC26" s="3873" t="s">
        <v>1185</v>
      </c>
      <c r="AD26" s="3873" t="s">
        <v>1185</v>
      </c>
      <c r="AE26" s="3873" t="s">
        <v>1185</v>
      </c>
      <c r="AF26" s="3873" t="s">
        <v>2940</v>
      </c>
      <c r="AG26" s="3872" t="s">
        <v>1185</v>
      </c>
      <c r="AH26" s="3873" t="s">
        <v>2940</v>
      </c>
      <c r="AI26" s="3873" t="s">
        <v>2940</v>
      </c>
      <c r="AJ26" s="3873" t="s">
        <v>2940</v>
      </c>
    </row>
    <row r="27" spans="1:36" ht="12" x14ac:dyDescent="0.2">
      <c r="A27" s="1286" t="s">
        <v>349</v>
      </c>
      <c r="B27" s="3873" t="s">
        <v>2940</v>
      </c>
      <c r="C27" s="3873" t="s">
        <v>2940</v>
      </c>
      <c r="D27" s="3873" t="s">
        <v>2940</v>
      </c>
      <c r="E27" s="3873" t="s">
        <v>2940</v>
      </c>
      <c r="F27" s="3873" t="s">
        <v>2940</v>
      </c>
      <c r="G27" s="3873" t="s">
        <v>2940</v>
      </c>
      <c r="H27" s="3873" t="n">
        <v>4.38</v>
      </c>
      <c r="I27" s="3873" t="s">
        <v>2940</v>
      </c>
      <c r="J27" s="3873" t="s">
        <v>2940</v>
      </c>
      <c r="K27" s="3873" t="s">
        <v>2940</v>
      </c>
      <c r="L27" s="3873" t="s">
        <v>2940</v>
      </c>
      <c r="M27" s="3873" t="s">
        <v>2940</v>
      </c>
      <c r="N27" s="3873" t="s">
        <v>2940</v>
      </c>
      <c r="O27" s="3873" t="s">
        <v>2940</v>
      </c>
      <c r="P27" s="3873" t="s">
        <v>2940</v>
      </c>
      <c r="Q27" s="3873" t="s">
        <v>2940</v>
      </c>
      <c r="R27" s="3873" t="s">
        <v>2940</v>
      </c>
      <c r="S27" s="3873" t="s">
        <v>2940</v>
      </c>
      <c r="T27" s="3873" t="s">
        <v>2940</v>
      </c>
      <c r="U27" s="3873" t="s">
        <v>2940</v>
      </c>
      <c r="V27" s="3872" t="s">
        <v>1185</v>
      </c>
      <c r="W27" s="3873" t="s">
        <v>2940</v>
      </c>
      <c r="X27" s="3873" t="s">
        <v>2940</v>
      </c>
      <c r="Y27" s="3873" t="s">
        <v>2940</v>
      </c>
      <c r="Z27" s="3873" t="s">
        <v>2940</v>
      </c>
      <c r="AA27" s="3873" t="s">
        <v>2940</v>
      </c>
      <c r="AB27" s="3873" t="s">
        <v>2940</v>
      </c>
      <c r="AC27" s="3873" t="s">
        <v>2940</v>
      </c>
      <c r="AD27" s="3873" t="s">
        <v>2940</v>
      </c>
      <c r="AE27" s="3873" t="s">
        <v>2940</v>
      </c>
      <c r="AF27" s="3873" t="s">
        <v>2940</v>
      </c>
      <c r="AG27" s="3872" t="s">
        <v>1185</v>
      </c>
      <c r="AH27" s="3873" t="s">
        <v>2940</v>
      </c>
      <c r="AI27" s="3873" t="s">
        <v>2940</v>
      </c>
      <c r="AJ27" s="3873" t="s">
        <v>2940</v>
      </c>
    </row>
    <row r="28" spans="1:36" ht="12" x14ac:dyDescent="0.2">
      <c r="A28" s="1286" t="s">
        <v>350</v>
      </c>
      <c r="B28" s="3873" t="s">
        <v>1185</v>
      </c>
      <c r="C28" s="3873" t="s">
        <v>1185</v>
      </c>
      <c r="D28" s="3873" t="s">
        <v>1185</v>
      </c>
      <c r="E28" s="3873" t="s">
        <v>2940</v>
      </c>
      <c r="F28" s="3873" t="s">
        <v>1185</v>
      </c>
      <c r="G28" s="3873" t="s">
        <v>1185</v>
      </c>
      <c r="H28" s="3873" t="s">
        <v>1185</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n">
        <v>0.24</v>
      </c>
      <c r="X28" s="3873" t="s">
        <v>1185</v>
      </c>
      <c r="Y28" s="3873" t="s">
        <v>1185</v>
      </c>
      <c r="Z28" s="3873" t="s">
        <v>1185</v>
      </c>
      <c r="AA28" s="3873" t="s">
        <v>1185</v>
      </c>
      <c r="AB28" s="3873" t="s">
        <v>1185</v>
      </c>
      <c r="AC28" s="3873" t="s">
        <v>1185</v>
      </c>
      <c r="AD28" s="3873" t="s">
        <v>1185</v>
      </c>
      <c r="AE28" s="3873" t="s">
        <v>1185</v>
      </c>
      <c r="AF28" s="3873" t="s">
        <v>1185</v>
      </c>
      <c r="AG28" s="3872" t="s">
        <v>1185</v>
      </c>
      <c r="AH28" s="3873" t="s">
        <v>2940</v>
      </c>
      <c r="AI28" s="3873" t="s">
        <v>2940</v>
      </c>
      <c r="AJ28" s="3873" t="s">
        <v>2940</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2940</v>
      </c>
      <c r="V29" s="3872" t="s">
        <v>1185</v>
      </c>
      <c r="W29" s="3873" t="s">
        <v>1185</v>
      </c>
      <c r="X29" s="3873" t="s">
        <v>1185</v>
      </c>
      <c r="Y29" s="3873" t="s">
        <v>1185</v>
      </c>
      <c r="Z29" s="3873" t="s">
        <v>1185</v>
      </c>
      <c r="AA29" s="3873" t="s">
        <v>1185</v>
      </c>
      <c r="AB29" s="3873" t="s">
        <v>1185</v>
      </c>
      <c r="AC29" s="3873" t="s">
        <v>1185</v>
      </c>
      <c r="AD29" s="3873" t="s">
        <v>1185</v>
      </c>
      <c r="AE29" s="3873" t="s">
        <v>1185</v>
      </c>
      <c r="AF29" s="3873" t="s">
        <v>2940</v>
      </c>
      <c r="AG29" s="3872" t="s">
        <v>1185</v>
      </c>
      <c r="AH29" s="3873" t="s">
        <v>2940</v>
      </c>
      <c r="AI29" s="3873" t="s">
        <v>2940</v>
      </c>
      <c r="AJ29" s="3873" t="s">
        <v>2940</v>
      </c>
    </row>
    <row r="30" spans="1:36" ht="12" x14ac:dyDescent="0.2">
      <c r="A30" s="1294" t="s">
        <v>352</v>
      </c>
      <c r="B30" s="3873" t="s">
        <v>2940</v>
      </c>
      <c r="C30" s="3873" t="s">
        <v>2940</v>
      </c>
      <c r="D30" s="3873" t="s">
        <v>2940</v>
      </c>
      <c r="E30" s="3873" t="s">
        <v>2940</v>
      </c>
      <c r="F30" s="3873" t="s">
        <v>2940</v>
      </c>
      <c r="G30" s="3873" t="s">
        <v>2940</v>
      </c>
      <c r="H30" s="3873" t="s">
        <v>2940</v>
      </c>
      <c r="I30" s="3873" t="s">
        <v>2940</v>
      </c>
      <c r="J30" s="3873" t="s">
        <v>2940</v>
      </c>
      <c r="K30" s="3873" t="s">
        <v>2940</v>
      </c>
      <c r="L30" s="3873" t="s">
        <v>2940</v>
      </c>
      <c r="M30" s="3873" t="s">
        <v>2940</v>
      </c>
      <c r="N30" s="3873" t="s">
        <v>2940</v>
      </c>
      <c r="O30" s="3873" t="s">
        <v>2940</v>
      </c>
      <c r="P30" s="3873" t="s">
        <v>2940</v>
      </c>
      <c r="Q30" s="3873" t="s">
        <v>2940</v>
      </c>
      <c r="R30" s="3873" t="s">
        <v>2940</v>
      </c>
      <c r="S30" s="3873" t="s">
        <v>2940</v>
      </c>
      <c r="T30" s="3873" t="s">
        <v>2940</v>
      </c>
      <c r="U30" s="3873" t="s">
        <v>2940</v>
      </c>
      <c r="V30" s="3872" t="s">
        <v>1185</v>
      </c>
      <c r="W30" s="3873" t="s">
        <v>2940</v>
      </c>
      <c r="X30" s="3873" t="s">
        <v>2940</v>
      </c>
      <c r="Y30" s="3873" t="s">
        <v>2940</v>
      </c>
      <c r="Z30" s="3873" t="s">
        <v>2940</v>
      </c>
      <c r="AA30" s="3873" t="s">
        <v>2940</v>
      </c>
      <c r="AB30" s="3873" t="s">
        <v>2940</v>
      </c>
      <c r="AC30" s="3873" t="s">
        <v>2940</v>
      </c>
      <c r="AD30" s="3873" t="s">
        <v>2940</v>
      </c>
      <c r="AE30" s="3873" t="s">
        <v>2940</v>
      </c>
      <c r="AF30" s="3873" t="s">
        <v>2940</v>
      </c>
      <c r="AG30" s="3872" t="s">
        <v>1185</v>
      </c>
      <c r="AH30" s="3873" t="s">
        <v>2940</v>
      </c>
      <c r="AI30" s="3873" t="n">
        <v>0.660327</v>
      </c>
      <c r="AJ30" s="3873" t="s">
        <v>2940</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2940</v>
      </c>
      <c r="V31" s="3872" t="s">
        <v>1185</v>
      </c>
      <c r="W31" s="3873" t="s">
        <v>1185</v>
      </c>
      <c r="X31" s="3873" t="s">
        <v>1185</v>
      </c>
      <c r="Y31" s="3873" t="s">
        <v>1185</v>
      </c>
      <c r="Z31" s="3873" t="s">
        <v>1185</v>
      </c>
      <c r="AA31" s="3873" t="s">
        <v>1185</v>
      </c>
      <c r="AB31" s="3873" t="s">
        <v>1185</v>
      </c>
      <c r="AC31" s="3873" t="s">
        <v>1185</v>
      </c>
      <c r="AD31" s="3873" t="s">
        <v>1185</v>
      </c>
      <c r="AE31" s="3873" t="s">
        <v>1185</v>
      </c>
      <c r="AF31" s="3873" t="s">
        <v>2940</v>
      </c>
      <c r="AG31" s="3872" t="s">
        <v>1185</v>
      </c>
      <c r="AH31" s="3873" t="s">
        <v>2940</v>
      </c>
      <c r="AI31" s="3873" t="n">
        <v>0.660327</v>
      </c>
      <c r="AJ31" s="3873" t="s">
        <v>2940</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2940</v>
      </c>
      <c r="AG32" s="3872" t="s">
        <v>1185</v>
      </c>
      <c r="AH32" s="3872" t="s">
        <v>1185</v>
      </c>
      <c r="AI32" s="3873" t="s">
        <v>2939</v>
      </c>
      <c r="AJ32" s="3872" t="s">
        <v>1185</v>
      </c>
    </row>
    <row r="33" spans="1:36" ht="12" x14ac:dyDescent="0.2">
      <c r="A33" s="1286" t="s">
        <v>354</v>
      </c>
      <c r="B33" s="3873" t="s">
        <v>2940</v>
      </c>
      <c r="C33" s="3873" t="s">
        <v>2940</v>
      </c>
      <c r="D33" s="3873" t="s">
        <v>2940</v>
      </c>
      <c r="E33" s="3873" t="s">
        <v>2940</v>
      </c>
      <c r="F33" s="3873" t="s">
        <v>2940</v>
      </c>
      <c r="G33" s="3873" t="s">
        <v>2940</v>
      </c>
      <c r="H33" s="3873" t="s">
        <v>2940</v>
      </c>
      <c r="I33" s="3873" t="s">
        <v>2940</v>
      </c>
      <c r="J33" s="3873" t="s">
        <v>2940</v>
      </c>
      <c r="K33" s="3873" t="s">
        <v>2940</v>
      </c>
      <c r="L33" s="3873" t="s">
        <v>2940</v>
      </c>
      <c r="M33" s="3873" t="s">
        <v>2940</v>
      </c>
      <c r="N33" s="3873" t="s">
        <v>2940</v>
      </c>
      <c r="O33" s="3873" t="s">
        <v>2940</v>
      </c>
      <c r="P33" s="3873" t="s">
        <v>2940</v>
      </c>
      <c r="Q33" s="3873" t="s">
        <v>2940</v>
      </c>
      <c r="R33" s="3873" t="s">
        <v>2940</v>
      </c>
      <c r="S33" s="3873" t="s">
        <v>2940</v>
      </c>
      <c r="T33" s="3873" t="s">
        <v>2940</v>
      </c>
      <c r="U33" s="3873" t="s">
        <v>2940</v>
      </c>
      <c r="V33" s="3872" t="s">
        <v>1185</v>
      </c>
      <c r="W33" s="3873" t="s">
        <v>2940</v>
      </c>
      <c r="X33" s="3873" t="s">
        <v>2940</v>
      </c>
      <c r="Y33" s="3873" t="s">
        <v>2940</v>
      </c>
      <c r="Z33" s="3873" t="s">
        <v>2940</v>
      </c>
      <c r="AA33" s="3873" t="s">
        <v>2940</v>
      </c>
      <c r="AB33" s="3873" t="s">
        <v>2940</v>
      </c>
      <c r="AC33" s="3873" t="s">
        <v>2940</v>
      </c>
      <c r="AD33" s="3873" t="s">
        <v>2940</v>
      </c>
      <c r="AE33" s="3873" t="s">
        <v>2940</v>
      </c>
      <c r="AF33" s="3873" t="s">
        <v>2940</v>
      </c>
      <c r="AG33" s="3872" t="s">
        <v>1185</v>
      </c>
      <c r="AH33" s="3873" t="s">
        <v>2940</v>
      </c>
      <c r="AI33" s="3873" t="s">
        <v>2940</v>
      </c>
      <c r="AJ33" s="3873" t="s">
        <v>2940</v>
      </c>
    </row>
    <row r="34" spans="1:36" ht="12" x14ac:dyDescent="0.2">
      <c r="A34" s="1371" t="s">
        <v>2127</v>
      </c>
      <c r="B34" s="3873" t="s">
        <v>2940</v>
      </c>
      <c r="C34" s="3873" t="s">
        <v>2940</v>
      </c>
      <c r="D34" s="3873" t="s">
        <v>2940</v>
      </c>
      <c r="E34" s="3873" t="s">
        <v>2940</v>
      </c>
      <c r="F34" s="3873" t="s">
        <v>2940</v>
      </c>
      <c r="G34" s="3873" t="s">
        <v>2940</v>
      </c>
      <c r="H34" s="3873" t="s">
        <v>2940</v>
      </c>
      <c r="I34" s="3873" t="s">
        <v>2940</v>
      </c>
      <c r="J34" s="3873" t="s">
        <v>2940</v>
      </c>
      <c r="K34" s="3873" t="s">
        <v>2940</v>
      </c>
      <c r="L34" s="3873" t="s">
        <v>2940</v>
      </c>
      <c r="M34" s="3873" t="s">
        <v>2940</v>
      </c>
      <c r="N34" s="3873" t="s">
        <v>2940</v>
      </c>
      <c r="O34" s="3873" t="s">
        <v>2940</v>
      </c>
      <c r="P34" s="3873" t="s">
        <v>2940</v>
      </c>
      <c r="Q34" s="3873" t="s">
        <v>2940</v>
      </c>
      <c r="R34" s="3873" t="s">
        <v>2940</v>
      </c>
      <c r="S34" s="3873" t="s">
        <v>2940</v>
      </c>
      <c r="T34" s="3873" t="s">
        <v>2940</v>
      </c>
      <c r="U34" s="3873" t="s">
        <v>2940</v>
      </c>
      <c r="V34" s="3872" t="s">
        <v>1185</v>
      </c>
      <c r="W34" s="3873" t="s">
        <v>2940</v>
      </c>
      <c r="X34" s="3873" t="s">
        <v>2940</v>
      </c>
      <c r="Y34" s="3873" t="s">
        <v>2940</v>
      </c>
      <c r="Z34" s="3873" t="s">
        <v>2940</v>
      </c>
      <c r="AA34" s="3873" t="s">
        <v>2940</v>
      </c>
      <c r="AB34" s="3873" t="s">
        <v>2940</v>
      </c>
      <c r="AC34" s="3873" t="s">
        <v>2940</v>
      </c>
      <c r="AD34" s="3873" t="s">
        <v>2940</v>
      </c>
      <c r="AE34" s="3873" t="s">
        <v>2940</v>
      </c>
      <c r="AF34" s="3873" t="s">
        <v>2940</v>
      </c>
      <c r="AG34" s="3872" t="s">
        <v>1185</v>
      </c>
      <c r="AH34" s="3873" t="s">
        <v>2940</v>
      </c>
      <c r="AI34" s="3873" t="s">
        <v>2940</v>
      </c>
      <c r="AJ34" s="3873" t="s">
        <v>2940</v>
      </c>
    </row>
    <row r="35" spans="1:36" ht="12" x14ac:dyDescent="0.2">
      <c r="A35" s="3883" t="s">
        <v>3004</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3005</v>
      </c>
      <c r="B36" s="3873" t="s">
        <v>2940</v>
      </c>
      <c r="C36" s="3873" t="s">
        <v>2940</v>
      </c>
      <c r="D36" s="3873" t="s">
        <v>2940</v>
      </c>
      <c r="E36" s="3873" t="s">
        <v>2940</v>
      </c>
      <c r="F36" s="3873" t="s">
        <v>2940</v>
      </c>
      <c r="G36" s="3873" t="s">
        <v>2940</v>
      </c>
      <c r="H36" s="3873" t="s">
        <v>2940</v>
      </c>
      <c r="I36" s="3873" t="s">
        <v>2940</v>
      </c>
      <c r="J36" s="3873" t="s">
        <v>2940</v>
      </c>
      <c r="K36" s="3873" t="s">
        <v>2940</v>
      </c>
      <c r="L36" s="3873" t="s">
        <v>2940</v>
      </c>
      <c r="M36" s="3873" t="s">
        <v>2940</v>
      </c>
      <c r="N36" s="3873" t="s">
        <v>2940</v>
      </c>
      <c r="O36" s="3873" t="s">
        <v>2940</v>
      </c>
      <c r="P36" s="3873" t="s">
        <v>2940</v>
      </c>
      <c r="Q36" s="3873" t="s">
        <v>2940</v>
      </c>
      <c r="R36" s="3873" t="s">
        <v>2940</v>
      </c>
      <c r="S36" s="3873" t="s">
        <v>2940</v>
      </c>
      <c r="T36" s="3873" t="s">
        <v>2940</v>
      </c>
      <c r="U36" s="3873" t="s">
        <v>2940</v>
      </c>
      <c r="V36" s="3872" t="s">
        <v>1185</v>
      </c>
      <c r="W36" s="3873" t="s">
        <v>2940</v>
      </c>
      <c r="X36" s="3873" t="s">
        <v>2940</v>
      </c>
      <c r="Y36" s="3873" t="s">
        <v>2940</v>
      </c>
      <c r="Z36" s="3873" t="s">
        <v>2940</v>
      </c>
      <c r="AA36" s="3873" t="s">
        <v>2940</v>
      </c>
      <c r="AB36" s="3873" t="s">
        <v>2940</v>
      </c>
      <c r="AC36" s="3873" t="s">
        <v>2940</v>
      </c>
      <c r="AD36" s="3873" t="s">
        <v>2940</v>
      </c>
      <c r="AE36" s="3873" t="s">
        <v>2940</v>
      </c>
      <c r="AF36" s="3873" t="s">
        <v>2940</v>
      </c>
      <c r="AG36" s="3872" t="s">
        <v>1185</v>
      </c>
      <c r="AH36" s="3873" t="s">
        <v>2940</v>
      </c>
      <c r="AI36" s="3873" t="s">
        <v>2940</v>
      </c>
      <c r="AJ36" s="3873" t="s">
        <v>2940</v>
      </c>
    </row>
    <row r="37" spans="1:36" ht="13.5" customHeight="1" thickBot="1" x14ac:dyDescent="0.25">
      <c r="A37" s="1362" t="s">
        <v>2831</v>
      </c>
      <c r="B37" s="3084" t="s">
        <v>2125</v>
      </c>
      <c r="C37" s="3008"/>
      <c r="D37" s="3008"/>
      <c r="E37" s="3008"/>
      <c r="F37" s="3008"/>
      <c r="G37" s="3008"/>
      <c r="H37" s="3008"/>
      <c r="I37" s="3008"/>
      <c r="J37" s="3008"/>
      <c r="K37" s="3008"/>
      <c r="L37" s="3008"/>
      <c r="M37" s="3008"/>
      <c r="N37" s="3008"/>
      <c r="O37" s="3008"/>
      <c r="P37" s="3008"/>
      <c r="Q37" s="3008"/>
      <c r="R37" s="3008"/>
      <c r="S37" s="3008"/>
      <c r="T37" s="3008"/>
      <c r="U37" s="3008"/>
      <c r="V37" s="3008"/>
      <c r="W37" s="3008"/>
      <c r="X37" s="3008"/>
      <c r="Y37" s="3008"/>
      <c r="Z37" s="3008"/>
      <c r="AA37" s="3008"/>
      <c r="AB37" s="3008"/>
      <c r="AC37" s="3008"/>
      <c r="AD37" s="3008"/>
      <c r="AE37" s="3008"/>
      <c r="AF37" s="3008"/>
      <c r="AG37" s="3008"/>
      <c r="AH37" s="3008"/>
      <c r="AI37" s="3008"/>
      <c r="AJ37" s="3009"/>
    </row>
    <row r="38" spans="1:36" ht="15" thickTop="1" x14ac:dyDescent="0.2">
      <c r="A38" s="1339" t="s">
        <v>2128</v>
      </c>
      <c r="B38" s="3873" t="n">
        <v>0.7674133</v>
      </c>
      <c r="C38" s="3873" t="n">
        <v>1.14333566810904</v>
      </c>
      <c r="D38" s="3873" t="s">
        <v>2940</v>
      </c>
      <c r="E38" s="3873" t="s">
        <v>2940</v>
      </c>
      <c r="F38" s="3873" t="n">
        <v>33.515144358129</v>
      </c>
      <c r="G38" s="3873" t="s">
        <v>2940</v>
      </c>
      <c r="H38" s="3873" t="n">
        <v>125.47713848153332</v>
      </c>
      <c r="I38" s="3873" t="s">
        <v>2940</v>
      </c>
      <c r="J38" s="3873" t="n">
        <v>38.28307402405662</v>
      </c>
      <c r="K38" s="3873" t="s">
        <v>2940</v>
      </c>
      <c r="L38" s="3873" t="n">
        <v>0.26528105199</v>
      </c>
      <c r="M38" s="3873" t="s">
        <v>2940</v>
      </c>
      <c r="N38" s="3873" t="n">
        <v>8.59818752294153</v>
      </c>
      <c r="O38" s="3873" t="s">
        <v>2940</v>
      </c>
      <c r="P38" s="3873" t="s">
        <v>2940</v>
      </c>
      <c r="Q38" s="3873" t="n">
        <v>4.2085827045</v>
      </c>
      <c r="R38" s="3873" t="s">
        <v>2940</v>
      </c>
      <c r="S38" s="3873" t="n">
        <v>0.710391</v>
      </c>
      <c r="T38" s="3873" t="n">
        <v>0.5476218</v>
      </c>
      <c r="U38" s="3873" t="s">
        <v>2940</v>
      </c>
      <c r="V38" s="3872" t="s">
        <v>1185</v>
      </c>
      <c r="W38" s="3873" t="n">
        <v>22.34264141050592</v>
      </c>
      <c r="X38" s="3873" t="n">
        <v>4.10879823141929</v>
      </c>
      <c r="Y38" s="3873" t="s">
        <v>2940</v>
      </c>
      <c r="Z38" s="3873" t="s">
        <v>2940</v>
      </c>
      <c r="AA38" s="3873" t="s">
        <v>2940</v>
      </c>
      <c r="AB38" s="3873" t="s">
        <v>2940</v>
      </c>
      <c r="AC38" s="3873" t="s">
        <v>2940</v>
      </c>
      <c r="AD38" s="3873" t="s">
        <v>2940</v>
      </c>
      <c r="AE38" s="3873" t="s">
        <v>2940</v>
      </c>
      <c r="AF38" s="3873" t="s">
        <v>2940</v>
      </c>
      <c r="AG38" s="3872" t="s">
        <v>1185</v>
      </c>
      <c r="AH38" s="3873" t="s">
        <v>2940</v>
      </c>
      <c r="AI38" s="3873" t="n">
        <v>15.0554556</v>
      </c>
      <c r="AJ38" s="3873" t="s">
        <v>2940</v>
      </c>
    </row>
    <row r="39" spans="1:36" ht="12" x14ac:dyDescent="0.2">
      <c r="A39" s="1351" t="s">
        <v>419</v>
      </c>
      <c r="B39" s="3873" t="s">
        <v>2940</v>
      </c>
      <c r="C39" s="3873" t="s">
        <v>2940</v>
      </c>
      <c r="D39" s="3873" t="s">
        <v>2940</v>
      </c>
      <c r="E39" s="3873" t="s">
        <v>2940</v>
      </c>
      <c r="F39" s="3873" t="s">
        <v>2940</v>
      </c>
      <c r="G39" s="3873" t="s">
        <v>2940</v>
      </c>
      <c r="H39" s="3873" t="s">
        <v>2940</v>
      </c>
      <c r="I39" s="3873" t="s">
        <v>2940</v>
      </c>
      <c r="J39" s="3873" t="s">
        <v>2940</v>
      </c>
      <c r="K39" s="3873" t="s">
        <v>2940</v>
      </c>
      <c r="L39" s="3873" t="s">
        <v>2940</v>
      </c>
      <c r="M39" s="3873" t="s">
        <v>2940</v>
      </c>
      <c r="N39" s="3873" t="s">
        <v>2940</v>
      </c>
      <c r="O39" s="3873" t="s">
        <v>2940</v>
      </c>
      <c r="P39" s="3873" t="s">
        <v>2940</v>
      </c>
      <c r="Q39" s="3873" t="s">
        <v>2940</v>
      </c>
      <c r="R39" s="3873" t="s">
        <v>2940</v>
      </c>
      <c r="S39" s="3873" t="s">
        <v>2940</v>
      </c>
      <c r="T39" s="3873" t="s">
        <v>2940</v>
      </c>
      <c r="U39" s="3873" t="s">
        <v>2940</v>
      </c>
      <c r="V39" s="3872" t="s">
        <v>1185</v>
      </c>
      <c r="W39" s="3873" t="s">
        <v>2940</v>
      </c>
      <c r="X39" s="3873" t="s">
        <v>2940</v>
      </c>
      <c r="Y39" s="3873" t="s">
        <v>2940</v>
      </c>
      <c r="Z39" s="3873" t="s">
        <v>2940</v>
      </c>
      <c r="AA39" s="3873" t="s">
        <v>2940</v>
      </c>
      <c r="AB39" s="3873" t="s">
        <v>2940</v>
      </c>
      <c r="AC39" s="3873" t="s">
        <v>2940</v>
      </c>
      <c r="AD39" s="3873" t="s">
        <v>2940</v>
      </c>
      <c r="AE39" s="3873" t="s">
        <v>2940</v>
      </c>
      <c r="AF39" s="3873" t="s">
        <v>2940</v>
      </c>
      <c r="AG39" s="3872" t="s">
        <v>1185</v>
      </c>
      <c r="AH39" s="3873" t="s">
        <v>2940</v>
      </c>
      <c r="AI39" s="3873" t="s">
        <v>2940</v>
      </c>
      <c r="AJ39" s="3873" t="s">
        <v>2940</v>
      </c>
    </row>
    <row r="40" spans="1:36" ht="12" x14ac:dyDescent="0.2">
      <c r="A40" s="1356" t="s">
        <v>420</v>
      </c>
      <c r="B40" s="3873" t="s">
        <v>2940</v>
      </c>
      <c r="C40" s="3873" t="s">
        <v>2940</v>
      </c>
      <c r="D40" s="3873" t="s">
        <v>2940</v>
      </c>
      <c r="E40" s="3873" t="s">
        <v>2940</v>
      </c>
      <c r="F40" s="3873" t="s">
        <v>2940</v>
      </c>
      <c r="G40" s="3873" t="s">
        <v>2940</v>
      </c>
      <c r="H40" s="3873" t="s">
        <v>2940</v>
      </c>
      <c r="I40" s="3873" t="s">
        <v>2940</v>
      </c>
      <c r="J40" s="3873" t="s">
        <v>2940</v>
      </c>
      <c r="K40" s="3873" t="s">
        <v>2940</v>
      </c>
      <c r="L40" s="3873" t="s">
        <v>2940</v>
      </c>
      <c r="M40" s="3873" t="s">
        <v>2940</v>
      </c>
      <c r="N40" s="3873" t="s">
        <v>2940</v>
      </c>
      <c r="O40" s="3873" t="s">
        <v>2940</v>
      </c>
      <c r="P40" s="3873" t="s">
        <v>2940</v>
      </c>
      <c r="Q40" s="3873" t="s">
        <v>2940</v>
      </c>
      <c r="R40" s="3873" t="s">
        <v>2940</v>
      </c>
      <c r="S40" s="3873" t="s">
        <v>2940</v>
      </c>
      <c r="T40" s="3873" t="s">
        <v>2940</v>
      </c>
      <c r="U40" s="3873" t="s">
        <v>2940</v>
      </c>
      <c r="V40" s="3872" t="s">
        <v>1185</v>
      </c>
      <c r="W40" s="3873" t="n">
        <v>20.56904141050592</v>
      </c>
      <c r="X40" s="3873" t="n">
        <v>4.10879823141929</v>
      </c>
      <c r="Y40" s="3873" t="s">
        <v>2940</v>
      </c>
      <c r="Z40" s="3873" t="s">
        <v>2940</v>
      </c>
      <c r="AA40" s="3873" t="s">
        <v>2940</v>
      </c>
      <c r="AB40" s="3873" t="s">
        <v>2940</v>
      </c>
      <c r="AC40" s="3873" t="s">
        <v>2940</v>
      </c>
      <c r="AD40" s="3873" t="s">
        <v>2940</v>
      </c>
      <c r="AE40" s="3873" t="s">
        <v>2940</v>
      </c>
      <c r="AF40" s="3873" t="s">
        <v>2940</v>
      </c>
      <c r="AG40" s="3872" t="s">
        <v>1185</v>
      </c>
      <c r="AH40" s="3873" t="s">
        <v>2940</v>
      </c>
      <c r="AI40" s="3873" t="s">
        <v>2940</v>
      </c>
      <c r="AJ40" s="3873" t="s">
        <v>2940</v>
      </c>
    </row>
    <row r="41" spans="1:36" ht="12" x14ac:dyDescent="0.2">
      <c r="A41" s="1357" t="s">
        <v>421</v>
      </c>
      <c r="B41" s="3873" t="s">
        <v>2940</v>
      </c>
      <c r="C41" s="3873" t="s">
        <v>2940</v>
      </c>
      <c r="D41" s="3873" t="s">
        <v>2940</v>
      </c>
      <c r="E41" s="3873" t="s">
        <v>2940</v>
      </c>
      <c r="F41" s="3873" t="s">
        <v>2940</v>
      </c>
      <c r="G41" s="3873" t="s">
        <v>2940</v>
      </c>
      <c r="H41" s="3873" t="s">
        <v>2940</v>
      </c>
      <c r="I41" s="3873" t="s">
        <v>2940</v>
      </c>
      <c r="J41" s="3873" t="s">
        <v>2940</v>
      </c>
      <c r="K41" s="3873" t="s">
        <v>2940</v>
      </c>
      <c r="L41" s="3873" t="s">
        <v>2940</v>
      </c>
      <c r="M41" s="3873" t="s">
        <v>2940</v>
      </c>
      <c r="N41" s="3873" t="s">
        <v>2940</v>
      </c>
      <c r="O41" s="3873" t="s">
        <v>2940</v>
      </c>
      <c r="P41" s="3873" t="s">
        <v>2940</v>
      </c>
      <c r="Q41" s="3873" t="s">
        <v>2940</v>
      </c>
      <c r="R41" s="3873" t="s">
        <v>2940</v>
      </c>
      <c r="S41" s="3873" t="s">
        <v>2940</v>
      </c>
      <c r="T41" s="3873" t="s">
        <v>2940</v>
      </c>
      <c r="U41" s="3873" t="s">
        <v>2940</v>
      </c>
      <c r="V41" s="3872" t="s">
        <v>1185</v>
      </c>
      <c r="W41" s="3873" t="s">
        <v>2940</v>
      </c>
      <c r="X41" s="3873" t="s">
        <v>2940</v>
      </c>
      <c r="Y41" s="3873" t="s">
        <v>2940</v>
      </c>
      <c r="Z41" s="3873" t="s">
        <v>2940</v>
      </c>
      <c r="AA41" s="3873" t="s">
        <v>2940</v>
      </c>
      <c r="AB41" s="3873" t="s">
        <v>2940</v>
      </c>
      <c r="AC41" s="3873" t="s">
        <v>2940</v>
      </c>
      <c r="AD41" s="3873" t="s">
        <v>2940</v>
      </c>
      <c r="AE41" s="3873" t="s">
        <v>2940</v>
      </c>
      <c r="AF41" s="3873" t="s">
        <v>2940</v>
      </c>
      <c r="AG41" s="3872" t="s">
        <v>1185</v>
      </c>
      <c r="AH41" s="3873" t="s">
        <v>2940</v>
      </c>
      <c r="AI41" s="3873" t="s">
        <v>2940</v>
      </c>
      <c r="AJ41" s="3873" t="s">
        <v>2940</v>
      </c>
    </row>
    <row r="42" spans="1:36" ht="12" x14ac:dyDescent="0.2">
      <c r="A42" s="1358" t="s">
        <v>422</v>
      </c>
      <c r="B42" s="3873" t="n">
        <v>0.7674133</v>
      </c>
      <c r="C42" s="3873" t="n">
        <v>1.14333566810904</v>
      </c>
      <c r="D42" s="3873" t="s">
        <v>2940</v>
      </c>
      <c r="E42" s="3873" t="s">
        <v>2940</v>
      </c>
      <c r="F42" s="3873" t="n">
        <v>33.515144358129</v>
      </c>
      <c r="G42" s="3873" t="s">
        <v>2940</v>
      </c>
      <c r="H42" s="3873" t="n">
        <v>125.47713848153332</v>
      </c>
      <c r="I42" s="3873" t="s">
        <v>2940</v>
      </c>
      <c r="J42" s="3873" t="n">
        <v>38.28307402405662</v>
      </c>
      <c r="K42" s="3873" t="s">
        <v>2940</v>
      </c>
      <c r="L42" s="3873" t="n">
        <v>0.26528105199</v>
      </c>
      <c r="M42" s="3873" t="s">
        <v>2940</v>
      </c>
      <c r="N42" s="3873" t="n">
        <v>8.59818752294153</v>
      </c>
      <c r="O42" s="3873" t="s">
        <v>2940</v>
      </c>
      <c r="P42" s="3873" t="s">
        <v>2940</v>
      </c>
      <c r="Q42" s="3873" t="n">
        <v>4.2085827045</v>
      </c>
      <c r="R42" s="3873" t="s">
        <v>2940</v>
      </c>
      <c r="S42" s="3873" t="n">
        <v>0.710391</v>
      </c>
      <c r="T42" s="3873" t="n">
        <v>0.5476218</v>
      </c>
      <c r="U42" s="3873" t="s">
        <v>2940</v>
      </c>
      <c r="V42" s="3872" t="s">
        <v>1185</v>
      </c>
      <c r="W42" s="3873" t="n">
        <v>1.7736</v>
      </c>
      <c r="X42" s="3873" t="s">
        <v>2940</v>
      </c>
      <c r="Y42" s="3873" t="s">
        <v>2940</v>
      </c>
      <c r="Z42" s="3873" t="s">
        <v>2940</v>
      </c>
      <c r="AA42" s="3873" t="s">
        <v>2940</v>
      </c>
      <c r="AB42" s="3873" t="s">
        <v>2940</v>
      </c>
      <c r="AC42" s="3873" t="s">
        <v>2940</v>
      </c>
      <c r="AD42" s="3873" t="s">
        <v>2940</v>
      </c>
      <c r="AE42" s="3873" t="s">
        <v>2940</v>
      </c>
      <c r="AF42" s="3873" t="s">
        <v>2940</v>
      </c>
      <c r="AG42" s="3872" t="s">
        <v>1185</v>
      </c>
      <c r="AH42" s="3873" t="s">
        <v>2940</v>
      </c>
      <c r="AI42" s="3873" t="s">
        <v>2940</v>
      </c>
      <c r="AJ42" s="3873" t="s">
        <v>2940</v>
      </c>
    </row>
    <row r="43" spans="1:36" ht="12" x14ac:dyDescent="0.2">
      <c r="A43" s="1357" t="s">
        <v>423</v>
      </c>
      <c r="B43" s="3873" t="s">
        <v>2940</v>
      </c>
      <c r="C43" s="3873" t="s">
        <v>2940</v>
      </c>
      <c r="D43" s="3873" t="s">
        <v>2940</v>
      </c>
      <c r="E43" s="3873" t="s">
        <v>2940</v>
      </c>
      <c r="F43" s="3873" t="s">
        <v>2940</v>
      </c>
      <c r="G43" s="3873" t="s">
        <v>2940</v>
      </c>
      <c r="H43" s="3873" t="s">
        <v>2940</v>
      </c>
      <c r="I43" s="3873" t="s">
        <v>2940</v>
      </c>
      <c r="J43" s="3873" t="s">
        <v>2940</v>
      </c>
      <c r="K43" s="3873" t="s">
        <v>2940</v>
      </c>
      <c r="L43" s="3873" t="s">
        <v>2940</v>
      </c>
      <c r="M43" s="3873" t="s">
        <v>2940</v>
      </c>
      <c r="N43" s="3873" t="s">
        <v>2940</v>
      </c>
      <c r="O43" s="3873" t="s">
        <v>2940</v>
      </c>
      <c r="P43" s="3873" t="s">
        <v>2940</v>
      </c>
      <c r="Q43" s="3873" t="s">
        <v>2940</v>
      </c>
      <c r="R43" s="3873" t="s">
        <v>2940</v>
      </c>
      <c r="S43" s="3873" t="s">
        <v>2940</v>
      </c>
      <c r="T43" s="3873" t="s">
        <v>2940</v>
      </c>
      <c r="U43" s="3873" t="s">
        <v>2940</v>
      </c>
      <c r="V43" s="3872" t="s">
        <v>1185</v>
      </c>
      <c r="W43" s="3873" t="s">
        <v>2940</v>
      </c>
      <c r="X43" s="3873" t="s">
        <v>2940</v>
      </c>
      <c r="Y43" s="3873" t="s">
        <v>2940</v>
      </c>
      <c r="Z43" s="3873" t="s">
        <v>2940</v>
      </c>
      <c r="AA43" s="3873" t="s">
        <v>2940</v>
      </c>
      <c r="AB43" s="3873" t="s">
        <v>2940</v>
      </c>
      <c r="AC43" s="3873" t="s">
        <v>2940</v>
      </c>
      <c r="AD43" s="3873" t="s">
        <v>2940</v>
      </c>
      <c r="AE43" s="3873" t="s">
        <v>2940</v>
      </c>
      <c r="AF43" s="3873" t="s">
        <v>2940</v>
      </c>
      <c r="AG43" s="3872" t="s">
        <v>1185</v>
      </c>
      <c r="AH43" s="3873" t="s">
        <v>2940</v>
      </c>
      <c r="AI43" s="3873" t="n">
        <v>15.0554556</v>
      </c>
      <c r="AJ43" s="3873" t="s">
        <v>2940</v>
      </c>
    </row>
    <row r="44" spans="1:36" ht="14.25" customHeight="1" x14ac:dyDescent="0.2">
      <c r="A44" s="1359" t="s">
        <v>424</v>
      </c>
      <c r="B44" s="3873" t="s">
        <v>2940</v>
      </c>
      <c r="C44" s="3873" t="s">
        <v>2940</v>
      </c>
      <c r="D44" s="3873" t="s">
        <v>2940</v>
      </c>
      <c r="E44" s="3873" t="s">
        <v>2940</v>
      </c>
      <c r="F44" s="3873" t="s">
        <v>2940</v>
      </c>
      <c r="G44" s="3873" t="s">
        <v>2940</v>
      </c>
      <c r="H44" s="3873" t="s">
        <v>2940</v>
      </c>
      <c r="I44" s="3873" t="s">
        <v>2940</v>
      </c>
      <c r="J44" s="3873" t="s">
        <v>2940</v>
      </c>
      <c r="K44" s="3873" t="s">
        <v>2940</v>
      </c>
      <c r="L44" s="3873" t="s">
        <v>2940</v>
      </c>
      <c r="M44" s="3873" t="s">
        <v>2940</v>
      </c>
      <c r="N44" s="3873" t="s">
        <v>2940</v>
      </c>
      <c r="O44" s="3873" t="s">
        <v>2940</v>
      </c>
      <c r="P44" s="3873" t="s">
        <v>2940</v>
      </c>
      <c r="Q44" s="3873" t="s">
        <v>2940</v>
      </c>
      <c r="R44" s="3873" t="s">
        <v>2940</v>
      </c>
      <c r="S44" s="3873" t="s">
        <v>2940</v>
      </c>
      <c r="T44" s="3873" t="s">
        <v>2940</v>
      </c>
      <c r="U44" s="3873" t="s">
        <v>2940</v>
      </c>
      <c r="V44" s="3872" t="s">
        <v>1185</v>
      </c>
      <c r="W44" s="3873" t="s">
        <v>2940</v>
      </c>
      <c r="X44" s="3873" t="s">
        <v>2940</v>
      </c>
      <c r="Y44" s="3873" t="s">
        <v>2940</v>
      </c>
      <c r="Z44" s="3873" t="s">
        <v>2940</v>
      </c>
      <c r="AA44" s="3873" t="s">
        <v>2940</v>
      </c>
      <c r="AB44" s="3873" t="s">
        <v>2940</v>
      </c>
      <c r="AC44" s="3873" t="s">
        <v>2940</v>
      </c>
      <c r="AD44" s="3873" t="s">
        <v>2940</v>
      </c>
      <c r="AE44" s="3873" t="s">
        <v>2940</v>
      </c>
      <c r="AF44" s="3873" t="s">
        <v>2940</v>
      </c>
      <c r="AG44" s="3872" t="s">
        <v>1185</v>
      </c>
      <c r="AH44" s="3873" t="s">
        <v>2940</v>
      </c>
      <c r="AI44" s="3873" t="s">
        <v>2940</v>
      </c>
      <c r="AJ44" s="3873" t="s">
        <v>2940</v>
      </c>
    </row>
    <row r="45" spans="1:36" ht="15.75" customHeight="1" x14ac:dyDescent="0.2">
      <c r="A45" s="377"/>
      <c r="B45" s="377"/>
      <c r="C45" s="377"/>
      <c r="D45" s="377"/>
      <c r="E45" s="377"/>
      <c r="F45" s="377"/>
      <c r="G45" s="377"/>
      <c r="H45" s="377"/>
      <c r="I45" s="377"/>
      <c r="J45" s="377"/>
      <c r="K45" s="377"/>
      <c r="L45" s="377"/>
      <c r="M45" s="377"/>
      <c r="N45" s="377"/>
      <c r="O45" s="377"/>
      <c r="P45" s="377"/>
      <c r="Q45" s="377"/>
      <c r="R45" s="377"/>
      <c r="S45" s="377"/>
      <c r="T45" s="377"/>
      <c r="U45" s="377"/>
      <c r="V45" s="377"/>
      <c r="W45" s="377"/>
      <c r="X45" s="377"/>
      <c r="Y45" s="377"/>
      <c r="Z45" s="377"/>
      <c r="AA45" s="377"/>
      <c r="AB45" s="377"/>
      <c r="AC45" s="377"/>
      <c r="AD45" s="377"/>
      <c r="AE45" s="377"/>
      <c r="AF45" s="377"/>
      <c r="AG45" s="377"/>
      <c r="AH45" s="377"/>
      <c r="AI45" s="377"/>
      <c r="AJ45" s="144"/>
    </row>
    <row r="46" spans="1:36" ht="27.75" customHeight="1" x14ac:dyDescent="0.2">
      <c r="A46" s="3025" t="s">
        <v>2129</v>
      </c>
      <c r="B46" s="3025"/>
      <c r="C46" s="3025"/>
      <c r="D46" s="3025"/>
      <c r="E46" s="3025"/>
      <c r="F46" s="3025"/>
      <c r="G46" s="3025"/>
      <c r="H46" s="3025"/>
      <c r="I46" s="3025"/>
      <c r="J46" s="3025"/>
      <c r="K46" s="3025"/>
      <c r="L46" s="3025"/>
      <c r="M46" s="3025"/>
      <c r="N46" s="3025"/>
      <c r="O46" s="3025"/>
      <c r="P46" s="3025"/>
      <c r="Q46" s="3025"/>
      <c r="R46" s="3025"/>
      <c r="S46" s="3025"/>
      <c r="T46" s="3025"/>
      <c r="U46" s="3025"/>
      <c r="V46" s="3025"/>
      <c r="W46" s="3025"/>
      <c r="X46" s="3025"/>
      <c r="Y46" s="3025"/>
      <c r="Z46" s="3025"/>
      <c r="AA46" s="3025"/>
      <c r="AB46" s="3025"/>
      <c r="AC46" s="3025"/>
      <c r="AD46" s="3025"/>
      <c r="AE46" s="3025"/>
      <c r="AF46" s="3025"/>
      <c r="AG46" s="3025"/>
      <c r="AH46" s="3025"/>
      <c r="AI46" s="3025"/>
      <c r="AJ46" s="144"/>
    </row>
    <row r="47" spans="1:36" ht="13.5" x14ac:dyDescent="0.2">
      <c r="A47" s="2901" t="s">
        <v>2130</v>
      </c>
      <c r="B47" s="2901"/>
      <c r="C47" s="2901"/>
      <c r="D47" s="2901"/>
      <c r="E47" s="2901"/>
      <c r="F47" s="2901"/>
      <c r="G47" s="2901"/>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144"/>
    </row>
    <row r="48" spans="1:36" ht="13.5" x14ac:dyDescent="0.2">
      <c r="A48" s="3085" t="s">
        <v>2131</v>
      </c>
      <c r="B48" s="3085"/>
      <c r="C48" s="3085"/>
      <c r="D48" s="3085"/>
      <c r="E48" s="3085"/>
      <c r="F48" s="3085"/>
      <c r="G48" s="3085"/>
      <c r="H48" s="3085"/>
      <c r="I48" s="3085"/>
      <c r="J48" s="3085"/>
      <c r="K48" s="3085"/>
      <c r="L48" s="3085"/>
      <c r="M48" s="3085"/>
      <c r="N48" s="3085"/>
      <c r="O48" s="3085"/>
      <c r="P48" s="3085"/>
      <c r="Q48" s="3085"/>
      <c r="R48" s="3085"/>
      <c r="S48" s="3085"/>
      <c r="T48" s="3085"/>
      <c r="U48" s="3085"/>
      <c r="V48" s="3085"/>
      <c r="W48" s="3085"/>
      <c r="X48" s="375"/>
      <c r="Y48" s="375"/>
      <c r="Z48" s="375"/>
      <c r="AA48" s="375"/>
      <c r="AB48" s="375"/>
      <c r="AC48" s="375"/>
      <c r="AD48" s="375"/>
      <c r="AE48" s="375"/>
      <c r="AF48" s="375"/>
      <c r="AG48" s="375"/>
      <c r="AH48" s="375"/>
      <c r="AI48" s="375"/>
      <c r="AJ48" s="144"/>
    </row>
    <row r="49" spans="1:36" ht="15" customHeight="1" x14ac:dyDescent="0.2">
      <c r="A49" s="415"/>
      <c r="B49" s="395"/>
      <c r="C49" s="395"/>
      <c r="D49" s="395"/>
      <c r="E49" s="395"/>
      <c r="F49" s="395"/>
      <c r="G49" s="395"/>
      <c r="H49" s="395"/>
      <c r="I49" s="395"/>
      <c r="J49" s="39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144"/>
    </row>
    <row r="50" spans="1:36" ht="12" x14ac:dyDescent="0.2">
      <c r="A50" s="3086" t="s">
        <v>2132</v>
      </c>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5.25" customHeight="1" x14ac:dyDescent="0.2">
      <c r="A51" s="3086"/>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8.25" customHeight="1" x14ac:dyDescent="0.2">
      <c r="A52" s="375"/>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144"/>
    </row>
    <row r="53" spans="1:36" ht="12" x14ac:dyDescent="0.2">
      <c r="A53" s="3055" t="s">
        <v>280</v>
      </c>
      <c r="B53" s="3056"/>
      <c r="C53" s="3056"/>
      <c r="D53" s="3056"/>
      <c r="E53" s="3056"/>
      <c r="F53" s="3056"/>
      <c r="G53" s="3056"/>
      <c r="H53" s="3056"/>
      <c r="I53" s="3056"/>
      <c r="J53" s="3056"/>
      <c r="K53" s="3056"/>
      <c r="L53" s="3056"/>
      <c r="M53" s="3056"/>
      <c r="N53" s="3056"/>
      <c r="O53" s="3056"/>
      <c r="P53" s="3056"/>
      <c r="Q53" s="3056"/>
      <c r="R53" s="3056"/>
      <c r="S53" s="3056"/>
      <c r="T53" s="3056"/>
      <c r="U53" s="3056"/>
      <c r="V53" s="3056"/>
      <c r="W53" s="3056"/>
      <c r="X53" s="3056"/>
      <c r="Y53" s="3056"/>
      <c r="Z53" s="3056"/>
      <c r="AA53" s="3056"/>
      <c r="AB53" s="3056"/>
      <c r="AC53" s="3056"/>
      <c r="AD53" s="3056"/>
      <c r="AE53" s="3056"/>
      <c r="AF53" s="3056"/>
      <c r="AG53" s="3056"/>
      <c r="AH53" s="3056"/>
      <c r="AI53" s="3057"/>
      <c r="AJ53" s="144"/>
    </row>
    <row r="54" spans="1:36" ht="12.75" customHeight="1" x14ac:dyDescent="0.2">
      <c r="A54" s="3078" t="s">
        <v>425</v>
      </c>
      <c r="B54" s="3079"/>
      <c r="C54" s="3079"/>
      <c r="D54" s="3079"/>
      <c r="E54" s="3079"/>
      <c r="F54" s="3079"/>
      <c r="G54" s="3079"/>
      <c r="H54" s="3079"/>
      <c r="I54" s="3079"/>
      <c r="J54" s="3079"/>
      <c r="K54" s="3079"/>
      <c r="L54" s="3079"/>
      <c r="M54" s="3079"/>
      <c r="N54" s="3079"/>
      <c r="O54" s="3079"/>
      <c r="P54" s="3079"/>
      <c r="Q54" s="3079"/>
      <c r="R54" s="3079"/>
      <c r="S54" s="3079"/>
      <c r="T54" s="3079"/>
      <c r="U54" s="3079"/>
      <c r="V54" s="3079"/>
      <c r="W54" s="3079"/>
      <c r="X54" s="3079"/>
      <c r="Y54" s="3079"/>
      <c r="Z54" s="3079"/>
      <c r="AA54" s="3079"/>
      <c r="AB54" s="3079"/>
      <c r="AC54" s="3079"/>
      <c r="AD54" s="3079"/>
      <c r="AE54" s="3079"/>
      <c r="AF54" s="3079"/>
      <c r="AG54" s="3079"/>
      <c r="AH54" s="3079"/>
      <c r="AI54" s="3080"/>
      <c r="AJ54" s="144"/>
    </row>
    <row r="55" spans="1:36" ht="12" x14ac:dyDescent="0.2">
      <c r="A55" s="3081" t="s">
        <v>426</v>
      </c>
      <c r="B55" s="3082"/>
      <c r="C55" s="3082"/>
      <c r="D55" s="3082"/>
      <c r="E55" s="3082"/>
      <c r="F55" s="3082"/>
      <c r="G55" s="3082"/>
      <c r="H55" s="3082"/>
      <c r="I55" s="3082"/>
      <c r="J55" s="3082"/>
      <c r="K55" s="3082"/>
      <c r="L55" s="3082"/>
      <c r="M55" s="3082"/>
      <c r="N55" s="3082"/>
      <c r="O55" s="3082"/>
      <c r="P55" s="3082"/>
      <c r="Q55" s="3082"/>
      <c r="R55" s="3082"/>
      <c r="S55" s="3082"/>
      <c r="T55" s="3082"/>
      <c r="U55" s="3082"/>
      <c r="V55" s="3082"/>
      <c r="W55" s="3082"/>
      <c r="X55" s="3082"/>
      <c r="Y55" s="3082"/>
      <c r="Z55" s="3082"/>
      <c r="AA55" s="3082"/>
      <c r="AB55" s="3082"/>
      <c r="AC55" s="3082"/>
      <c r="AD55" s="3082"/>
      <c r="AE55" s="3082"/>
      <c r="AF55" s="3082"/>
      <c r="AG55" s="3082"/>
      <c r="AH55" s="3082"/>
      <c r="AI55" s="3083"/>
      <c r="AJ55" s="144"/>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92"/>
      <c r="D61" s="3092"/>
      <c r="E61" s="3092"/>
      <c r="F61" s="3092"/>
      <c r="G61" s="3092"/>
      <c r="H61" s="3092"/>
      <c r="I61" s="3092"/>
      <c r="J61" s="3092"/>
      <c r="K61" s="3092"/>
      <c r="L61" s="3092"/>
      <c r="M61" s="3092"/>
      <c r="N61" s="3092"/>
      <c r="O61" s="3092"/>
      <c r="P61" s="3092"/>
      <c r="Q61" s="3092"/>
      <c r="R61" s="3092"/>
      <c r="S61" s="3092"/>
      <c r="T61" s="3092"/>
      <c r="U61" s="3092"/>
      <c r="V61" s="3092"/>
      <c r="W61" s="3092"/>
      <c r="X61" s="3092"/>
      <c r="Y61" s="3092"/>
      <c r="Z61" s="3092"/>
      <c r="AA61" s="3092"/>
      <c r="AB61" s="3092"/>
      <c r="AC61" s="3092"/>
      <c r="AD61" s="3092"/>
      <c r="AE61" s="3092"/>
      <c r="AF61" s="3092"/>
      <c r="AG61" s="3092"/>
      <c r="AH61" s="3092"/>
      <c r="AI61" s="3093"/>
    </row>
    <row r="62">
      <c r="A62" s="3876" t="s">
        <v>3006</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3006</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3006</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3006</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3006</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3006</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3006</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3006</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3006</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3006</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3006</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3006</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3006</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3006</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3006</v>
      </c>
      <c r="B76" s="3871" t="s">
        <v>1185</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3006</v>
      </c>
      <c r="B77" s="3871" t="s">
        <v>1185</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c r="AC94" s="23"/>
      <c r="AD94" s="23"/>
      <c r="AE94" s="23"/>
      <c r="AF94" s="23"/>
      <c r="AG94" s="23"/>
      <c r="AH94" s="23"/>
      <c r="AI94" s="23"/>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3035</v>
      </c>
      <c r="B20" s="3874" t="s">
        <v>3035</v>
      </c>
      <c r="C20" s="3871" t="s">
        <v>2761</v>
      </c>
      <c r="D20" s="3871" t="n">
        <v>111618.0</v>
      </c>
      <c r="E20" s="3874" t="n">
        <v>0.02493649312763</v>
      </c>
      <c r="F20" s="3871" t="n">
        <v>2.78336148991961</v>
      </c>
      <c r="G20" s="3871" t="s">
        <v>2940</v>
      </c>
    </row>
    <row r="21">
      <c r="A21" s="3894" t="s">
        <v>3036</v>
      </c>
      <c r="B21" s="3874" t="s">
        <v>3036</v>
      </c>
      <c r="C21" s="3871" t="s">
        <v>2761</v>
      </c>
      <c r="D21" s="3871" t="n">
        <v>111618.0</v>
      </c>
      <c r="E21" s="3874" t="n">
        <v>0.00301731566844</v>
      </c>
      <c r="F21" s="3871" t="n">
        <v>0.33678674028027</v>
      </c>
      <c r="G21" s="3871" t="s">
        <v>2940</v>
      </c>
    </row>
    <row r="22">
      <c r="A22" s="3894" t="s">
        <v>3037</v>
      </c>
      <c r="B22" s="3874" t="s">
        <v>3037</v>
      </c>
      <c r="C22" s="3871" t="s">
        <v>2761</v>
      </c>
      <c r="D22" s="3871" t="s">
        <v>2941</v>
      </c>
      <c r="E22" s="3874" t="s">
        <v>2940</v>
      </c>
      <c r="F22" s="3871" t="s">
        <v>2940</v>
      </c>
      <c r="G22" s="3871" t="s">
        <v>2940</v>
      </c>
    </row>
    <row r="23" spans="1:7" ht="13.5" x14ac:dyDescent="0.2">
      <c r="A23" s="1403" t="s">
        <v>441</v>
      </c>
      <c r="B23" s="3872" t="s">
        <v>1185</v>
      </c>
      <c r="C23" s="3872" t="s">
        <v>2762</v>
      </c>
      <c r="D23" s="3872" t="s">
        <v>1185</v>
      </c>
      <c r="E23" s="3872" t="s">
        <v>1185</v>
      </c>
      <c r="F23" s="3872" t="s">
        <v>1185</v>
      </c>
      <c r="G23" s="3872" t="s">
        <v>1185</v>
      </c>
    </row>
    <row r="24" spans="1:7" ht="13.5" x14ac:dyDescent="0.2">
      <c r="A24" s="1385" t="s">
        <v>442</v>
      </c>
      <c r="B24" s="3872" t="s">
        <v>1185</v>
      </c>
      <c r="C24" s="3872" t="s">
        <v>2763</v>
      </c>
      <c r="D24" s="3872" t="s">
        <v>1185</v>
      </c>
      <c r="E24" s="3872" t="s">
        <v>1185</v>
      </c>
      <c r="F24" s="3872"/>
      <c r="G24" s="3872" t="s">
        <v>1185</v>
      </c>
    </row>
    <row r="25" spans="1:7" x14ac:dyDescent="0.2">
      <c r="A25" s="3889" t="s">
        <v>1105</v>
      </c>
      <c r="B25" s="3874" t="s">
        <v>1105</v>
      </c>
      <c r="C25" s="3871" t="s">
        <v>2763</v>
      </c>
      <c r="D25" s="3871" t="s">
        <v>2940</v>
      </c>
      <c r="E25" s="3874" t="s">
        <v>2940</v>
      </c>
      <c r="F25" s="3871" t="s">
        <v>2940</v>
      </c>
      <c r="G25" s="3871" t="s">
        <v>2940</v>
      </c>
    </row>
    <row r="26">
      <c r="A26" s="3889" t="s">
        <v>3037</v>
      </c>
      <c r="B26" s="3874" t="s">
        <v>3037</v>
      </c>
      <c r="C26" s="3871" t="s">
        <v>2763</v>
      </c>
      <c r="D26" s="3871" t="s">
        <v>2940</v>
      </c>
      <c r="E26" s="3874" t="s">
        <v>2940</v>
      </c>
      <c r="F26" s="3871" t="s">
        <v>2940</v>
      </c>
      <c r="G26" s="3871" t="s">
        <v>2940</v>
      </c>
    </row>
    <row r="27" spans="1:7" x14ac:dyDescent="0.2">
      <c r="A27" s="1385" t="s">
        <v>443</v>
      </c>
      <c r="B27" s="3872" t="s">
        <v>1185</v>
      </c>
      <c r="C27" s="3872" t="s">
        <v>1185</v>
      </c>
      <c r="D27" s="3872" t="s">
        <v>1185</v>
      </c>
      <c r="E27" s="3872" t="s">
        <v>1185</v>
      </c>
      <c r="F27" s="3872" t="s">
        <v>1185</v>
      </c>
      <c r="G27" s="3872" t="s">
        <v>1185</v>
      </c>
    </row>
    <row r="28" spans="1:7" ht="14.25" x14ac:dyDescent="0.2">
      <c r="A28" s="1400" t="s">
        <v>444</v>
      </c>
      <c r="B28" s="3872" t="s">
        <v>1185</v>
      </c>
      <c r="C28" s="3872" t="s">
        <v>1185</v>
      </c>
      <c r="D28" s="3872" t="s">
        <v>1185</v>
      </c>
      <c r="E28" s="3872" t="s">
        <v>1185</v>
      </c>
      <c r="F28" s="3872" t="s">
        <v>1185</v>
      </c>
      <c r="G28" s="3872" t="s">
        <v>1185</v>
      </c>
    </row>
    <row r="29" spans="1:7" x14ac:dyDescent="0.2">
      <c r="A29" s="1409" t="s">
        <v>342</v>
      </c>
      <c r="B29" s="3872" t="s">
        <v>1185</v>
      </c>
      <c r="C29" s="3872" t="s">
        <v>2764</v>
      </c>
      <c r="D29" s="3872" t="s">
        <v>1185</v>
      </c>
      <c r="E29" s="3872" t="s">
        <v>1185</v>
      </c>
      <c r="F29" s="3872"/>
      <c r="G29" s="3872" t="s">
        <v>1185</v>
      </c>
    </row>
    <row r="30" spans="1:7" x14ac:dyDescent="0.2">
      <c r="A30" s="3889" t="s">
        <v>1105</v>
      </c>
      <c r="B30" s="3874" t="s">
        <v>1105</v>
      </c>
      <c r="C30" s="3871" t="s">
        <v>2764</v>
      </c>
      <c r="D30" s="3871" t="s">
        <v>2940</v>
      </c>
      <c r="E30" s="3874" t="s">
        <v>2940</v>
      </c>
      <c r="F30" s="3871" t="s">
        <v>2940</v>
      </c>
      <c r="G30" s="3871" t="s">
        <v>2940</v>
      </c>
    </row>
    <row r="31">
      <c r="A31" s="3889" t="s">
        <v>3037</v>
      </c>
      <c r="B31" s="3874" t="s">
        <v>3037</v>
      </c>
      <c r="C31" s="3871" t="s">
        <v>2764</v>
      </c>
      <c r="D31" s="3871" t="s">
        <v>2940</v>
      </c>
      <c r="E31" s="3874" t="s">
        <v>2940</v>
      </c>
      <c r="F31" s="3871" t="s">
        <v>2940</v>
      </c>
      <c r="G31" s="3871" t="s">
        <v>2940</v>
      </c>
    </row>
    <row r="32">
      <c r="A32" s="3889" t="s">
        <v>3038</v>
      </c>
      <c r="B32" s="3874" t="s">
        <v>3038</v>
      </c>
      <c r="C32" s="3871" t="s">
        <v>2764</v>
      </c>
      <c r="D32" s="3871" t="s">
        <v>2940</v>
      </c>
      <c r="E32" s="3874" t="s">
        <v>2940</v>
      </c>
      <c r="F32" s="3871" t="s">
        <v>2940</v>
      </c>
      <c r="G32" s="3871" t="s">
        <v>2940</v>
      </c>
    </row>
    <row r="33" spans="1:7" x14ac:dyDescent="0.2">
      <c r="A33" s="1409" t="s">
        <v>343</v>
      </c>
      <c r="B33" s="3872" t="s">
        <v>1185</v>
      </c>
      <c r="C33" s="3872" t="s">
        <v>2764</v>
      </c>
      <c r="D33" s="3872" t="s">
        <v>1185</v>
      </c>
      <c r="E33" s="3872" t="s">
        <v>1185</v>
      </c>
      <c r="F33" s="3872"/>
      <c r="G33" s="3872" t="s">
        <v>1185</v>
      </c>
    </row>
    <row r="34" spans="1:7" x14ac:dyDescent="0.2">
      <c r="A34" s="3889" t="s">
        <v>3039</v>
      </c>
      <c r="B34" s="3874" t="s">
        <v>3039</v>
      </c>
      <c r="C34" s="3871" t="s">
        <v>2764</v>
      </c>
      <c r="D34" s="3871" t="s">
        <v>2940</v>
      </c>
      <c r="E34" s="3874" t="s">
        <v>2940</v>
      </c>
      <c r="F34" s="3871" t="s">
        <v>2940</v>
      </c>
      <c r="G34" s="3871" t="s">
        <v>2940</v>
      </c>
    </row>
    <row r="35">
      <c r="A35" s="3889" t="s">
        <v>3040</v>
      </c>
      <c r="B35" s="3874" t="s">
        <v>3040</v>
      </c>
      <c r="C35" s="3871" t="s">
        <v>2764</v>
      </c>
      <c r="D35" s="3871" t="s">
        <v>2940</v>
      </c>
      <c r="E35" s="3874" t="s">
        <v>2940</v>
      </c>
      <c r="F35" s="3871" t="s">
        <v>2940</v>
      </c>
      <c r="G35" s="3871" t="s">
        <v>2940</v>
      </c>
    </row>
    <row r="36">
      <c r="A36" s="3889" t="s">
        <v>1105</v>
      </c>
      <c r="B36" s="3874" t="s">
        <v>1105</v>
      </c>
      <c r="C36" s="3871" t="s">
        <v>2764</v>
      </c>
      <c r="D36" s="3871" t="s">
        <v>2940</v>
      </c>
      <c r="E36" s="3874" t="s">
        <v>2940</v>
      </c>
      <c r="F36" s="3871" t="s">
        <v>2940</v>
      </c>
      <c r="G36" s="3871" t="s">
        <v>2940</v>
      </c>
    </row>
    <row r="37">
      <c r="A37" s="3889" t="s">
        <v>3037</v>
      </c>
      <c r="B37" s="3874" t="s">
        <v>3037</v>
      </c>
      <c r="C37" s="3871" t="s">
        <v>2764</v>
      </c>
      <c r="D37" s="3871" t="s">
        <v>2940</v>
      </c>
      <c r="E37" s="3874" t="s">
        <v>2940</v>
      </c>
      <c r="F37" s="3871" t="s">
        <v>2940</v>
      </c>
      <c r="G37" s="3871" t="s">
        <v>2940</v>
      </c>
    </row>
    <row r="38">
      <c r="A38" s="3889" t="s">
        <v>3038</v>
      </c>
      <c r="B38" s="3874" t="s">
        <v>3038</v>
      </c>
      <c r="C38" s="3871" t="s">
        <v>2764</v>
      </c>
      <c r="D38" s="3871" t="s">
        <v>2940</v>
      </c>
      <c r="E38" s="3874" t="s">
        <v>2940</v>
      </c>
      <c r="F38" s="3871" t="s">
        <v>2940</v>
      </c>
      <c r="G38" s="3871" t="s">
        <v>2940</v>
      </c>
    </row>
    <row r="39" spans="1:7" x14ac:dyDescent="0.2">
      <c r="A39" s="1409" t="s">
        <v>344</v>
      </c>
      <c r="B39" s="3872" t="s">
        <v>1185</v>
      </c>
      <c r="C39" s="3872" t="s">
        <v>2764</v>
      </c>
      <c r="D39" s="3872" t="s">
        <v>1185</v>
      </c>
      <c r="E39" s="3872" t="s">
        <v>1185</v>
      </c>
      <c r="F39" s="3872"/>
      <c r="G39" s="3872" t="s">
        <v>1185</v>
      </c>
    </row>
    <row r="40" spans="1:7" x14ac:dyDescent="0.2">
      <c r="A40" s="3889" t="s">
        <v>3039</v>
      </c>
      <c r="B40" s="3874" t="s">
        <v>3039</v>
      </c>
      <c r="C40" s="3871" t="s">
        <v>2764</v>
      </c>
      <c r="D40" s="3871" t="s">
        <v>2940</v>
      </c>
      <c r="E40" s="3874" t="s">
        <v>2940</v>
      </c>
      <c r="F40" s="3871" t="s">
        <v>2940</v>
      </c>
      <c r="G40" s="3871" t="s">
        <v>2940</v>
      </c>
    </row>
    <row r="41">
      <c r="A41" s="3889" t="s">
        <v>3040</v>
      </c>
      <c r="B41" s="3874" t="s">
        <v>3040</v>
      </c>
      <c r="C41" s="3871" t="s">
        <v>2764</v>
      </c>
      <c r="D41" s="3871" t="s">
        <v>2940</v>
      </c>
      <c r="E41" s="3874" t="s">
        <v>2940</v>
      </c>
      <c r="F41" s="3871" t="s">
        <v>2940</v>
      </c>
      <c r="G41" s="3871" t="s">
        <v>2940</v>
      </c>
    </row>
    <row r="42">
      <c r="A42" s="3889" t="s">
        <v>1105</v>
      </c>
      <c r="B42" s="3874" t="s">
        <v>1105</v>
      </c>
      <c r="C42" s="3871" t="s">
        <v>2764</v>
      </c>
      <c r="D42" s="3871" t="s">
        <v>2940</v>
      </c>
      <c r="E42" s="3874" t="s">
        <v>2940</v>
      </c>
      <c r="F42" s="3871" t="s">
        <v>2940</v>
      </c>
      <c r="G42" s="3871" t="s">
        <v>2940</v>
      </c>
    </row>
    <row r="43">
      <c r="A43" s="3889" t="s">
        <v>3037</v>
      </c>
      <c r="B43" s="3874" t="s">
        <v>3037</v>
      </c>
      <c r="C43" s="3871" t="s">
        <v>2764</v>
      </c>
      <c r="D43" s="3871" t="s">
        <v>2940</v>
      </c>
      <c r="E43" s="3874" t="s">
        <v>2940</v>
      </c>
      <c r="F43" s="3871" t="s">
        <v>2940</v>
      </c>
      <c r="G43" s="3871" t="s">
        <v>2940</v>
      </c>
    </row>
    <row r="44">
      <c r="A44" s="3889" t="s">
        <v>3038</v>
      </c>
      <c r="B44" s="3874" t="s">
        <v>3038</v>
      </c>
      <c r="C44" s="3871" t="s">
        <v>2764</v>
      </c>
      <c r="D44" s="3871" t="s">
        <v>2940</v>
      </c>
      <c r="E44" s="3874" t="s">
        <v>2940</v>
      </c>
      <c r="F44" s="3871" t="s">
        <v>2940</v>
      </c>
      <c r="G44" s="3871" t="s">
        <v>2940</v>
      </c>
    </row>
    <row r="45" spans="1:7" x14ac:dyDescent="0.2">
      <c r="A45" s="1409" t="s">
        <v>345</v>
      </c>
      <c r="B45" s="3872" t="s">
        <v>1185</v>
      </c>
      <c r="C45" s="3872" t="s">
        <v>2764</v>
      </c>
      <c r="D45" s="3872" t="s">
        <v>1185</v>
      </c>
      <c r="E45" s="3872" t="s">
        <v>1185</v>
      </c>
      <c r="F45" s="3872"/>
      <c r="G45" s="3872" t="s">
        <v>1185</v>
      </c>
    </row>
    <row r="46" spans="1:7" x14ac:dyDescent="0.2">
      <c r="A46" s="3889" t="s">
        <v>1105</v>
      </c>
      <c r="B46" s="3874" t="s">
        <v>1105</v>
      </c>
      <c r="C46" s="3871" t="s">
        <v>2764</v>
      </c>
      <c r="D46" s="3871" t="s">
        <v>2940</v>
      </c>
      <c r="E46" s="3874" t="s">
        <v>2940</v>
      </c>
      <c r="F46" s="3871" t="s">
        <v>2940</v>
      </c>
      <c r="G46" s="3871" t="s">
        <v>2940</v>
      </c>
    </row>
    <row r="47">
      <c r="A47" s="3889" t="s">
        <v>3037</v>
      </c>
      <c r="B47" s="3874" t="s">
        <v>3037</v>
      </c>
      <c r="C47" s="3871" t="s">
        <v>2764</v>
      </c>
      <c r="D47" s="3871" t="s">
        <v>2940</v>
      </c>
      <c r="E47" s="3874" t="s">
        <v>2940</v>
      </c>
      <c r="F47" s="3871" t="s">
        <v>2940</v>
      </c>
      <c r="G47" s="3871" t="s">
        <v>2940</v>
      </c>
    </row>
    <row r="48">
      <c r="A48" s="3889" t="s">
        <v>3038</v>
      </c>
      <c r="B48" s="3874" t="s">
        <v>3038</v>
      </c>
      <c r="C48" s="3871" t="s">
        <v>2764</v>
      </c>
      <c r="D48" s="3871" t="s">
        <v>2940</v>
      </c>
      <c r="E48" s="3874" t="s">
        <v>2940</v>
      </c>
      <c r="F48" s="3871" t="s">
        <v>2940</v>
      </c>
      <c r="G48" s="3871" t="s">
        <v>2940</v>
      </c>
    </row>
    <row r="49" spans="1:7" ht="12.75" x14ac:dyDescent="0.2">
      <c r="A49" s="1409" t="s">
        <v>445</v>
      </c>
      <c r="B49" s="3872" t="s">
        <v>1185</v>
      </c>
      <c r="C49" s="3872" t="s">
        <v>2764</v>
      </c>
      <c r="D49" s="3872" t="s">
        <v>1185</v>
      </c>
      <c r="E49" s="3872" t="s">
        <v>1185</v>
      </c>
      <c r="F49" s="3872"/>
      <c r="G49" s="3872" t="s">
        <v>1185</v>
      </c>
    </row>
    <row r="50" spans="1:7" x14ac:dyDescent="0.2">
      <c r="A50" s="417"/>
      <c r="B50" s="144"/>
      <c r="C50" s="144"/>
      <c r="D50" s="144"/>
      <c r="E50" s="144"/>
      <c r="F50" s="144"/>
      <c r="G50" s="144"/>
    </row>
    <row r="51" spans="1:7" x14ac:dyDescent="0.2">
      <c r="A51" s="2886" t="s">
        <v>514</v>
      </c>
      <c r="B51" s="2886"/>
      <c r="C51" s="144"/>
      <c r="D51" s="144"/>
      <c r="E51" s="144"/>
      <c r="F51" s="144"/>
      <c r="G51" s="144"/>
    </row>
    <row r="52" spans="1:7" x14ac:dyDescent="0.2">
      <c r="A52" s="144"/>
      <c r="B52" s="144"/>
      <c r="C52" s="144"/>
      <c r="D52" s="144"/>
      <c r="E52" s="144"/>
      <c r="F52" s="144"/>
      <c r="G52" s="144"/>
    </row>
    <row r="53" spans="1:7" ht="13.5" x14ac:dyDescent="0.2">
      <c r="A53" s="366"/>
      <c r="B53" s="144"/>
      <c r="C53" s="144"/>
      <c r="D53" s="144"/>
      <c r="E53" s="144"/>
      <c r="F53" s="144"/>
      <c r="G53" s="144"/>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2940</v>
      </c>
      <c r="D12" s="3871" t="n">
        <v>0.5185225</v>
      </c>
      <c r="E12" s="3871" t="s">
        <v>2940</v>
      </c>
      <c r="F12" s="3874" t="s">
        <v>2940</v>
      </c>
      <c r="G12" s="3874" t="n">
        <v>10.0</v>
      </c>
      <c r="H12" s="3874" t="s">
        <v>2940</v>
      </c>
      <c r="I12" s="3871" t="s">
        <v>2940</v>
      </c>
      <c r="J12" s="3871" t="n">
        <v>0.05185225</v>
      </c>
      <c r="K12" s="3871" t="s">
        <v>2940</v>
      </c>
      <c r="L12" s="3871" t="s">
        <v>2940</v>
      </c>
    </row>
    <row r="13">
      <c r="A13" s="3894" t="s">
        <v>390</v>
      </c>
      <c r="B13" s="3874" t="s">
        <v>390</v>
      </c>
      <c r="C13" s="3871" t="s">
        <v>2940</v>
      </c>
      <c r="D13" s="3871" t="s">
        <v>2940</v>
      </c>
      <c r="E13" s="3871" t="s">
        <v>2940</v>
      </c>
      <c r="F13" s="3874" t="s">
        <v>2940</v>
      </c>
      <c r="G13" s="3874" t="s">
        <v>2940</v>
      </c>
      <c r="H13" s="3874" t="s">
        <v>2940</v>
      </c>
      <c r="I13" s="3871" t="s">
        <v>2940</v>
      </c>
      <c r="J13" s="3871" t="s">
        <v>2940</v>
      </c>
      <c r="K13" s="3871" t="s">
        <v>2940</v>
      </c>
      <c r="L13" s="3871" t="s">
        <v>2940</v>
      </c>
    </row>
    <row r="14">
      <c r="A14" s="3894" t="s">
        <v>393</v>
      </c>
      <c r="B14" s="3874" t="s">
        <v>393</v>
      </c>
      <c r="C14" s="3871" t="n">
        <v>5.9223</v>
      </c>
      <c r="D14" s="3871" t="n">
        <v>37.221315</v>
      </c>
      <c r="E14" s="3871" t="s">
        <v>2940</v>
      </c>
      <c r="F14" s="3874" t="n">
        <v>1.0</v>
      </c>
      <c r="G14" s="3874" t="n">
        <v>14.2</v>
      </c>
      <c r="H14" s="3874" t="s">
        <v>2940</v>
      </c>
      <c r="I14" s="3871" t="n">
        <v>0.059223</v>
      </c>
      <c r="J14" s="3871" t="n">
        <v>5.28542673</v>
      </c>
      <c r="K14" s="3871" t="s">
        <v>2940</v>
      </c>
      <c r="L14" s="3871" t="s">
        <v>2940</v>
      </c>
    </row>
    <row r="15">
      <c r="A15" s="3894" t="s">
        <v>395</v>
      </c>
      <c r="B15" s="3874" t="s">
        <v>395</v>
      </c>
      <c r="C15" s="3871" t="n">
        <v>3.104</v>
      </c>
      <c r="D15" s="3871" t="n">
        <v>23.245135</v>
      </c>
      <c r="E15" s="3871" t="s">
        <v>2940</v>
      </c>
      <c r="F15" s="3874" t="n">
        <v>1.0</v>
      </c>
      <c r="G15" s="3874" t="n">
        <v>19.2</v>
      </c>
      <c r="H15" s="3874" t="s">
        <v>2940</v>
      </c>
      <c r="I15" s="3871" t="n">
        <v>0.03104</v>
      </c>
      <c r="J15" s="3871" t="n">
        <v>4.46306592</v>
      </c>
      <c r="K15" s="3871" t="s">
        <v>2940</v>
      </c>
      <c r="L15" s="3871" t="s">
        <v>2940</v>
      </c>
    </row>
    <row r="16">
      <c r="A16" s="3894" t="s">
        <v>397</v>
      </c>
      <c r="B16" s="3874" t="s">
        <v>397</v>
      </c>
      <c r="C16" s="3871" t="n">
        <v>8.3769</v>
      </c>
      <c r="D16" s="3871" t="n">
        <v>50.9890675</v>
      </c>
      <c r="E16" s="3871" t="s">
        <v>2940</v>
      </c>
      <c r="F16" s="3874" t="n">
        <v>1.0</v>
      </c>
      <c r="G16" s="3874" t="n">
        <v>13.93</v>
      </c>
      <c r="H16" s="3874" t="s">
        <v>2940</v>
      </c>
      <c r="I16" s="3871" t="n">
        <v>0.083769</v>
      </c>
      <c r="J16" s="3871" t="n">
        <v>7.10277710275</v>
      </c>
      <c r="K16" s="3871" t="s">
        <v>2940</v>
      </c>
      <c r="L16" s="3871" t="s">
        <v>2940</v>
      </c>
    </row>
    <row r="17">
      <c r="A17" s="3894" t="s">
        <v>399</v>
      </c>
      <c r="B17" s="3874" t="s">
        <v>399</v>
      </c>
      <c r="C17" s="3871" t="s">
        <v>2940</v>
      </c>
      <c r="D17" s="3871" t="n">
        <v>9.5935575</v>
      </c>
      <c r="E17" s="3871" t="s">
        <v>2940</v>
      </c>
      <c r="F17" s="3874" t="s">
        <v>2940</v>
      </c>
      <c r="G17" s="3874" t="n">
        <v>22.3</v>
      </c>
      <c r="H17" s="3874" t="s">
        <v>2940</v>
      </c>
      <c r="I17" s="3871" t="s">
        <v>2940</v>
      </c>
      <c r="J17" s="3871" t="n">
        <v>2.1393633225</v>
      </c>
      <c r="K17" s="3871" t="s">
        <v>2940</v>
      </c>
      <c r="L17" s="3871" t="s">
        <v>2940</v>
      </c>
    </row>
    <row r="18">
      <c r="A18" s="3894" t="s">
        <v>3041</v>
      </c>
      <c r="B18" s="3874" t="s">
        <v>3041</v>
      </c>
      <c r="C18" s="3871" t="s">
        <v>2940</v>
      </c>
      <c r="D18" s="3871" t="s">
        <v>2940</v>
      </c>
      <c r="E18" s="3871" t="s">
        <v>2940</v>
      </c>
      <c r="F18" s="3874" t="s">
        <v>2940</v>
      </c>
      <c r="G18" s="3874" t="s">
        <v>2940</v>
      </c>
      <c r="H18" s="3874" t="s">
        <v>2940</v>
      </c>
      <c r="I18" s="3871" t="s">
        <v>2940</v>
      </c>
      <c r="J18" s="3871" t="s">
        <v>2940</v>
      </c>
      <c r="K18" s="3871" t="s">
        <v>2940</v>
      </c>
      <c r="L18" s="3871" t="s">
        <v>2940</v>
      </c>
    </row>
    <row r="19">
      <c r="A19" s="3894" t="s">
        <v>3040</v>
      </c>
      <c r="B19" s="3874" t="s">
        <v>3040</v>
      </c>
      <c r="C19" s="3871" t="s">
        <v>2940</v>
      </c>
      <c r="D19" s="3871" t="s">
        <v>2940</v>
      </c>
      <c r="E19" s="3871" t="s">
        <v>2940</v>
      </c>
      <c r="F19" s="3874" t="s">
        <v>2940</v>
      </c>
      <c r="G19" s="3874" t="s">
        <v>2940</v>
      </c>
      <c r="H19" s="3874" t="s">
        <v>2940</v>
      </c>
      <c r="I19" s="3871" t="s">
        <v>2940</v>
      </c>
      <c r="J19" s="3871" t="s">
        <v>2940</v>
      </c>
      <c r="K19" s="3871" t="s">
        <v>2940</v>
      </c>
      <c r="L19" s="3871" t="s">
        <v>2940</v>
      </c>
    </row>
    <row r="20">
      <c r="A20" s="3894" t="s">
        <v>1105</v>
      </c>
      <c r="B20" s="3874" t="s">
        <v>1105</v>
      </c>
      <c r="C20" s="3871" t="s">
        <v>2940</v>
      </c>
      <c r="D20" s="3871" t="s">
        <v>2940</v>
      </c>
      <c r="E20" s="3871" t="s">
        <v>2940</v>
      </c>
      <c r="F20" s="3874" t="s">
        <v>2940</v>
      </c>
      <c r="G20" s="3874" t="s">
        <v>2940</v>
      </c>
      <c r="H20" s="3874" t="s">
        <v>2940</v>
      </c>
      <c r="I20" s="3871" t="s">
        <v>2940</v>
      </c>
      <c r="J20" s="3871" t="s">
        <v>2940</v>
      </c>
      <c r="K20" s="3871" t="s">
        <v>2940</v>
      </c>
      <c r="L20" s="3871" t="s">
        <v>2940</v>
      </c>
    </row>
    <row r="21">
      <c r="A21" s="3894" t="s">
        <v>3037</v>
      </c>
      <c r="B21" s="3874" t="s">
        <v>3037</v>
      </c>
      <c r="C21" s="3871" t="s">
        <v>2940</v>
      </c>
      <c r="D21" s="3871" t="s">
        <v>2940</v>
      </c>
      <c r="E21" s="3871" t="s">
        <v>2940</v>
      </c>
      <c r="F21" s="3874" t="s">
        <v>2940</v>
      </c>
      <c r="G21" s="3874" t="s">
        <v>2940</v>
      </c>
      <c r="H21" s="3874" t="s">
        <v>2940</v>
      </c>
      <c r="I21" s="3871" t="s">
        <v>2940</v>
      </c>
      <c r="J21" s="3871" t="s">
        <v>2940</v>
      </c>
      <c r="K21" s="3871" t="s">
        <v>2940</v>
      </c>
      <c r="L21" s="3871" t="s">
        <v>2940</v>
      </c>
    </row>
    <row r="22">
      <c r="A22" s="3894" t="s">
        <v>3038</v>
      </c>
      <c r="B22" s="3874" t="s">
        <v>3038</v>
      </c>
      <c r="C22" s="3871" t="s">
        <v>2940</v>
      </c>
      <c r="D22" s="3871" t="s">
        <v>2940</v>
      </c>
      <c r="E22" s="3871" t="s">
        <v>2940</v>
      </c>
      <c r="F22" s="3874" t="s">
        <v>2940</v>
      </c>
      <c r="G22" s="3874" t="s">
        <v>2940</v>
      </c>
      <c r="H22" s="3874" t="s">
        <v>2940</v>
      </c>
      <c r="I22" s="3871" t="s">
        <v>2940</v>
      </c>
      <c r="J22" s="3871" t="s">
        <v>2940</v>
      </c>
      <c r="K22" s="3871" t="s">
        <v>2940</v>
      </c>
      <c r="L22" s="3871" t="s">
        <v>2940</v>
      </c>
    </row>
    <row r="23" spans="1:12" x14ac:dyDescent="0.2">
      <c r="A23" s="965" t="s">
        <v>463</v>
      </c>
      <c r="B23" s="3872" t="s">
        <v>1185</v>
      </c>
      <c r="C23" s="3872" t="s">
        <v>1185</v>
      </c>
      <c r="D23" s="3872" t="s">
        <v>1185</v>
      </c>
      <c r="E23" s="3872" t="s">
        <v>1185</v>
      </c>
      <c r="F23" s="3872" t="s">
        <v>1185</v>
      </c>
      <c r="G23" s="3872" t="s">
        <v>1185</v>
      </c>
      <c r="H23" s="3872" t="s">
        <v>1185</v>
      </c>
      <c r="I23" s="3872"/>
      <c r="J23" s="3872" t="s">
        <v>1185</v>
      </c>
      <c r="K23" s="3872" t="s">
        <v>1185</v>
      </c>
      <c r="L23" s="3872" t="s">
        <v>1185</v>
      </c>
    </row>
    <row r="24" spans="1:12" s="35" customFormat="1" x14ac:dyDescent="0.2">
      <c r="A24" s="3894" t="s">
        <v>395</v>
      </c>
      <c r="B24" s="3874" t="s">
        <v>395</v>
      </c>
      <c r="C24" s="3871" t="n">
        <v>2.85</v>
      </c>
      <c r="D24" s="3871" t="n">
        <v>56.04740083008593</v>
      </c>
      <c r="E24" s="3871" t="s">
        <v>2940</v>
      </c>
      <c r="F24" s="3874" t="n">
        <v>1.0</v>
      </c>
      <c r="G24" s="3874" t="n">
        <v>0.5</v>
      </c>
      <c r="H24" s="3874" t="s">
        <v>2940</v>
      </c>
      <c r="I24" s="3871" t="n">
        <v>0.0285</v>
      </c>
      <c r="J24" s="3871" t="n">
        <v>0.28023700415043</v>
      </c>
      <c r="K24" s="3871" t="s">
        <v>2940</v>
      </c>
      <c r="L24" s="3871" t="s">
        <v>2940</v>
      </c>
    </row>
    <row r="25" spans="1:12" x14ac:dyDescent="0.2">
      <c r="A25" s="961" t="s">
        <v>464</v>
      </c>
      <c r="B25" s="3872" t="s">
        <v>1185</v>
      </c>
      <c r="C25" s="3872" t="s">
        <v>1185</v>
      </c>
      <c r="D25" s="3872" t="s">
        <v>1185</v>
      </c>
      <c r="E25" s="3872" t="s">
        <v>1185</v>
      </c>
      <c r="F25" s="3872" t="s">
        <v>1185</v>
      </c>
      <c r="G25" s="3872" t="s">
        <v>1185</v>
      </c>
      <c r="H25" s="3872" t="s">
        <v>1185</v>
      </c>
      <c r="I25" s="3872"/>
      <c r="J25" s="3872" t="s">
        <v>1185</v>
      </c>
      <c r="K25" s="3872" t="s">
        <v>1185</v>
      </c>
      <c r="L25" s="3872" t="s">
        <v>1185</v>
      </c>
    </row>
    <row r="26" spans="1:12" s="35" customFormat="1" x14ac:dyDescent="0.2">
      <c r="A26" s="3894" t="s">
        <v>389</v>
      </c>
      <c r="B26" s="3874" t="s">
        <v>389</v>
      </c>
      <c r="C26" s="3871" t="s">
        <v>2940</v>
      </c>
      <c r="D26" s="3871" t="s">
        <v>2940</v>
      </c>
      <c r="E26" s="3871" t="s">
        <v>2940</v>
      </c>
      <c r="F26" s="3874" t="s">
        <v>2940</v>
      </c>
      <c r="G26" s="3874" t="s">
        <v>2940</v>
      </c>
      <c r="H26" s="3874" t="s">
        <v>2940</v>
      </c>
      <c r="I26" s="3871" t="s">
        <v>2940</v>
      </c>
      <c r="J26" s="3871" t="s">
        <v>2940</v>
      </c>
      <c r="K26" s="3871" t="s">
        <v>2940</v>
      </c>
      <c r="L26" s="3871" t="s">
        <v>2940</v>
      </c>
    </row>
    <row r="27">
      <c r="A27" s="3894" t="s">
        <v>390</v>
      </c>
      <c r="B27" s="3874" t="s">
        <v>390</v>
      </c>
      <c r="C27" s="3871" t="n">
        <v>0.0896</v>
      </c>
      <c r="D27" s="3871" t="n">
        <v>0.2359</v>
      </c>
      <c r="E27" s="3871" t="s">
        <v>2940</v>
      </c>
      <c r="F27" s="3874" t="n">
        <v>1.0</v>
      </c>
      <c r="G27" s="3874" t="n">
        <v>9.72</v>
      </c>
      <c r="H27" s="3874" t="s">
        <v>2940</v>
      </c>
      <c r="I27" s="3871" t="n">
        <v>8.96E-4</v>
      </c>
      <c r="J27" s="3871" t="n">
        <v>0.02292948</v>
      </c>
      <c r="K27" s="3871" t="s">
        <v>2940</v>
      </c>
      <c r="L27" s="3871" t="s">
        <v>2940</v>
      </c>
    </row>
    <row r="28">
      <c r="A28" s="3894" t="s">
        <v>393</v>
      </c>
      <c r="B28" s="3874" t="s">
        <v>393</v>
      </c>
      <c r="C28" s="3871" t="n">
        <v>6.7545</v>
      </c>
      <c r="D28" s="3871" t="n">
        <v>5.5872</v>
      </c>
      <c r="E28" s="3871" t="s">
        <v>2940</v>
      </c>
      <c r="F28" s="3874" t="n">
        <v>1.0</v>
      </c>
      <c r="G28" s="3874" t="n">
        <v>12.46</v>
      </c>
      <c r="H28" s="3874" t="s">
        <v>2940</v>
      </c>
      <c r="I28" s="3871" t="n">
        <v>0.067545</v>
      </c>
      <c r="J28" s="3871" t="n">
        <v>0.69616512</v>
      </c>
      <c r="K28" s="3871" t="s">
        <v>2940</v>
      </c>
      <c r="L28" s="3871" t="s">
        <v>2940</v>
      </c>
    </row>
    <row r="29">
      <c r="A29" s="3894" t="s">
        <v>395</v>
      </c>
      <c r="B29" s="3874" t="s">
        <v>395</v>
      </c>
      <c r="C29" s="3871" t="n">
        <v>4.63064606508165</v>
      </c>
      <c r="D29" s="3871" t="n">
        <v>3.69365999260537</v>
      </c>
      <c r="E29" s="3871" t="s">
        <v>2940</v>
      </c>
      <c r="F29" s="3874" t="n">
        <v>1.0</v>
      </c>
      <c r="G29" s="3874" t="n">
        <v>15.0</v>
      </c>
      <c r="H29" s="3874" t="s">
        <v>2940</v>
      </c>
      <c r="I29" s="3871" t="n">
        <v>0.04630646065082</v>
      </c>
      <c r="J29" s="3871" t="n">
        <v>0.55404899889081</v>
      </c>
      <c r="K29" s="3871" t="s">
        <v>2940</v>
      </c>
      <c r="L29" s="3871" t="s">
        <v>2940</v>
      </c>
    </row>
    <row r="30">
      <c r="A30" s="3894" t="s">
        <v>397</v>
      </c>
      <c r="B30" s="3874" t="s">
        <v>397</v>
      </c>
      <c r="C30" s="3871" t="n">
        <v>9.4287</v>
      </c>
      <c r="D30" s="3871" t="n">
        <v>7.2923</v>
      </c>
      <c r="E30" s="3871" t="s">
        <v>2940</v>
      </c>
      <c r="F30" s="3874" t="n">
        <v>1.0</v>
      </c>
      <c r="G30" s="3874" t="n">
        <v>12.92</v>
      </c>
      <c r="H30" s="3874" t="s">
        <v>2940</v>
      </c>
      <c r="I30" s="3871" t="n">
        <v>0.094287</v>
      </c>
      <c r="J30" s="3871" t="n">
        <v>0.94216516</v>
      </c>
      <c r="K30" s="3871" t="s">
        <v>2940</v>
      </c>
      <c r="L30" s="3871" t="s">
        <v>2940</v>
      </c>
    </row>
    <row r="31">
      <c r="A31" s="3894" t="s">
        <v>399</v>
      </c>
      <c r="B31" s="3874" t="s">
        <v>399</v>
      </c>
      <c r="C31" s="3871" t="s">
        <v>2940</v>
      </c>
      <c r="D31" s="3871" t="s">
        <v>2940</v>
      </c>
      <c r="E31" s="3871" t="s">
        <v>2940</v>
      </c>
      <c r="F31" s="3874" t="s">
        <v>2940</v>
      </c>
      <c r="G31" s="3874" t="s">
        <v>2940</v>
      </c>
      <c r="H31" s="3874" t="s">
        <v>2940</v>
      </c>
      <c r="I31" s="3871" t="s">
        <v>2940</v>
      </c>
      <c r="J31" s="3871" t="s">
        <v>2940</v>
      </c>
      <c r="K31" s="3871" t="s">
        <v>2940</v>
      </c>
      <c r="L31" s="3871" t="s">
        <v>2940</v>
      </c>
    </row>
    <row r="32" spans="1:12" x14ac:dyDescent="0.2">
      <c r="A32" s="961" t="s">
        <v>465</v>
      </c>
      <c r="B32" s="3872" t="s">
        <v>1185</v>
      </c>
      <c r="C32" s="3872" t="s">
        <v>1185</v>
      </c>
      <c r="D32" s="3872" t="s">
        <v>1185</v>
      </c>
      <c r="E32" s="3872" t="s">
        <v>1185</v>
      </c>
      <c r="F32" s="3872" t="s">
        <v>1185</v>
      </c>
      <c r="G32" s="3872" t="s">
        <v>1185</v>
      </c>
      <c r="H32" s="3872" t="s">
        <v>1185</v>
      </c>
      <c r="I32" s="3872"/>
      <c r="J32" s="3872" t="s">
        <v>1185</v>
      </c>
      <c r="K32" s="3872" t="s">
        <v>1185</v>
      </c>
      <c r="L32" s="3872" t="s">
        <v>1185</v>
      </c>
    </row>
    <row r="33" spans="1:12" s="35" customFormat="1" x14ac:dyDescent="0.2">
      <c r="A33" s="3894" t="s">
        <v>389</v>
      </c>
      <c r="B33" s="3874" t="s">
        <v>389</v>
      </c>
      <c r="C33" s="3871" t="s">
        <v>2940</v>
      </c>
      <c r="D33" s="3871" t="s">
        <v>2940</v>
      </c>
      <c r="E33" s="3871" t="s">
        <v>2940</v>
      </c>
      <c r="F33" s="3874" t="s">
        <v>2940</v>
      </c>
      <c r="G33" s="3874" t="s">
        <v>2940</v>
      </c>
      <c r="H33" s="3874" t="s">
        <v>2940</v>
      </c>
      <c r="I33" s="3871" t="s">
        <v>2940</v>
      </c>
      <c r="J33" s="3871" t="s">
        <v>2940</v>
      </c>
      <c r="K33" s="3871" t="s">
        <v>2940</v>
      </c>
      <c r="L33" s="3871" t="s">
        <v>2940</v>
      </c>
    </row>
    <row r="34">
      <c r="A34" s="3894" t="s">
        <v>390</v>
      </c>
      <c r="B34" s="3874" t="s">
        <v>390</v>
      </c>
      <c r="C34" s="3871" t="n">
        <v>0.061377</v>
      </c>
      <c r="D34" s="3871" t="n">
        <v>0.3920625</v>
      </c>
      <c r="E34" s="3871" t="s">
        <v>2940</v>
      </c>
      <c r="F34" s="3874" t="n">
        <v>1.0</v>
      </c>
      <c r="G34" s="3874" t="n">
        <v>12.95</v>
      </c>
      <c r="H34" s="3874" t="s">
        <v>2940</v>
      </c>
      <c r="I34" s="3871" t="n">
        <v>6.1377E-4</v>
      </c>
      <c r="J34" s="3871" t="n">
        <v>0.05077209375</v>
      </c>
      <c r="K34" s="3871" t="s">
        <v>2940</v>
      </c>
      <c r="L34" s="3871" t="s">
        <v>2940</v>
      </c>
    </row>
    <row r="35">
      <c r="A35" s="3894" t="s">
        <v>393</v>
      </c>
      <c r="B35" s="3874" t="s">
        <v>393</v>
      </c>
      <c r="C35" s="3871" t="n">
        <v>0.3750105894</v>
      </c>
      <c r="D35" s="3871" t="n">
        <v>2.09545</v>
      </c>
      <c r="E35" s="3871" t="n">
        <v>3.25E-4</v>
      </c>
      <c r="F35" s="3874" t="n">
        <v>1.0</v>
      </c>
      <c r="G35" s="3874" t="n">
        <v>12.59</v>
      </c>
      <c r="H35" s="3874" t="n">
        <v>75.0</v>
      </c>
      <c r="I35" s="3871" t="n">
        <v>0.003750105894</v>
      </c>
      <c r="J35" s="3871" t="n">
        <v>0.263817155</v>
      </c>
      <c r="K35" s="3871" t="n">
        <v>2.4375E-4</v>
      </c>
      <c r="L35" s="3871" t="n">
        <v>8.125E-5</v>
      </c>
    </row>
    <row r="36">
      <c r="A36" s="3894" t="s">
        <v>395</v>
      </c>
      <c r="B36" s="3874" t="s">
        <v>395</v>
      </c>
      <c r="C36" s="3871" t="n">
        <v>0.9513610548</v>
      </c>
      <c r="D36" s="3871" t="n">
        <v>8.986575</v>
      </c>
      <c r="E36" s="3871" t="n">
        <v>0.221425</v>
      </c>
      <c r="F36" s="3874" t="n">
        <v>1.0</v>
      </c>
      <c r="G36" s="3874" t="n">
        <v>21.04</v>
      </c>
      <c r="H36" s="3874" t="n">
        <v>60.0</v>
      </c>
      <c r="I36" s="3871" t="n">
        <v>0.009513610548</v>
      </c>
      <c r="J36" s="3871" t="n">
        <v>1.89077538</v>
      </c>
      <c r="K36" s="3871" t="n">
        <v>0.132855</v>
      </c>
      <c r="L36" s="3871" t="n">
        <v>0.08857</v>
      </c>
    </row>
    <row r="37">
      <c r="A37" s="3894" t="s">
        <v>397</v>
      </c>
      <c r="B37" s="3874" t="s">
        <v>397</v>
      </c>
      <c r="C37" s="3871" t="n">
        <v>0.626267684298</v>
      </c>
      <c r="D37" s="3871" t="n">
        <v>2.651736</v>
      </c>
      <c r="E37" s="3871" t="s">
        <v>2940</v>
      </c>
      <c r="F37" s="3874" t="n">
        <v>1.0</v>
      </c>
      <c r="G37" s="3874" t="n">
        <v>12.28</v>
      </c>
      <c r="H37" s="3874" t="s">
        <v>2940</v>
      </c>
      <c r="I37" s="3871" t="n">
        <v>0.00626267684298</v>
      </c>
      <c r="J37" s="3871" t="n">
        <v>0.3256331808</v>
      </c>
      <c r="K37" s="3871" t="s">
        <v>2940</v>
      </c>
      <c r="L37" s="3871" t="s">
        <v>2940</v>
      </c>
    </row>
    <row r="38">
      <c r="A38" s="3894" t="s">
        <v>399</v>
      </c>
      <c r="B38" s="3874" t="s">
        <v>399</v>
      </c>
      <c r="C38" s="3871" t="s">
        <v>2940</v>
      </c>
      <c r="D38" s="3871" t="s">
        <v>2940</v>
      </c>
      <c r="E38" s="3871" t="s">
        <v>2940</v>
      </c>
      <c r="F38" s="3874" t="s">
        <v>2940</v>
      </c>
      <c r="G38" s="3874" t="s">
        <v>2940</v>
      </c>
      <c r="H38" s="3874" t="s">
        <v>2940</v>
      </c>
      <c r="I38" s="3871" t="s">
        <v>2940</v>
      </c>
      <c r="J38" s="3871" t="s">
        <v>2940</v>
      </c>
      <c r="K38" s="3871" t="s">
        <v>2940</v>
      </c>
      <c r="L38" s="3871" t="s">
        <v>2940</v>
      </c>
    </row>
    <row r="39" spans="1:12" x14ac:dyDescent="0.2">
      <c r="A39" s="961" t="s">
        <v>466</v>
      </c>
      <c r="B39" s="3872" t="s">
        <v>1185</v>
      </c>
      <c r="C39" s="3872" t="s">
        <v>1185</v>
      </c>
      <c r="D39" s="3872" t="s">
        <v>1185</v>
      </c>
      <c r="E39" s="3872" t="s">
        <v>1185</v>
      </c>
      <c r="F39" s="3872" t="s">
        <v>1185</v>
      </c>
      <c r="G39" s="3872" t="s">
        <v>1185</v>
      </c>
      <c r="H39" s="3872" t="s">
        <v>1185</v>
      </c>
      <c r="I39" s="3872"/>
      <c r="J39" s="3872" t="s">
        <v>1185</v>
      </c>
      <c r="K39" s="3872" t="s">
        <v>1185</v>
      </c>
      <c r="L39" s="3872" t="s">
        <v>1185</v>
      </c>
    </row>
    <row r="40" spans="1:12" s="35" customFormat="1" x14ac:dyDescent="0.2">
      <c r="A40" s="3894" t="s">
        <v>395</v>
      </c>
      <c r="B40" s="3874" t="s">
        <v>395</v>
      </c>
      <c r="C40" s="3871" t="n">
        <v>66.089</v>
      </c>
      <c r="D40" s="3871" t="n">
        <v>521.2031999999999</v>
      </c>
      <c r="E40" s="3871" t="s">
        <v>2940</v>
      </c>
      <c r="F40" s="3874" t="n">
        <v>1.0</v>
      </c>
      <c r="G40" s="3874" t="n">
        <v>10.94</v>
      </c>
      <c r="H40" s="3874" t="s">
        <v>2940</v>
      </c>
      <c r="I40" s="3871" t="n">
        <v>0.66089</v>
      </c>
      <c r="J40" s="3871" t="n">
        <v>57.01963007999998</v>
      </c>
      <c r="K40" s="3871" t="s">
        <v>2940</v>
      </c>
      <c r="L40" s="3871" t="s">
        <v>2940</v>
      </c>
    </row>
    <row r="41" spans="1:12" x14ac:dyDescent="0.2">
      <c r="A41" s="961" t="s">
        <v>467</v>
      </c>
      <c r="B41" s="3872" t="s">
        <v>1185</v>
      </c>
      <c r="C41" s="3872" t="s">
        <v>1185</v>
      </c>
      <c r="D41" s="3872" t="s">
        <v>1185</v>
      </c>
      <c r="E41" s="3872" t="s">
        <v>1185</v>
      </c>
      <c r="F41" s="3872" t="s">
        <v>1185</v>
      </c>
      <c r="G41" s="3872" t="s">
        <v>1185</v>
      </c>
      <c r="H41" s="3872" t="s">
        <v>1185</v>
      </c>
      <c r="I41" s="3872"/>
      <c r="J41" s="3872" t="s">
        <v>1185</v>
      </c>
      <c r="K41" s="3872" t="s">
        <v>1185</v>
      </c>
      <c r="L41" s="3872" t="s">
        <v>1185</v>
      </c>
    </row>
    <row r="42" spans="1:12" s="35" customFormat="1" x14ac:dyDescent="0.2">
      <c r="A42" s="3894" t="s">
        <v>389</v>
      </c>
      <c r="B42" s="3874" t="s">
        <v>389</v>
      </c>
      <c r="C42" s="3871" t="s">
        <v>2940</v>
      </c>
      <c r="D42" s="3871" t="s">
        <v>2940</v>
      </c>
      <c r="E42" s="3871" t="s">
        <v>2940</v>
      </c>
      <c r="F42" s="3874" t="s">
        <v>2940</v>
      </c>
      <c r="G42" s="3874" t="s">
        <v>2940</v>
      </c>
      <c r="H42" s="3874" t="s">
        <v>2940</v>
      </c>
      <c r="I42" s="3871" t="s">
        <v>2940</v>
      </c>
      <c r="J42" s="3871" t="s">
        <v>2940</v>
      </c>
      <c r="K42" s="3871" t="s">
        <v>2940</v>
      </c>
      <c r="L42" s="3871" t="s">
        <v>2940</v>
      </c>
    </row>
    <row r="43">
      <c r="A43" s="3894" t="s">
        <v>390</v>
      </c>
      <c r="B43" s="3874" t="s">
        <v>390</v>
      </c>
      <c r="C43" s="3871" t="n">
        <v>6.75062993235626</v>
      </c>
      <c r="D43" s="3871" t="n">
        <v>16.12383551296505</v>
      </c>
      <c r="E43" s="3871" t="s">
        <v>2940</v>
      </c>
      <c r="F43" s="3874" t="n">
        <v>1.0</v>
      </c>
      <c r="G43" s="3874" t="n">
        <v>9.62</v>
      </c>
      <c r="H43" s="3874" t="s">
        <v>2940</v>
      </c>
      <c r="I43" s="3871" t="n">
        <v>0.06750629932356</v>
      </c>
      <c r="J43" s="3871" t="n">
        <v>1.55111297634724</v>
      </c>
      <c r="K43" s="3871" t="s">
        <v>2940</v>
      </c>
      <c r="L43" s="3871" t="s">
        <v>2940</v>
      </c>
    </row>
    <row r="44">
      <c r="A44" s="3894" t="s">
        <v>393</v>
      </c>
      <c r="B44" s="3874" t="s">
        <v>393</v>
      </c>
      <c r="C44" s="3871" t="n">
        <v>9.9612</v>
      </c>
      <c r="D44" s="3871" t="n">
        <v>23.9011</v>
      </c>
      <c r="E44" s="3871" t="s">
        <v>2940</v>
      </c>
      <c r="F44" s="3874" t="n">
        <v>1.0</v>
      </c>
      <c r="G44" s="3874" t="n">
        <v>12.97</v>
      </c>
      <c r="H44" s="3874" t="s">
        <v>2940</v>
      </c>
      <c r="I44" s="3871" t="n">
        <v>0.099612</v>
      </c>
      <c r="J44" s="3871" t="n">
        <v>3.09997267</v>
      </c>
      <c r="K44" s="3871" t="s">
        <v>2940</v>
      </c>
      <c r="L44" s="3871" t="s">
        <v>2940</v>
      </c>
    </row>
    <row r="45">
      <c r="A45" s="3894" t="s">
        <v>395</v>
      </c>
      <c r="B45" s="3874" t="s">
        <v>395</v>
      </c>
      <c r="C45" s="3871" t="n">
        <v>17.3313</v>
      </c>
      <c r="D45" s="3871" t="n">
        <v>81.539</v>
      </c>
      <c r="E45" s="3871" t="s">
        <v>2940</v>
      </c>
      <c r="F45" s="3874" t="n">
        <v>1.0</v>
      </c>
      <c r="G45" s="3874" t="n">
        <v>17.48</v>
      </c>
      <c r="H45" s="3874" t="s">
        <v>2940</v>
      </c>
      <c r="I45" s="3871" t="n">
        <v>0.173313</v>
      </c>
      <c r="J45" s="3871" t="n">
        <v>14.2530172</v>
      </c>
      <c r="K45" s="3871" t="s">
        <v>2940</v>
      </c>
      <c r="L45" s="3871" t="s">
        <v>2940</v>
      </c>
    </row>
    <row r="46">
      <c r="A46" s="3894" t="s">
        <v>397</v>
      </c>
      <c r="B46" s="3874" t="s">
        <v>397</v>
      </c>
      <c r="C46" s="3871" t="n">
        <v>0.0279</v>
      </c>
      <c r="D46" s="3871" t="n">
        <v>0.1077</v>
      </c>
      <c r="E46" s="3871" t="s">
        <v>2940</v>
      </c>
      <c r="F46" s="3874" t="n">
        <v>1.0</v>
      </c>
      <c r="G46" s="3874" t="n">
        <v>8.61</v>
      </c>
      <c r="H46" s="3874" t="s">
        <v>2940</v>
      </c>
      <c r="I46" s="3871" t="n">
        <v>2.79E-4</v>
      </c>
      <c r="J46" s="3871" t="n">
        <v>0.00927297</v>
      </c>
      <c r="K46" s="3871" t="s">
        <v>2940</v>
      </c>
      <c r="L46" s="3871" t="s">
        <v>2940</v>
      </c>
    </row>
    <row r="47">
      <c r="A47" s="3894" t="s">
        <v>399</v>
      </c>
      <c r="B47" s="3874" t="s">
        <v>399</v>
      </c>
      <c r="C47" s="3871" t="s">
        <v>2940</v>
      </c>
      <c r="D47" s="3871" t="s">
        <v>2940</v>
      </c>
      <c r="E47" s="3871" t="s">
        <v>2940</v>
      </c>
      <c r="F47" s="3874" t="s">
        <v>2940</v>
      </c>
      <c r="G47" s="3874" t="s">
        <v>2940</v>
      </c>
      <c r="H47" s="3874" t="s">
        <v>2940</v>
      </c>
      <c r="I47" s="3871" t="s">
        <v>2940</v>
      </c>
      <c r="J47" s="3871" t="s">
        <v>2940</v>
      </c>
      <c r="K47" s="3871" t="s">
        <v>2940</v>
      </c>
      <c r="L47" s="3871" t="s">
        <v>2940</v>
      </c>
    </row>
    <row r="48" spans="1:12" x14ac:dyDescent="0.2">
      <c r="A48" s="966" t="s">
        <v>347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row>
    <row r="49" spans="1:12" x14ac:dyDescent="0.2">
      <c r="A49" s="961" t="s">
        <v>468</v>
      </c>
      <c r="B49" s="3872" t="s">
        <v>1185</v>
      </c>
      <c r="C49" s="3872" t="s">
        <v>1185</v>
      </c>
      <c r="D49" s="3872" t="s">
        <v>1185</v>
      </c>
      <c r="E49" s="3872" t="s">
        <v>1185</v>
      </c>
      <c r="F49" s="3872" t="s">
        <v>1185</v>
      </c>
      <c r="G49" s="3872" t="s">
        <v>1185</v>
      </c>
      <c r="H49" s="3872" t="s">
        <v>1185</v>
      </c>
      <c r="I49" s="3872"/>
      <c r="J49" s="3872" t="s">
        <v>1185</v>
      </c>
      <c r="K49" s="3872" t="s">
        <v>1185</v>
      </c>
      <c r="L49" s="3872" t="s">
        <v>1185</v>
      </c>
    </row>
    <row r="50" spans="1:12" s="35" customFormat="1" x14ac:dyDescent="0.2">
      <c r="A50" s="3894" t="s">
        <v>395</v>
      </c>
      <c r="B50" s="3874" t="s">
        <v>395</v>
      </c>
      <c r="C50" s="3871" t="n">
        <v>31.2</v>
      </c>
      <c r="D50" s="3871" t="n">
        <v>140.567953365</v>
      </c>
      <c r="E50" s="3871" t="s">
        <v>2940</v>
      </c>
      <c r="F50" s="3874" t="n">
        <v>10.0</v>
      </c>
      <c r="G50" s="3874" t="n">
        <v>0.5</v>
      </c>
      <c r="H50" s="3874" t="s">
        <v>2940</v>
      </c>
      <c r="I50" s="3871" t="n">
        <v>3.12</v>
      </c>
      <c r="J50" s="3871" t="n">
        <v>0.702839766825</v>
      </c>
      <c r="K50" s="3871" t="s">
        <v>2940</v>
      </c>
      <c r="L50" s="3871" t="s">
        <v>2940</v>
      </c>
    </row>
    <row r="51">
      <c r="A51" s="3894" t="s">
        <v>399</v>
      </c>
      <c r="B51" s="3874" t="s">
        <v>399</v>
      </c>
      <c r="C51" s="3871" t="s">
        <v>2940</v>
      </c>
      <c r="D51" s="3871" t="s">
        <v>2940</v>
      </c>
      <c r="E51" s="3871" t="s">
        <v>2940</v>
      </c>
      <c r="F51" s="3874" t="s">
        <v>2940</v>
      </c>
      <c r="G51" s="3874" t="s">
        <v>2940</v>
      </c>
      <c r="H51" s="3874" t="s">
        <v>2940</v>
      </c>
      <c r="I51" s="3871" t="s">
        <v>2940</v>
      </c>
      <c r="J51" s="3871" t="s">
        <v>2940</v>
      </c>
      <c r="K51" s="3871" t="s">
        <v>2940</v>
      </c>
      <c r="L51" s="3871" t="s">
        <v>2940</v>
      </c>
    </row>
    <row r="52">
      <c r="A52" s="3894" t="s">
        <v>401</v>
      </c>
      <c r="B52" s="3874" t="s">
        <v>401</v>
      </c>
      <c r="C52" s="3871" t="s">
        <v>2940</v>
      </c>
      <c r="D52" s="3871" t="s">
        <v>2940</v>
      </c>
      <c r="E52" s="3871" t="s">
        <v>2940</v>
      </c>
      <c r="F52" s="3874" t="s">
        <v>2940</v>
      </c>
      <c r="G52" s="3874" t="s">
        <v>2940</v>
      </c>
      <c r="H52" s="3874" t="s">
        <v>2940</v>
      </c>
      <c r="I52" s="3871" t="s">
        <v>2940</v>
      </c>
      <c r="J52" s="3871" t="s">
        <v>2940</v>
      </c>
      <c r="K52" s="3871" t="s">
        <v>2940</v>
      </c>
      <c r="L52" s="3871" t="s">
        <v>2940</v>
      </c>
    </row>
    <row r="53">
      <c r="A53" s="3894" t="s">
        <v>406</v>
      </c>
      <c r="B53" s="3874" t="s">
        <v>406</v>
      </c>
      <c r="C53" s="3871" t="n">
        <v>6.6</v>
      </c>
      <c r="D53" s="3871" t="n">
        <v>5.94</v>
      </c>
      <c r="E53" s="3871" t="s">
        <v>2940</v>
      </c>
      <c r="F53" s="3874" t="n">
        <v>10.0</v>
      </c>
      <c r="G53" s="3874" t="n">
        <v>0.5</v>
      </c>
      <c r="H53" s="3874" t="s">
        <v>2940</v>
      </c>
      <c r="I53" s="3871" t="n">
        <v>0.66</v>
      </c>
      <c r="J53" s="3871" t="n">
        <v>0.0297</v>
      </c>
      <c r="K53" s="3871" t="s">
        <v>2940</v>
      </c>
      <c r="L53" s="3871" t="s">
        <v>2940</v>
      </c>
    </row>
    <row r="54">
      <c r="A54" s="3894" t="s">
        <v>407</v>
      </c>
      <c r="B54" s="3874" t="s">
        <v>407</v>
      </c>
      <c r="C54" s="3871" t="n">
        <v>6.6</v>
      </c>
      <c r="D54" s="3871" t="n">
        <v>5.94</v>
      </c>
      <c r="E54" s="3871" t="s">
        <v>2940</v>
      </c>
      <c r="F54" s="3874" t="n">
        <v>10.0</v>
      </c>
      <c r="G54" s="3874" t="n">
        <v>0.5</v>
      </c>
      <c r="H54" s="3874" t="s">
        <v>2940</v>
      </c>
      <c r="I54" s="3871" t="n">
        <v>0.66</v>
      </c>
      <c r="J54" s="3871" t="n">
        <v>0.0297</v>
      </c>
      <c r="K54" s="3871" t="s">
        <v>2940</v>
      </c>
      <c r="L54" s="3871" t="s">
        <v>2940</v>
      </c>
    </row>
    <row r="55">
      <c r="A55" s="3894" t="s">
        <v>3040</v>
      </c>
      <c r="B55" s="3874" t="s">
        <v>3040</v>
      </c>
      <c r="C55" s="3871" t="s">
        <v>2940</v>
      </c>
      <c r="D55" s="3871" t="s">
        <v>2940</v>
      </c>
      <c r="E55" s="3871" t="s">
        <v>2940</v>
      </c>
      <c r="F55" s="3874" t="s">
        <v>2940</v>
      </c>
      <c r="G55" s="3874" t="s">
        <v>2940</v>
      </c>
      <c r="H55" s="3874" t="s">
        <v>2940</v>
      </c>
      <c r="I55" s="3871" t="s">
        <v>2940</v>
      </c>
      <c r="J55" s="3871" t="s">
        <v>2940</v>
      </c>
      <c r="K55" s="3871" t="s">
        <v>2940</v>
      </c>
      <c r="L55" s="3871" t="s">
        <v>2940</v>
      </c>
    </row>
    <row r="56">
      <c r="A56" s="3894" t="s">
        <v>1105</v>
      </c>
      <c r="B56" s="3874" t="s">
        <v>1105</v>
      </c>
      <c r="C56" s="3871" t="s">
        <v>2940</v>
      </c>
      <c r="D56" s="3871" t="s">
        <v>2940</v>
      </c>
      <c r="E56" s="3871" t="s">
        <v>2940</v>
      </c>
      <c r="F56" s="3874" t="s">
        <v>2940</v>
      </c>
      <c r="G56" s="3874" t="s">
        <v>2940</v>
      </c>
      <c r="H56" s="3874" t="s">
        <v>2940</v>
      </c>
      <c r="I56" s="3871" t="s">
        <v>2940</v>
      </c>
      <c r="J56" s="3871" t="s">
        <v>2940</v>
      </c>
      <c r="K56" s="3871" t="s">
        <v>2940</v>
      </c>
      <c r="L56" s="3871" t="s">
        <v>2940</v>
      </c>
    </row>
    <row r="57">
      <c r="A57" s="3894" t="s">
        <v>3037</v>
      </c>
      <c r="B57" s="3874" t="s">
        <v>3037</v>
      </c>
      <c r="C57" s="3871" t="s">
        <v>2940</v>
      </c>
      <c r="D57" s="3871" t="s">
        <v>2940</v>
      </c>
      <c r="E57" s="3871" t="s">
        <v>2940</v>
      </c>
      <c r="F57" s="3874" t="s">
        <v>2940</v>
      </c>
      <c r="G57" s="3874" t="s">
        <v>2940</v>
      </c>
      <c r="H57" s="3874" t="s">
        <v>2940</v>
      </c>
      <c r="I57" s="3871" t="s">
        <v>2940</v>
      </c>
      <c r="J57" s="3871" t="s">
        <v>2940</v>
      </c>
      <c r="K57" s="3871" t="s">
        <v>2940</v>
      </c>
      <c r="L57" s="3871" t="s">
        <v>2940</v>
      </c>
    </row>
    <row r="58">
      <c r="A58" s="3894" t="s">
        <v>3038</v>
      </c>
      <c r="B58" s="3874" t="s">
        <v>3038</v>
      </c>
      <c r="C58" s="3871" t="s">
        <v>2940</v>
      </c>
      <c r="D58" s="3871" t="s">
        <v>2940</v>
      </c>
      <c r="E58" s="3871" t="s">
        <v>2940</v>
      </c>
      <c r="F58" s="3874" t="s">
        <v>2940</v>
      </c>
      <c r="G58" s="3874" t="s">
        <v>2940</v>
      </c>
      <c r="H58" s="3874" t="s">
        <v>2940</v>
      </c>
      <c r="I58" s="3871" t="s">
        <v>2940</v>
      </c>
      <c r="J58" s="3871" t="s">
        <v>2940</v>
      </c>
      <c r="K58" s="3871" t="s">
        <v>2940</v>
      </c>
      <c r="L58" s="3871" t="s">
        <v>2940</v>
      </c>
    </row>
    <row r="59" spans="1:12" x14ac:dyDescent="0.2">
      <c r="A59" s="961" t="s">
        <v>469</v>
      </c>
      <c r="B59" s="3872" t="s">
        <v>1185</v>
      </c>
      <c r="C59" s="3872" t="s">
        <v>1185</v>
      </c>
      <c r="D59" s="3872" t="s">
        <v>1185</v>
      </c>
      <c r="E59" s="3872" t="s">
        <v>1185</v>
      </c>
      <c r="F59" s="3872" t="s">
        <v>1185</v>
      </c>
      <c r="G59" s="3872" t="s">
        <v>1185</v>
      </c>
      <c r="H59" s="3872" t="s">
        <v>1185</v>
      </c>
      <c r="I59" s="3872" t="s">
        <v>1185</v>
      </c>
      <c r="J59" s="3872" t="s">
        <v>1185</v>
      </c>
      <c r="K59" s="3872" t="s">
        <v>1185</v>
      </c>
      <c r="L59" s="3872" t="s">
        <v>1185</v>
      </c>
    </row>
    <row r="60" spans="1:12" x14ac:dyDescent="0.2">
      <c r="A60" s="957" t="s">
        <v>470</v>
      </c>
      <c r="B60" s="3872" t="s">
        <v>1185</v>
      </c>
      <c r="C60" s="3872" t="s">
        <v>1185</v>
      </c>
      <c r="D60" s="3872" t="s">
        <v>1185</v>
      </c>
      <c r="E60" s="3872" t="s">
        <v>1185</v>
      </c>
      <c r="F60" s="3872" t="s">
        <v>1185</v>
      </c>
      <c r="G60" s="3872" t="s">
        <v>1185</v>
      </c>
      <c r="H60" s="3872" t="s">
        <v>1185</v>
      </c>
      <c r="I60" s="3872"/>
      <c r="J60" s="3872" t="s">
        <v>1185</v>
      </c>
      <c r="K60" s="3872" t="s">
        <v>1185</v>
      </c>
      <c r="L60" s="3872" t="s">
        <v>1185</v>
      </c>
    </row>
    <row r="61" spans="1:12" s="35" customFormat="1" x14ac:dyDescent="0.2">
      <c r="A61" s="3889" t="s">
        <v>395</v>
      </c>
      <c r="B61" s="3874" t="s">
        <v>395</v>
      </c>
      <c r="C61" s="3871" t="s">
        <v>2940</v>
      </c>
      <c r="D61" s="3871" t="n">
        <v>0.00436530643788</v>
      </c>
      <c r="E61" s="3871" t="s">
        <v>2940</v>
      </c>
      <c r="F61" s="3874" t="s">
        <v>2940</v>
      </c>
      <c r="G61" s="3874" t="n">
        <v>4.999999999908</v>
      </c>
      <c r="H61" s="3874" t="s">
        <v>2940</v>
      </c>
      <c r="I61" s="3871" t="s">
        <v>2940</v>
      </c>
      <c r="J61" s="3871" t="n">
        <v>2.1826532189E-4</v>
      </c>
      <c r="K61" s="3871" t="s">
        <v>2940</v>
      </c>
      <c r="L61" s="3871" t="s">
        <v>2940</v>
      </c>
    </row>
    <row r="62">
      <c r="A62" s="3889" t="s">
        <v>401</v>
      </c>
      <c r="B62" s="3874" t="s">
        <v>401</v>
      </c>
      <c r="C62" s="3871" t="n">
        <v>3.539</v>
      </c>
      <c r="D62" s="3871" t="n">
        <v>52.69709144684187</v>
      </c>
      <c r="E62" s="3871" t="s">
        <v>2940</v>
      </c>
      <c r="F62" s="3874" t="n">
        <v>1.0</v>
      </c>
      <c r="G62" s="3874" t="n">
        <v>5.0</v>
      </c>
      <c r="H62" s="3874" t="s">
        <v>2940</v>
      </c>
      <c r="I62" s="3871" t="n">
        <v>0.03539</v>
      </c>
      <c r="J62" s="3871" t="n">
        <v>2.63485457234209</v>
      </c>
      <c r="K62" s="3871" t="s">
        <v>2940</v>
      </c>
      <c r="L62" s="3871" t="s">
        <v>2940</v>
      </c>
    </row>
    <row r="63">
      <c r="A63" s="3889" t="s">
        <v>404</v>
      </c>
      <c r="B63" s="3874" t="s">
        <v>404</v>
      </c>
      <c r="C63" s="3871" t="n">
        <v>2.2</v>
      </c>
      <c r="D63" s="3871" t="n">
        <v>8.140189</v>
      </c>
      <c r="E63" s="3871" t="s">
        <v>2940</v>
      </c>
      <c r="F63" s="3874" t="n">
        <v>1.0</v>
      </c>
      <c r="G63" s="3874" t="n">
        <v>5.0</v>
      </c>
      <c r="H63" s="3874" t="s">
        <v>2940</v>
      </c>
      <c r="I63" s="3871" t="n">
        <v>0.022</v>
      </c>
      <c r="J63" s="3871" t="n">
        <v>0.40700945</v>
      </c>
      <c r="K63" s="3871" t="s">
        <v>2940</v>
      </c>
      <c r="L63" s="3871" t="s">
        <v>2940</v>
      </c>
    </row>
    <row r="64">
      <c r="A64" s="3889" t="s">
        <v>3040</v>
      </c>
      <c r="B64" s="3874" t="s">
        <v>3040</v>
      </c>
      <c r="C64" s="3871" t="s">
        <v>2940</v>
      </c>
      <c r="D64" s="3871" t="s">
        <v>2940</v>
      </c>
      <c r="E64" s="3871" t="s">
        <v>2940</v>
      </c>
      <c r="F64" s="3874" t="s">
        <v>2940</v>
      </c>
      <c r="G64" s="3874" t="s">
        <v>2940</v>
      </c>
      <c r="H64" s="3874" t="s">
        <v>2940</v>
      </c>
      <c r="I64" s="3871" t="s">
        <v>2940</v>
      </c>
      <c r="J64" s="3871" t="s">
        <v>2940</v>
      </c>
      <c r="K64" s="3871" t="s">
        <v>2940</v>
      </c>
      <c r="L64" s="3871" t="s">
        <v>2940</v>
      </c>
    </row>
    <row r="65">
      <c r="A65" s="3889" t="s">
        <v>1105</v>
      </c>
      <c r="B65" s="3874" t="s">
        <v>1105</v>
      </c>
      <c r="C65" s="3871" t="s">
        <v>2940</v>
      </c>
      <c r="D65" s="3871" t="s">
        <v>2940</v>
      </c>
      <c r="E65" s="3871" t="s">
        <v>2940</v>
      </c>
      <c r="F65" s="3874" t="s">
        <v>2940</v>
      </c>
      <c r="G65" s="3874" t="s">
        <v>2940</v>
      </c>
      <c r="H65" s="3874" t="s">
        <v>2940</v>
      </c>
      <c r="I65" s="3871" t="s">
        <v>2940</v>
      </c>
      <c r="J65" s="3871" t="s">
        <v>2940</v>
      </c>
      <c r="K65" s="3871" t="s">
        <v>2940</v>
      </c>
      <c r="L65" s="3871" t="s">
        <v>2940</v>
      </c>
    </row>
    <row r="66">
      <c r="A66" s="3889" t="s">
        <v>3037</v>
      </c>
      <c r="B66" s="3874" t="s">
        <v>3037</v>
      </c>
      <c r="C66" s="3871" t="s">
        <v>2940</v>
      </c>
      <c r="D66" s="3871" t="s">
        <v>2940</v>
      </c>
      <c r="E66" s="3871" t="s">
        <v>2940</v>
      </c>
      <c r="F66" s="3874" t="s">
        <v>2940</v>
      </c>
      <c r="G66" s="3874" t="s">
        <v>2940</v>
      </c>
      <c r="H66" s="3874" t="s">
        <v>2940</v>
      </c>
      <c r="I66" s="3871" t="s">
        <v>2940</v>
      </c>
      <c r="J66" s="3871" t="s">
        <v>2940</v>
      </c>
      <c r="K66" s="3871" t="s">
        <v>2940</v>
      </c>
      <c r="L66" s="3871" t="s">
        <v>2940</v>
      </c>
    </row>
    <row r="67">
      <c r="A67" s="3889" t="s">
        <v>3038</v>
      </c>
      <c r="B67" s="3874" t="s">
        <v>3038</v>
      </c>
      <c r="C67" s="3871" t="s">
        <v>2940</v>
      </c>
      <c r="D67" s="3871" t="s">
        <v>2940</v>
      </c>
      <c r="E67" s="3871" t="s">
        <v>2940</v>
      </c>
      <c r="F67" s="3874" t="s">
        <v>2940</v>
      </c>
      <c r="G67" s="3874" t="s">
        <v>2940</v>
      </c>
      <c r="H67" s="3874" t="s">
        <v>2940</v>
      </c>
      <c r="I67" s="3871" t="s">
        <v>2940</v>
      </c>
      <c r="J67" s="3871" t="s">
        <v>2940</v>
      </c>
      <c r="K67" s="3871" t="s">
        <v>2940</v>
      </c>
      <c r="L67" s="3871" t="s">
        <v>2940</v>
      </c>
    </row>
    <row r="68" spans="1:12" x14ac:dyDescent="0.2">
      <c r="A68" s="957" t="s">
        <v>349</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x14ac:dyDescent="0.2">
      <c r="A69" s="968" t="s">
        <v>471</v>
      </c>
      <c r="B69" s="3872" t="s">
        <v>1185</v>
      </c>
      <c r="C69" s="3872" t="s">
        <v>1185</v>
      </c>
      <c r="D69" s="3872" t="s">
        <v>1185</v>
      </c>
      <c r="E69" s="3872" t="s">
        <v>1185</v>
      </c>
      <c r="F69" s="3872" t="s">
        <v>1185</v>
      </c>
      <c r="G69" s="3872" t="s">
        <v>1185</v>
      </c>
      <c r="H69" s="3872" t="s">
        <v>1185</v>
      </c>
      <c r="I69" s="3872"/>
      <c r="J69" s="3872" t="s">
        <v>1185</v>
      </c>
      <c r="K69" s="3872" t="s">
        <v>1185</v>
      </c>
      <c r="L69" s="3872" t="s">
        <v>1185</v>
      </c>
    </row>
    <row r="70" spans="1:12" s="35" customFormat="1" x14ac:dyDescent="0.2">
      <c r="A70" s="3894" t="s">
        <v>395</v>
      </c>
      <c r="B70" s="3874" t="s">
        <v>395</v>
      </c>
      <c r="C70" s="3871" t="s">
        <v>2940</v>
      </c>
      <c r="D70" s="3871" t="n">
        <v>4.38</v>
      </c>
      <c r="E70" s="3872" t="s">
        <v>1185</v>
      </c>
      <c r="F70" s="3874" t="s">
        <v>2940</v>
      </c>
      <c r="G70" s="3874" t="n">
        <v>100.0</v>
      </c>
      <c r="H70" s="3872" t="s">
        <v>1185</v>
      </c>
      <c r="I70" s="3871" t="s">
        <v>2940</v>
      </c>
      <c r="J70" s="3871" t="n">
        <v>4.38</v>
      </c>
      <c r="K70" s="3872" t="s">
        <v>1185</v>
      </c>
      <c r="L70" s="3871" t="s">
        <v>2940</v>
      </c>
    </row>
    <row r="71">
      <c r="A71" s="3894" t="s">
        <v>401</v>
      </c>
      <c r="B71" s="3874" t="s">
        <v>401</v>
      </c>
      <c r="C71" s="3871" t="s">
        <v>2940</v>
      </c>
      <c r="D71" s="3871" t="s">
        <v>2940</v>
      </c>
      <c r="E71" s="3872" t="s">
        <v>1185</v>
      </c>
      <c r="F71" s="3874" t="s">
        <v>2940</v>
      </c>
      <c r="G71" s="3874" t="s">
        <v>2940</v>
      </c>
      <c r="H71" s="3872" t="s">
        <v>1185</v>
      </c>
      <c r="I71" s="3871" t="s">
        <v>2940</v>
      </c>
      <c r="J71" s="3871" t="s">
        <v>2940</v>
      </c>
      <c r="K71" s="3872" t="s">
        <v>1185</v>
      </c>
      <c r="L71" s="3871" t="s">
        <v>2940</v>
      </c>
    </row>
    <row r="72" spans="1:12" x14ac:dyDescent="0.2">
      <c r="A72" s="961" t="s">
        <v>435</v>
      </c>
      <c r="B72" s="3872" t="s">
        <v>1185</v>
      </c>
      <c r="C72" s="3872" t="s">
        <v>1185</v>
      </c>
      <c r="D72" s="3872" t="s">
        <v>1185</v>
      </c>
      <c r="E72" s="3872" t="s">
        <v>1185</v>
      </c>
      <c r="F72" s="3872" t="s">
        <v>1185</v>
      </c>
      <c r="G72" s="3872" t="s">
        <v>1185</v>
      </c>
      <c r="H72" s="3872" t="s">
        <v>1185</v>
      </c>
      <c r="I72" s="3872"/>
      <c r="J72" s="3872" t="s">
        <v>1185</v>
      </c>
      <c r="K72" s="3872" t="s">
        <v>1185</v>
      </c>
      <c r="L72" s="3872" t="s">
        <v>1185</v>
      </c>
    </row>
    <row r="73" spans="1:12" x14ac:dyDescent="0.2">
      <c r="A73" s="970" t="s">
        <v>350</v>
      </c>
      <c r="B73" s="3872" t="s">
        <v>1185</v>
      </c>
      <c r="C73" s="3872" t="s">
        <v>1185</v>
      </c>
      <c r="D73" s="3872" t="s">
        <v>1185</v>
      </c>
      <c r="E73" s="3872" t="s">
        <v>1185</v>
      </c>
      <c r="F73" s="3872" t="s">
        <v>1185</v>
      </c>
      <c r="G73" s="3872" t="s">
        <v>1185</v>
      </c>
      <c r="H73" s="3872" t="s">
        <v>1185</v>
      </c>
      <c r="I73" s="3872"/>
      <c r="J73" s="3872" t="s">
        <v>1185</v>
      </c>
      <c r="K73" s="3872" t="s">
        <v>1185</v>
      </c>
      <c r="L73" s="3872" t="s">
        <v>1185</v>
      </c>
    </row>
    <row r="74" spans="1:12" s="35" customFormat="1" x14ac:dyDescent="0.2">
      <c r="A74" s="3889" t="s">
        <v>392</v>
      </c>
      <c r="B74" s="3874" t="s">
        <v>392</v>
      </c>
      <c r="C74" s="3871" t="s">
        <v>2940</v>
      </c>
      <c r="D74" s="3871" t="s">
        <v>2940</v>
      </c>
      <c r="E74" s="3871" t="s">
        <v>2940</v>
      </c>
      <c r="F74" s="3874" t="s">
        <v>2940</v>
      </c>
      <c r="G74" s="3874" t="s">
        <v>2940</v>
      </c>
      <c r="H74" s="3874" t="s">
        <v>2940</v>
      </c>
      <c r="I74" s="3871" t="s">
        <v>2940</v>
      </c>
      <c r="J74" s="3871" t="s">
        <v>2940</v>
      </c>
      <c r="K74" s="3871" t="s">
        <v>2940</v>
      </c>
      <c r="L74" s="3871" t="s">
        <v>2940</v>
      </c>
    </row>
    <row r="75">
      <c r="A75" s="3889" t="s">
        <v>3035</v>
      </c>
      <c r="B75" s="3874" t="s">
        <v>3035</v>
      </c>
      <c r="C75" s="3871" t="s">
        <v>2940</v>
      </c>
      <c r="D75" s="3871" t="n">
        <v>0.24</v>
      </c>
      <c r="E75" s="3871" t="s">
        <v>2940</v>
      </c>
      <c r="F75" s="3874" t="s">
        <v>2940</v>
      </c>
      <c r="G75" s="3874" t="n">
        <v>100.0</v>
      </c>
      <c r="H75" s="3874" t="s">
        <v>2940</v>
      </c>
      <c r="I75" s="3871" t="s">
        <v>2940</v>
      </c>
      <c r="J75" s="3871" t="n">
        <v>0.24</v>
      </c>
      <c r="K75" s="3871" t="s">
        <v>2940</v>
      </c>
      <c r="L75" s="3871" t="s">
        <v>2940</v>
      </c>
    </row>
    <row r="76">
      <c r="A76" s="3889" t="s">
        <v>1105</v>
      </c>
      <c r="B76" s="3874" t="s">
        <v>1105</v>
      </c>
      <c r="C76" s="3871" t="s">
        <v>2940</v>
      </c>
      <c r="D76" s="3871" t="s">
        <v>2940</v>
      </c>
      <c r="E76" s="3871" t="s">
        <v>2940</v>
      </c>
      <c r="F76" s="3874" t="s">
        <v>2940</v>
      </c>
      <c r="G76" s="3874" t="s">
        <v>2940</v>
      </c>
      <c r="H76" s="3874" t="s">
        <v>2940</v>
      </c>
      <c r="I76" s="3871" t="s">
        <v>2940</v>
      </c>
      <c r="J76" s="3871" t="s">
        <v>2940</v>
      </c>
      <c r="K76" s="3871" t="s">
        <v>2940</v>
      </c>
      <c r="L76" s="3871" t="s">
        <v>2940</v>
      </c>
    </row>
    <row r="77">
      <c r="A77" s="3889" t="s">
        <v>3037</v>
      </c>
      <c r="B77" s="3874" t="s">
        <v>3037</v>
      </c>
      <c r="C77" s="3871" t="s">
        <v>2940</v>
      </c>
      <c r="D77" s="3871" t="s">
        <v>2940</v>
      </c>
      <c r="E77" s="3871" t="s">
        <v>2940</v>
      </c>
      <c r="F77" s="3874" t="s">
        <v>2940</v>
      </c>
      <c r="G77" s="3874" t="s">
        <v>2940</v>
      </c>
      <c r="H77" s="3874" t="s">
        <v>2940</v>
      </c>
      <c r="I77" s="3871" t="s">
        <v>2940</v>
      </c>
      <c r="J77" s="3871" t="s">
        <v>2940</v>
      </c>
      <c r="K77" s="3871" t="s">
        <v>2940</v>
      </c>
      <c r="L77" s="3871" t="s">
        <v>2940</v>
      </c>
    </row>
    <row r="78">
      <c r="A78" s="3889" t="s">
        <v>3038</v>
      </c>
      <c r="B78" s="3874" t="s">
        <v>3038</v>
      </c>
      <c r="C78" s="3871" t="s">
        <v>2940</v>
      </c>
      <c r="D78" s="3871" t="s">
        <v>2940</v>
      </c>
      <c r="E78" s="3871" t="s">
        <v>2940</v>
      </c>
      <c r="F78" s="3874" t="s">
        <v>2940</v>
      </c>
      <c r="G78" s="3874" t="s">
        <v>2940</v>
      </c>
      <c r="H78" s="3874" t="s">
        <v>2940</v>
      </c>
      <c r="I78" s="3871" t="s">
        <v>2940</v>
      </c>
      <c r="J78" s="3871" t="s">
        <v>2940</v>
      </c>
      <c r="K78" s="3871" t="s">
        <v>2940</v>
      </c>
      <c r="L78" s="3871" t="s">
        <v>2940</v>
      </c>
    </row>
    <row r="79" spans="1:12" ht="13.5" x14ac:dyDescent="0.2">
      <c r="A79" s="971" t="s">
        <v>2137</v>
      </c>
      <c r="B79" s="3872" t="s">
        <v>1185</v>
      </c>
      <c r="C79" s="3872" t="s">
        <v>1185</v>
      </c>
      <c r="D79" s="3872" t="s">
        <v>1185</v>
      </c>
      <c r="E79" s="3872" t="s">
        <v>1185</v>
      </c>
      <c r="F79" s="3872" t="s">
        <v>1185</v>
      </c>
      <c r="G79" s="3872" t="s">
        <v>1185</v>
      </c>
      <c r="H79" s="3872" t="s">
        <v>1185</v>
      </c>
      <c r="I79" s="3872" t="s">
        <v>1185</v>
      </c>
      <c r="J79" s="3872" t="s">
        <v>1185</v>
      </c>
      <c r="K79" s="3872" t="s">
        <v>1185</v>
      </c>
      <c r="L79" s="3872" t="s">
        <v>1185</v>
      </c>
    </row>
    <row r="80" spans="1:12" x14ac:dyDescent="0.2">
      <c r="A80" s="961" t="s">
        <v>472</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spans="1:12" s="35" customFormat="1" x14ac:dyDescent="0.2">
      <c r="A81" s="3894" t="s">
        <v>1105</v>
      </c>
      <c r="B81" s="3874" t="s">
        <v>1105</v>
      </c>
      <c r="C81" s="3871" t="s">
        <v>2940</v>
      </c>
      <c r="D81" s="3871" t="s">
        <v>2940</v>
      </c>
      <c r="E81" s="3872" t="s">
        <v>1185</v>
      </c>
      <c r="F81" s="3874" t="s">
        <v>2940</v>
      </c>
      <c r="G81" s="3874" t="s">
        <v>2940</v>
      </c>
      <c r="H81" s="3872" t="s">
        <v>1185</v>
      </c>
      <c r="I81" s="3871" t="s">
        <v>2940</v>
      </c>
      <c r="J81" s="3871" t="s">
        <v>2940</v>
      </c>
      <c r="K81" s="3872" t="s">
        <v>1185</v>
      </c>
      <c r="L81" s="3871" t="s">
        <v>2940</v>
      </c>
    </row>
    <row r="82">
      <c r="A82" s="3894" t="s">
        <v>3037</v>
      </c>
      <c r="B82" s="3874" t="s">
        <v>3037</v>
      </c>
      <c r="C82" s="3871" t="s">
        <v>2940</v>
      </c>
      <c r="D82" s="3871" t="s">
        <v>2940</v>
      </c>
      <c r="E82" s="3872" t="s">
        <v>1185</v>
      </c>
      <c r="F82" s="3874" t="s">
        <v>2940</v>
      </c>
      <c r="G82" s="3874" t="s">
        <v>2940</v>
      </c>
      <c r="H82" s="3872" t="s">
        <v>1185</v>
      </c>
      <c r="I82" s="3871" t="s">
        <v>2940</v>
      </c>
      <c r="J82" s="3871" t="s">
        <v>2940</v>
      </c>
      <c r="K82" s="3872" t="s">
        <v>1185</v>
      </c>
      <c r="L82" s="3871" t="s">
        <v>2940</v>
      </c>
    </row>
    <row r="83">
      <c r="A83" s="3894" t="s">
        <v>3038</v>
      </c>
      <c r="B83" s="3874" t="s">
        <v>3038</v>
      </c>
      <c r="C83" s="3871" t="s">
        <v>2940</v>
      </c>
      <c r="D83" s="3871" t="s">
        <v>2940</v>
      </c>
      <c r="E83" s="3872" t="s">
        <v>1185</v>
      </c>
      <c r="F83" s="3874" t="s">
        <v>2940</v>
      </c>
      <c r="G83" s="3874" t="s">
        <v>2940</v>
      </c>
      <c r="H83" s="3872" t="s">
        <v>1185</v>
      </c>
      <c r="I83" s="3871" t="s">
        <v>2940</v>
      </c>
      <c r="J83" s="3871" t="s">
        <v>2940</v>
      </c>
      <c r="K83" s="3872" t="s">
        <v>1185</v>
      </c>
      <c r="L83" s="3871" t="s">
        <v>2940</v>
      </c>
    </row>
    <row r="84" spans="1:12" x14ac:dyDescent="0.2">
      <c r="A84" s="972" t="s">
        <v>473</v>
      </c>
      <c r="B84" s="3872" t="s">
        <v>1185</v>
      </c>
      <c r="C84" s="3872" t="s">
        <v>1185</v>
      </c>
      <c r="D84" s="3872" t="s">
        <v>1185</v>
      </c>
      <c r="E84" s="3872" t="s">
        <v>1185</v>
      </c>
      <c r="F84" s="3872" t="s">
        <v>1185</v>
      </c>
      <c r="G84" s="3872" t="s">
        <v>1185</v>
      </c>
      <c r="H84" s="3872" t="s">
        <v>1185</v>
      </c>
      <c r="I84" s="3872"/>
      <c r="J84" s="3872" t="s">
        <v>1185</v>
      </c>
      <c r="K84" s="3872" t="s">
        <v>1185</v>
      </c>
      <c r="L84" s="3872" t="s">
        <v>1185</v>
      </c>
    </row>
    <row r="85" spans="1:12" s="35" customFormat="1" x14ac:dyDescent="0.2">
      <c r="A85" s="3894" t="s">
        <v>3039</v>
      </c>
      <c r="B85" s="3874" t="s">
        <v>3039</v>
      </c>
      <c r="C85" s="3871" t="s">
        <v>2940</v>
      </c>
      <c r="D85" s="3871" t="s">
        <v>2940</v>
      </c>
      <c r="E85" s="3871" t="s">
        <v>2940</v>
      </c>
      <c r="F85" s="3874" t="s">
        <v>2940</v>
      </c>
      <c r="G85" s="3874" t="s">
        <v>2940</v>
      </c>
      <c r="H85" s="3874" t="s">
        <v>2940</v>
      </c>
      <c r="I85" s="3871" t="s">
        <v>2940</v>
      </c>
      <c r="J85" s="3871" t="s">
        <v>2940</v>
      </c>
      <c r="K85" s="3871" t="s">
        <v>2940</v>
      </c>
      <c r="L85" s="3871" t="s">
        <v>2940</v>
      </c>
    </row>
    <row r="86">
      <c r="A86" s="3894" t="s">
        <v>3040</v>
      </c>
      <c r="B86" s="3874" t="s">
        <v>3040</v>
      </c>
      <c r="C86" s="3871" t="s">
        <v>2940</v>
      </c>
      <c r="D86" s="3871" t="s">
        <v>2940</v>
      </c>
      <c r="E86" s="3871" t="s">
        <v>2940</v>
      </c>
      <c r="F86" s="3874" t="s">
        <v>2940</v>
      </c>
      <c r="G86" s="3874" t="s">
        <v>2940</v>
      </c>
      <c r="H86" s="3874" t="s">
        <v>2940</v>
      </c>
      <c r="I86" s="3871" t="s">
        <v>2940</v>
      </c>
      <c r="J86" s="3871" t="s">
        <v>2940</v>
      </c>
      <c r="K86" s="3871" t="s">
        <v>2940</v>
      </c>
      <c r="L86" s="3871" t="s">
        <v>2940</v>
      </c>
    </row>
    <row r="87" spans="1:12" x14ac:dyDescent="0.2">
      <c r="A87" s="973" t="s">
        <v>352</v>
      </c>
      <c r="B87" s="3872" t="s">
        <v>1185</v>
      </c>
      <c r="C87" s="3872" t="s">
        <v>1185</v>
      </c>
      <c r="D87" s="3872" t="s">
        <v>1185</v>
      </c>
      <c r="E87" s="3872" t="s">
        <v>1185</v>
      </c>
      <c r="F87" s="3872" t="s">
        <v>1185</v>
      </c>
      <c r="G87" s="3872" t="s">
        <v>1185</v>
      </c>
      <c r="H87" s="3872" t="s">
        <v>1185</v>
      </c>
      <c r="I87" s="3872" t="s">
        <v>1185</v>
      </c>
      <c r="J87" s="3872" t="s">
        <v>1185</v>
      </c>
      <c r="K87" s="3872" t="s">
        <v>1185</v>
      </c>
      <c r="L87" s="3872" t="s">
        <v>1185</v>
      </c>
    </row>
    <row r="88" spans="1:12" ht="13.5" x14ac:dyDescent="0.2">
      <c r="A88" s="971" t="s">
        <v>2138</v>
      </c>
      <c r="B88" s="3872" t="s">
        <v>1185</v>
      </c>
      <c r="C88" s="3872" t="s">
        <v>1185</v>
      </c>
      <c r="D88" s="3872" t="s">
        <v>1185</v>
      </c>
      <c r="E88" s="3872" t="s">
        <v>1185</v>
      </c>
      <c r="F88" s="3872" t="s">
        <v>1185</v>
      </c>
      <c r="G88" s="3872" t="s">
        <v>1185</v>
      </c>
      <c r="H88" s="3872" t="s">
        <v>1185</v>
      </c>
      <c r="I88" s="3872"/>
      <c r="J88" s="3872" t="s">
        <v>1185</v>
      </c>
      <c r="K88" s="3872" t="s">
        <v>1185</v>
      </c>
      <c r="L88" s="3872" t="s">
        <v>1185</v>
      </c>
    </row>
    <row r="89" spans="1:12" s="35" customFormat="1" x14ac:dyDescent="0.2">
      <c r="A89" s="3889" t="s">
        <v>3039</v>
      </c>
      <c r="B89" s="3874" t="s">
        <v>3039</v>
      </c>
      <c r="C89" s="3871" t="s">
        <v>2940</v>
      </c>
      <c r="D89" s="3871" t="s">
        <v>2940</v>
      </c>
      <c r="E89" s="3871" t="s">
        <v>2940</v>
      </c>
      <c r="F89" s="3874" t="s">
        <v>2940</v>
      </c>
      <c r="G89" s="3874" t="s">
        <v>2940</v>
      </c>
      <c r="H89" s="3874" t="s">
        <v>2940</v>
      </c>
      <c r="I89" s="3871" t="s">
        <v>2940</v>
      </c>
      <c r="J89" s="3871" t="s">
        <v>2940</v>
      </c>
      <c r="K89" s="3871" t="s">
        <v>2940</v>
      </c>
      <c r="L89" s="3871" t="s">
        <v>2940</v>
      </c>
    </row>
    <row r="90">
      <c r="A90" s="3889" t="s">
        <v>3040</v>
      </c>
      <c r="B90" s="3874" t="s">
        <v>3040</v>
      </c>
      <c r="C90" s="3871" t="s">
        <v>2940</v>
      </c>
      <c r="D90" s="3871" t="s">
        <v>2940</v>
      </c>
      <c r="E90" s="3871" t="s">
        <v>2940</v>
      </c>
      <c r="F90" s="3874" t="s">
        <v>2940</v>
      </c>
      <c r="G90" s="3874" t="s">
        <v>2940</v>
      </c>
      <c r="H90" s="3874" t="s">
        <v>2940</v>
      </c>
      <c r="I90" s="3871" t="s">
        <v>2940</v>
      </c>
      <c r="J90" s="3871" t="s">
        <v>2940</v>
      </c>
      <c r="K90" s="3871" t="s">
        <v>2940</v>
      </c>
      <c r="L90" s="3871" t="s">
        <v>2940</v>
      </c>
    </row>
    <row r="91">
      <c r="A91" s="3889" t="s">
        <v>1105</v>
      </c>
      <c r="B91" s="3874" t="s">
        <v>1105</v>
      </c>
      <c r="C91" s="3871" t="s">
        <v>2940</v>
      </c>
      <c r="D91" s="3871" t="s">
        <v>2940</v>
      </c>
      <c r="E91" s="3871" t="s">
        <v>2940</v>
      </c>
      <c r="F91" s="3874" t="s">
        <v>2940</v>
      </c>
      <c r="G91" s="3874" t="s">
        <v>2940</v>
      </c>
      <c r="H91" s="3874" t="s">
        <v>2940</v>
      </c>
      <c r="I91" s="3871" t="s">
        <v>2940</v>
      </c>
      <c r="J91" s="3871" t="s">
        <v>2940</v>
      </c>
      <c r="K91" s="3871" t="s">
        <v>2940</v>
      </c>
      <c r="L91" s="3871" t="s">
        <v>2940</v>
      </c>
    </row>
    <row r="92">
      <c r="A92" s="3889" t="s">
        <v>3037</v>
      </c>
      <c r="B92" s="3874" t="s">
        <v>3037</v>
      </c>
      <c r="C92" s="3871" t="n">
        <v>3.153</v>
      </c>
      <c r="D92" s="3871" t="n">
        <v>62.8797</v>
      </c>
      <c r="E92" s="3871" t="s">
        <v>2940</v>
      </c>
      <c r="F92" s="3874" t="n">
        <v>1.0</v>
      </c>
      <c r="G92" s="3874" t="n">
        <v>1.0</v>
      </c>
      <c r="H92" s="3874" t="s">
        <v>2940</v>
      </c>
      <c r="I92" s="3871" t="n">
        <v>0.03153</v>
      </c>
      <c r="J92" s="3871" t="n">
        <v>0.628797</v>
      </c>
      <c r="K92" s="3871" t="s">
        <v>2940</v>
      </c>
      <c r="L92" s="3871" t="s">
        <v>2940</v>
      </c>
    </row>
    <row r="93">
      <c r="A93" s="3889" t="s">
        <v>3038</v>
      </c>
      <c r="B93" s="3874" t="s">
        <v>3038</v>
      </c>
      <c r="C93" s="3871" t="s">
        <v>2940</v>
      </c>
      <c r="D93" s="3871" t="s">
        <v>2940</v>
      </c>
      <c r="E93" s="3871" t="s">
        <v>2940</v>
      </c>
      <c r="F93" s="3874" t="s">
        <v>2940</v>
      </c>
      <c r="G93" s="3874" t="s">
        <v>2940</v>
      </c>
      <c r="H93" s="3874" t="s">
        <v>2940</v>
      </c>
      <c r="I93" s="3871" t="s">
        <v>2940</v>
      </c>
      <c r="J93" s="3871" t="s">
        <v>2940</v>
      </c>
      <c r="K93" s="3871" t="s">
        <v>2940</v>
      </c>
      <c r="L93" s="3871" t="s">
        <v>2940</v>
      </c>
    </row>
    <row r="94" spans="1:12" ht="14.25" x14ac:dyDescent="0.25">
      <c r="A94" s="971" t="s">
        <v>2139</v>
      </c>
      <c r="B94" s="3872" t="s">
        <v>1185</v>
      </c>
      <c r="C94" s="3872" t="s">
        <v>1185</v>
      </c>
      <c r="D94" s="3872" t="s">
        <v>1185</v>
      </c>
      <c r="E94" s="3872" t="s">
        <v>1185</v>
      </c>
      <c r="F94" s="3872" t="s">
        <v>1185</v>
      </c>
      <c r="G94" s="3872" t="s">
        <v>1185</v>
      </c>
      <c r="H94" s="3872" t="s">
        <v>1185</v>
      </c>
      <c r="I94" s="3872" t="s">
        <v>1185</v>
      </c>
      <c r="J94" s="3872" t="s">
        <v>1185</v>
      </c>
      <c r="K94" s="3872" t="s">
        <v>1185</v>
      </c>
      <c r="L94" s="3872" t="s">
        <v>1185</v>
      </c>
    </row>
    <row r="95" spans="1:12" x14ac:dyDescent="0.2">
      <c r="A95" s="961" t="s">
        <v>474</v>
      </c>
      <c r="B95" s="3872" t="s">
        <v>1185</v>
      </c>
      <c r="C95" s="3872" t="s">
        <v>1185</v>
      </c>
      <c r="D95" s="3872" t="s">
        <v>1185</v>
      </c>
      <c r="E95" s="3872" t="s">
        <v>1185</v>
      </c>
      <c r="F95" s="3872" t="s">
        <v>1185</v>
      </c>
      <c r="G95" s="3872" t="s">
        <v>1185</v>
      </c>
      <c r="H95" s="3872" t="s">
        <v>1185</v>
      </c>
      <c r="I95" s="3872" t="s">
        <v>1185</v>
      </c>
      <c r="J95" s="3872" t="s">
        <v>1185</v>
      </c>
      <c r="K95" s="3872" t="s">
        <v>1185</v>
      </c>
      <c r="L95" s="3872" t="s">
        <v>1185</v>
      </c>
    </row>
    <row r="96" spans="1:12" x14ac:dyDescent="0.2">
      <c r="A96" s="961" t="s">
        <v>475</v>
      </c>
      <c r="B96" s="3872" t="s">
        <v>1185</v>
      </c>
      <c r="C96" s="3872" t="s">
        <v>1185</v>
      </c>
      <c r="D96" s="3872" t="s">
        <v>1185</v>
      </c>
      <c r="E96" s="3872" t="s">
        <v>1185</v>
      </c>
      <c r="F96" s="3872" t="s">
        <v>1185</v>
      </c>
      <c r="G96" s="3872" t="s">
        <v>1185</v>
      </c>
      <c r="H96" s="3872" t="s">
        <v>1185</v>
      </c>
      <c r="I96" s="3872" t="s">
        <v>1185</v>
      </c>
      <c r="J96" s="3872" t="s">
        <v>1185</v>
      </c>
      <c r="K96" s="3872" t="s">
        <v>1185</v>
      </c>
      <c r="L96" s="3872" t="s">
        <v>1185</v>
      </c>
    </row>
    <row r="97" spans="1:12" x14ac:dyDescent="0.2">
      <c r="A97" s="961" t="s">
        <v>476</v>
      </c>
      <c r="B97" s="3872" t="s">
        <v>1185</v>
      </c>
      <c r="C97" s="3872" t="s">
        <v>1185</v>
      </c>
      <c r="D97" s="3872" t="s">
        <v>1185</v>
      </c>
      <c r="E97" s="3872" t="s">
        <v>1185</v>
      </c>
      <c r="F97" s="3872" t="s">
        <v>1185</v>
      </c>
      <c r="G97" s="3872" t="s">
        <v>1185</v>
      </c>
      <c r="H97" s="3872" t="s">
        <v>1185</v>
      </c>
      <c r="I97" s="3872"/>
      <c r="J97" s="3872" t="s">
        <v>1185</v>
      </c>
      <c r="K97" s="3872" t="s">
        <v>1185</v>
      </c>
      <c r="L97" s="3872" t="s">
        <v>1185</v>
      </c>
    </row>
    <row r="98" spans="1:12" s="35" customFormat="1" x14ac:dyDescent="0.2">
      <c r="A98" s="3894" t="s">
        <v>3040</v>
      </c>
      <c r="B98" s="3874" t="s">
        <v>3040</v>
      </c>
      <c r="C98" s="3871" t="s">
        <v>2940</v>
      </c>
      <c r="D98" s="3871" t="s">
        <v>2940</v>
      </c>
      <c r="E98" s="3871" t="s">
        <v>2940</v>
      </c>
      <c r="F98" s="3874" t="s">
        <v>2940</v>
      </c>
      <c r="G98" s="3874" t="s">
        <v>2940</v>
      </c>
      <c r="H98" s="3874" t="s">
        <v>2940</v>
      </c>
      <c r="I98" s="3871" t="s">
        <v>2940</v>
      </c>
      <c r="J98" s="3871" t="s">
        <v>2940</v>
      </c>
      <c r="K98" s="3871" t="s">
        <v>2940</v>
      </c>
      <c r="L98" s="3871" t="s">
        <v>2940</v>
      </c>
    </row>
    <row r="99">
      <c r="A99" s="3894" t="s">
        <v>3037</v>
      </c>
      <c r="B99" s="3874" t="s">
        <v>3037</v>
      </c>
      <c r="C99" s="3871" t="s">
        <v>2939</v>
      </c>
      <c r="D99" s="3871" t="s">
        <v>2939</v>
      </c>
      <c r="E99" s="3871" t="s">
        <v>2939</v>
      </c>
      <c r="F99" s="3874" t="s">
        <v>2939</v>
      </c>
      <c r="G99" s="3874" t="s">
        <v>2939</v>
      </c>
      <c r="H99" s="3874" t="s">
        <v>2939</v>
      </c>
      <c r="I99" s="3871" t="s">
        <v>2939</v>
      </c>
      <c r="J99" s="3871" t="s">
        <v>2939</v>
      </c>
      <c r="K99" s="3871" t="s">
        <v>2939</v>
      </c>
      <c r="L99" s="3871" t="s">
        <v>2939</v>
      </c>
    </row>
    <row r="100" spans="1:12" x14ac:dyDescent="0.2">
      <c r="A100" s="961" t="s">
        <v>477</v>
      </c>
      <c r="B100" s="3872" t="s">
        <v>1185</v>
      </c>
      <c r="C100" s="3872" t="s">
        <v>1185</v>
      </c>
      <c r="D100" s="3872" t="s">
        <v>1185</v>
      </c>
      <c r="E100" s="3872" t="s">
        <v>1185</v>
      </c>
      <c r="F100" s="3872" t="s">
        <v>1185</v>
      </c>
      <c r="G100" s="3872" t="s">
        <v>1185</v>
      </c>
      <c r="H100" s="3872" t="s">
        <v>1185</v>
      </c>
      <c r="I100" s="3872" t="s">
        <v>1185</v>
      </c>
      <c r="J100" s="3872" t="s">
        <v>1185</v>
      </c>
      <c r="K100" s="3872" t="s">
        <v>1185</v>
      </c>
      <c r="L100" s="3872" t="s">
        <v>1185</v>
      </c>
    </row>
    <row r="101" spans="1:12" x14ac:dyDescent="0.2">
      <c r="A101" s="961" t="s">
        <v>435</v>
      </c>
      <c r="B101" s="3872" t="s">
        <v>1185</v>
      </c>
      <c r="C101" s="3872" t="s">
        <v>1185</v>
      </c>
      <c r="D101" s="3872" t="s">
        <v>1185</v>
      </c>
      <c r="E101" s="3872" t="s">
        <v>1185</v>
      </c>
      <c r="F101" s="3872" t="s">
        <v>1185</v>
      </c>
      <c r="G101" s="3872" t="s">
        <v>1185</v>
      </c>
      <c r="H101" s="3872" t="s">
        <v>1185</v>
      </c>
      <c r="I101" s="3872" t="s">
        <v>1185</v>
      </c>
      <c r="J101" s="3872" t="s">
        <v>1185</v>
      </c>
      <c r="K101" s="3872" t="s">
        <v>1185</v>
      </c>
      <c r="L101" s="3872" t="s">
        <v>1185</v>
      </c>
    </row>
    <row r="102" spans="1:12" x14ac:dyDescent="0.2">
      <c r="A102" s="971" t="s">
        <v>354</v>
      </c>
      <c r="B102" s="3872" t="s">
        <v>1185</v>
      </c>
      <c r="C102" s="3872" t="s">
        <v>1185</v>
      </c>
      <c r="D102" s="3872" t="s">
        <v>1185</v>
      </c>
      <c r="E102" s="3872" t="s">
        <v>1185</v>
      </c>
      <c r="F102" s="3872" t="s">
        <v>1185</v>
      </c>
      <c r="G102" s="3872" t="s">
        <v>1185</v>
      </c>
      <c r="H102" s="3872" t="s">
        <v>1185</v>
      </c>
      <c r="I102" s="3872"/>
      <c r="J102" s="3872" t="s">
        <v>1185</v>
      </c>
      <c r="K102" s="3872" t="s">
        <v>1185</v>
      </c>
      <c r="L102" s="3872" t="s">
        <v>1185</v>
      </c>
    </row>
    <row r="103" spans="1:12" x14ac:dyDescent="0.2">
      <c r="A103" s="973" t="s">
        <v>478</v>
      </c>
      <c r="B103" s="3872" t="s">
        <v>1185</v>
      </c>
      <c r="C103" s="3872" t="s">
        <v>1185</v>
      </c>
      <c r="D103" s="3872" t="s">
        <v>1185</v>
      </c>
      <c r="E103" s="3872" t="s">
        <v>1185</v>
      </c>
      <c r="F103" s="3872" t="s">
        <v>1185</v>
      </c>
      <c r="G103" s="3872" t="s">
        <v>1185</v>
      </c>
      <c r="H103" s="3872" t="s">
        <v>1185</v>
      </c>
      <c r="I103" s="3872"/>
      <c r="J103" s="3872" t="s">
        <v>1185</v>
      </c>
      <c r="K103" s="3872" t="s">
        <v>1185</v>
      </c>
      <c r="L103" s="3872" t="s">
        <v>1185</v>
      </c>
    </row>
    <row r="104" spans="1:12" ht="13.5" customHeight="1" x14ac:dyDescent="0.2">
      <c r="A104" s="3884" t="s">
        <v>3004</v>
      </c>
      <c r="B104" s="3872" t="s">
        <v>1185</v>
      </c>
      <c r="C104" s="3872" t="s">
        <v>1185</v>
      </c>
      <c r="D104" s="3872" t="s">
        <v>1185</v>
      </c>
      <c r="E104" s="3872" t="s">
        <v>1185</v>
      </c>
      <c r="F104" s="3872" t="s">
        <v>1185</v>
      </c>
      <c r="G104" s="3872" t="s">
        <v>1185</v>
      </c>
      <c r="H104" s="3872" t="s">
        <v>1185</v>
      </c>
      <c r="I104" s="3872" t="s">
        <v>1185</v>
      </c>
      <c r="J104" s="3872" t="s">
        <v>1185</v>
      </c>
      <c r="K104" s="3872" t="s">
        <v>1185</v>
      </c>
      <c r="L104" s="3872" t="s">
        <v>1185</v>
      </c>
    </row>
    <row r="105">
      <c r="A105" s="3884" t="s">
        <v>3005</v>
      </c>
      <c r="B105" s="3872" t="s">
        <v>1185</v>
      </c>
      <c r="C105" s="3872" t="s">
        <v>1185</v>
      </c>
      <c r="D105" s="3872" t="s">
        <v>1185</v>
      </c>
      <c r="E105" s="3872" t="s">
        <v>1185</v>
      </c>
      <c r="F105" s="3872" t="s">
        <v>1185</v>
      </c>
      <c r="G105" s="3872" t="s">
        <v>1185</v>
      </c>
      <c r="H105" s="3872" t="s">
        <v>1185</v>
      </c>
      <c r="I105" s="3872" t="s">
        <v>1185</v>
      </c>
      <c r="J105" s="3872" t="s">
        <v>1185</v>
      </c>
      <c r="K105" s="3872" t="s">
        <v>1185</v>
      </c>
      <c r="L105" s="3872" t="s">
        <v>1185</v>
      </c>
    </row>
    <row r="106" spans="1:12" x14ac:dyDescent="0.2">
      <c r="A106" s="2732" t="s">
        <v>2831</v>
      </c>
      <c r="B106" s="144"/>
      <c r="C106" s="144"/>
      <c r="D106" s="144"/>
      <c r="E106" s="144"/>
      <c r="F106" s="144"/>
      <c r="G106" s="144"/>
      <c r="H106" s="144"/>
      <c r="I106" s="144"/>
      <c r="J106" s="144"/>
      <c r="K106" s="144"/>
      <c r="L106" s="144"/>
    </row>
    <row r="107" spans="1:12" ht="25.5" customHeight="1" x14ac:dyDescent="0.2">
      <c r="A107" s="2838" t="s">
        <v>479</v>
      </c>
      <c r="B107" s="2838"/>
      <c r="C107" s="2838"/>
      <c r="D107" s="2838"/>
      <c r="E107" s="2838"/>
      <c r="F107" s="2838"/>
      <c r="G107" s="2838"/>
      <c r="H107" s="2838"/>
      <c r="I107" s="2838"/>
      <c r="J107" s="2838"/>
      <c r="K107" s="2838"/>
      <c r="L107" s="2838"/>
    </row>
    <row r="108" spans="1:12" x14ac:dyDescent="0.2">
      <c r="A108" s="144"/>
      <c r="B108" s="144"/>
      <c r="C108" s="144"/>
      <c r="D108" s="144"/>
      <c r="E108" s="144"/>
      <c r="F108" s="144"/>
      <c r="G108" s="144"/>
      <c r="H108" s="144"/>
      <c r="I108" s="144"/>
      <c r="J108" s="144"/>
      <c r="K108" s="144"/>
      <c r="L108" s="144"/>
    </row>
    <row r="109" spans="1:12" ht="13.5" x14ac:dyDescent="0.2">
      <c r="A109" s="3085" t="s">
        <v>480</v>
      </c>
      <c r="B109" s="3085"/>
      <c r="C109" s="3085"/>
      <c r="D109" s="3085"/>
      <c r="E109" s="3085"/>
      <c r="F109" s="3085"/>
      <c r="G109" s="3085"/>
      <c r="H109" s="3085"/>
      <c r="I109" s="144"/>
      <c r="J109" s="144"/>
      <c r="K109" s="144"/>
      <c r="L109" s="144"/>
    </row>
    <row r="110" spans="1:12" ht="13.5" x14ac:dyDescent="0.2">
      <c r="A110" s="3116" t="s">
        <v>481</v>
      </c>
      <c r="B110" s="3116"/>
      <c r="C110" s="3116"/>
      <c r="D110" s="3116"/>
      <c r="E110" s="3116"/>
      <c r="F110" s="144"/>
      <c r="G110" s="144"/>
      <c r="H110" s="144"/>
      <c r="I110" s="144"/>
      <c r="J110" s="144"/>
      <c r="K110" s="144"/>
      <c r="L110" s="144"/>
    </row>
    <row r="111" spans="1:12" ht="13.5" x14ac:dyDescent="0.2">
      <c r="A111" s="3085" t="s">
        <v>482</v>
      </c>
      <c r="B111" s="3085"/>
      <c r="C111" s="3085"/>
      <c r="D111" s="3085"/>
      <c r="E111" s="3085"/>
      <c r="F111" s="3085"/>
      <c r="G111" s="3085"/>
      <c r="H111" s="3085"/>
      <c r="I111" s="3085"/>
      <c r="J111" s="3085"/>
      <c r="K111" s="3085"/>
      <c r="L111" s="3085"/>
    </row>
    <row r="112" spans="1:12" ht="27" customHeight="1" x14ac:dyDescent="0.2">
      <c r="A112" s="3031" t="s">
        <v>483</v>
      </c>
      <c r="B112" s="3031"/>
      <c r="C112" s="3031"/>
      <c r="D112" s="3031"/>
      <c r="E112" s="3031"/>
      <c r="F112" s="3031"/>
      <c r="G112" s="3031"/>
      <c r="H112" s="3031"/>
      <c r="I112" s="3031"/>
      <c r="J112" s="3031"/>
      <c r="K112" s="3031"/>
      <c r="L112" s="3031"/>
    </row>
    <row r="113" spans="1:12" ht="13.5" x14ac:dyDescent="0.2">
      <c r="A113" s="3031" t="s">
        <v>484</v>
      </c>
      <c r="B113" s="3031"/>
      <c r="C113" s="3031"/>
      <c r="D113" s="3031"/>
      <c r="E113" s="3031"/>
      <c r="F113" s="3031"/>
      <c r="G113" s="3031"/>
      <c r="H113" s="3031"/>
      <c r="I113" s="3031"/>
      <c r="J113" s="3031"/>
      <c r="K113" s="3031"/>
      <c r="L113" s="3031"/>
    </row>
    <row r="114" spans="1:12" ht="13.5" x14ac:dyDescent="0.2">
      <c r="A114" s="3031" t="s">
        <v>485</v>
      </c>
      <c r="B114" s="3031"/>
      <c r="C114" s="3031"/>
      <c r="D114" s="3031"/>
      <c r="E114" s="3031"/>
      <c r="F114" s="3031"/>
      <c r="G114" s="3031"/>
      <c r="H114" s="144"/>
      <c r="I114" s="144"/>
      <c r="J114" s="144"/>
      <c r="K114" s="144"/>
      <c r="L114" s="144"/>
    </row>
    <row r="115" spans="1:12" ht="13.5" x14ac:dyDescent="0.2">
      <c r="A115" s="3031" t="s">
        <v>486</v>
      </c>
      <c r="B115" s="3031"/>
      <c r="C115" s="3031"/>
      <c r="D115" s="3031"/>
      <c r="E115" s="3031"/>
      <c r="F115" s="3031"/>
      <c r="G115" s="3031"/>
      <c r="H115" s="3031"/>
      <c r="I115" s="3031"/>
      <c r="J115" s="3031"/>
      <c r="K115" s="3031"/>
      <c r="L115" s="3031"/>
    </row>
    <row r="116" spans="1:12" ht="13.5" x14ac:dyDescent="0.2">
      <c r="A116" s="3031" t="s">
        <v>487</v>
      </c>
      <c r="B116" s="3031"/>
      <c r="C116" s="3031"/>
      <c r="D116" s="3031"/>
      <c r="E116" s="3031"/>
      <c r="F116" s="3031"/>
      <c r="G116" s="3031"/>
      <c r="H116" s="144"/>
      <c r="I116" s="144"/>
      <c r="J116" s="144"/>
      <c r="K116" s="144"/>
      <c r="L116" s="144"/>
    </row>
    <row r="117" spans="1:12" ht="15" customHeight="1" x14ac:dyDescent="0.2">
      <c r="A117" s="3031" t="s">
        <v>2142</v>
      </c>
      <c r="B117" s="3031"/>
      <c r="C117" s="3031"/>
      <c r="D117" s="3031"/>
      <c r="E117" s="3031"/>
      <c r="F117" s="3031"/>
      <c r="G117" s="3031"/>
      <c r="H117" s="418"/>
      <c r="I117" s="418"/>
      <c r="J117" s="418"/>
      <c r="K117" s="418"/>
      <c r="L117" s="418"/>
    </row>
    <row r="118" spans="1:12" ht="13.5" x14ac:dyDescent="0.2">
      <c r="A118" s="3031" t="s">
        <v>488</v>
      </c>
      <c r="B118" s="3031"/>
      <c r="C118" s="3031"/>
      <c r="D118" s="3031"/>
      <c r="E118" s="3031"/>
      <c r="F118" s="3031"/>
      <c r="G118" s="3031"/>
      <c r="H118" s="3031"/>
      <c r="I118" s="3031"/>
      <c r="J118" s="3031"/>
      <c r="K118" s="3031"/>
      <c r="L118" s="3031"/>
    </row>
    <row r="119" spans="1:12" ht="13.5" x14ac:dyDescent="0.2">
      <c r="A119" s="3031" t="s">
        <v>489</v>
      </c>
      <c r="B119" s="3031"/>
      <c r="C119" s="3031"/>
      <c r="D119" s="3031"/>
      <c r="E119" s="3031"/>
      <c r="F119" s="3031"/>
      <c r="G119" s="3031"/>
      <c r="H119" s="3031"/>
      <c r="I119" s="3031"/>
      <c r="J119" s="3031"/>
      <c r="K119" s="3031"/>
      <c r="L119" s="3031"/>
    </row>
    <row r="120" spans="1:12" ht="13.5" x14ac:dyDescent="0.2">
      <c r="A120" s="366"/>
      <c r="B120" s="144"/>
      <c r="C120" s="144"/>
      <c r="D120" s="144"/>
      <c r="E120" s="144"/>
      <c r="F120" s="144"/>
      <c r="G120" s="144"/>
      <c r="H120" s="144"/>
      <c r="I120" s="144"/>
      <c r="J120" s="144"/>
      <c r="K120" s="144"/>
      <c r="L120" s="144"/>
    </row>
    <row r="121" spans="1:12" x14ac:dyDescent="0.2">
      <c r="A121" s="3113" t="s">
        <v>280</v>
      </c>
      <c r="B121" s="3114"/>
      <c r="C121" s="3114"/>
      <c r="D121" s="3114"/>
      <c r="E121" s="3114"/>
      <c r="F121" s="3114"/>
      <c r="G121" s="3114"/>
      <c r="H121" s="3114"/>
      <c r="I121" s="3114"/>
      <c r="J121" s="3114"/>
      <c r="K121" s="3114"/>
      <c r="L121" s="3115"/>
    </row>
    <row r="122" spans="1:12" ht="24" customHeight="1" x14ac:dyDescent="0.2">
      <c r="A122" s="3111" t="s">
        <v>385</v>
      </c>
      <c r="B122" s="2891"/>
      <c r="C122" s="2891"/>
      <c r="D122" s="2891"/>
      <c r="E122" s="2891"/>
      <c r="F122" s="2891"/>
      <c r="G122" s="2891"/>
      <c r="H122" s="2891"/>
      <c r="I122" s="2891"/>
      <c r="J122" s="2891"/>
      <c r="K122" s="2891"/>
      <c r="L122" s="3112"/>
    </row>
    <row r="123" spans="1:12" ht="12.75" customHeight="1" x14ac:dyDescent="0.2">
      <c r="A123" s="3111" t="s">
        <v>490</v>
      </c>
      <c r="B123" s="2891"/>
      <c r="C123" s="2891"/>
      <c r="D123" s="2891"/>
      <c r="E123" s="2891"/>
      <c r="F123" s="2891"/>
      <c r="G123" s="2891"/>
      <c r="H123" s="2891"/>
      <c r="I123" s="2891"/>
      <c r="J123" s="2891"/>
      <c r="K123" s="2891"/>
      <c r="L123" s="3112"/>
    </row>
    <row r="124" spans="1:12" x14ac:dyDescent="0.2">
      <c r="A124" s="3111" t="s">
        <v>491</v>
      </c>
      <c r="B124" s="2891"/>
      <c r="C124" s="2891"/>
      <c r="D124" s="2891"/>
      <c r="E124" s="2891"/>
      <c r="F124" s="2891"/>
      <c r="G124" s="2891"/>
      <c r="H124" s="2891"/>
      <c r="I124" s="2891"/>
      <c r="J124" s="2891"/>
      <c r="K124" s="2891"/>
      <c r="L124" s="3112"/>
    </row>
    <row r="125" spans="1:12" x14ac:dyDescent="0.2">
      <c r="A125" s="3028" t="s">
        <v>2140</v>
      </c>
      <c r="B125" s="3029"/>
      <c r="C125" s="3029"/>
      <c r="D125" s="3029"/>
      <c r="E125" s="3029"/>
      <c r="F125" s="3029"/>
      <c r="G125" s="3029"/>
      <c r="H125" s="3029"/>
      <c r="I125" s="3029"/>
      <c r="J125" s="3029"/>
      <c r="K125" s="3029"/>
      <c r="L125" s="3030"/>
    </row>
    <row r="126" spans="1:12" x14ac:dyDescent="0.2">
      <c r="A126" s="2754" t="s">
        <v>1484</v>
      </c>
      <c r="B126" s="3871" t="s">
        <v>1185</v>
      </c>
      <c r="C126" s="3076"/>
      <c r="D126" s="3076"/>
      <c r="E126" s="3076"/>
      <c r="F126" s="3076"/>
      <c r="G126" s="3076"/>
      <c r="H126" s="3076"/>
      <c r="I126" s="3076"/>
      <c r="J126" s="3076"/>
      <c r="K126" s="3076"/>
      <c r="L126" s="3076"/>
    </row>
    <row r="127" spans="1:12" x14ac:dyDescent="0.2">
      <c r="A127" s="2754" t="s">
        <v>1484</v>
      </c>
      <c r="B127" s="3871" t="s">
        <v>1185</v>
      </c>
      <c r="C127" s="3076"/>
      <c r="D127" s="3076"/>
      <c r="E127" s="3076"/>
      <c r="F127" s="3076"/>
      <c r="G127" s="3076"/>
      <c r="H127" s="3076"/>
      <c r="I127" s="3076"/>
      <c r="J127" s="3076"/>
      <c r="K127" s="3076"/>
      <c r="L127" s="3076"/>
    </row>
    <row r="128" spans="1:12" x14ac:dyDescent="0.2">
      <c r="A128" s="2754" t="s">
        <v>1484</v>
      </c>
      <c r="B128" s="3871" t="s">
        <v>1185</v>
      </c>
      <c r="C128" s="3076"/>
      <c r="D128" s="3076"/>
      <c r="E128" s="3076"/>
      <c r="F128" s="3076"/>
      <c r="G128" s="3076"/>
      <c r="H128" s="3076"/>
      <c r="I128" s="3076"/>
      <c r="J128" s="3076"/>
      <c r="K128" s="3076"/>
      <c r="L128" s="3076"/>
    </row>
    <row r="129" spans="1:12" x14ac:dyDescent="0.2">
      <c r="A129" s="2754" t="s">
        <v>1484</v>
      </c>
      <c r="B129" s="3871" t="s">
        <v>1185</v>
      </c>
      <c r="C129" s="3076"/>
      <c r="D129" s="3076"/>
      <c r="E129" s="3076"/>
      <c r="F129" s="3076"/>
      <c r="G129" s="3076"/>
      <c r="H129" s="3076"/>
      <c r="I129" s="3076"/>
      <c r="J129" s="3076"/>
      <c r="K129" s="3076"/>
      <c r="L129" s="3076"/>
    </row>
    <row r="130" spans="1:12" x14ac:dyDescent="0.2">
      <c r="A130" s="2754" t="s">
        <v>1484</v>
      </c>
      <c r="B130" s="3871" t="s">
        <v>1185</v>
      </c>
      <c r="C130" s="3076"/>
      <c r="D130" s="3076"/>
      <c r="E130" s="3076"/>
      <c r="F130" s="3076"/>
      <c r="G130" s="3076"/>
      <c r="H130" s="3076"/>
      <c r="I130" s="3076"/>
      <c r="J130" s="3076"/>
      <c r="K130" s="3076"/>
      <c r="L130" s="3076"/>
    </row>
    <row r="131" spans="1:12" x14ac:dyDescent="0.2">
      <c r="A131" s="2754" t="s">
        <v>1484</v>
      </c>
      <c r="B131" s="3871" t="s">
        <v>1185</v>
      </c>
      <c r="C131" s="3076"/>
      <c r="D131" s="3076"/>
      <c r="E131" s="3076"/>
      <c r="F131" s="3076"/>
      <c r="G131" s="3076"/>
      <c r="H131" s="3076"/>
      <c r="I131" s="3076"/>
      <c r="J131" s="3076"/>
      <c r="K131" s="3076"/>
      <c r="L131" s="3076"/>
    </row>
    <row r="132" spans="1:12" x14ac:dyDescent="0.2">
      <c r="A132" s="2754" t="s">
        <v>1484</v>
      </c>
      <c r="B132" s="3871" t="s">
        <v>1185</v>
      </c>
      <c r="C132" s="3076"/>
      <c r="D132" s="3076"/>
      <c r="E132" s="3076"/>
      <c r="F132" s="3076"/>
      <c r="G132" s="3076"/>
      <c r="H132" s="3076"/>
      <c r="I132" s="3076"/>
      <c r="J132" s="3076"/>
      <c r="K132" s="3076"/>
      <c r="L132" s="3076"/>
    </row>
    <row r="133" spans="1:12" x14ac:dyDescent="0.2">
      <c r="A133" s="2754" t="s">
        <v>1484</v>
      </c>
      <c r="B133" s="3871" t="s">
        <v>1185</v>
      </c>
      <c r="C133" s="3076"/>
      <c r="D133" s="3076"/>
      <c r="E133" s="3076"/>
      <c r="F133" s="3076"/>
      <c r="G133" s="3076"/>
      <c r="H133" s="3076"/>
      <c r="I133" s="3076"/>
      <c r="J133" s="3076"/>
      <c r="K133" s="3076"/>
      <c r="L133" s="3076"/>
    </row>
    <row r="134" spans="1:12" x14ac:dyDescent="0.2">
      <c r="A134" s="2754" t="s">
        <v>1484</v>
      </c>
      <c r="B134" s="3871" t="s">
        <v>1185</v>
      </c>
      <c r="C134" s="3076"/>
      <c r="D134" s="3076"/>
      <c r="E134" s="3076"/>
      <c r="F134" s="3076"/>
      <c r="G134" s="3076"/>
      <c r="H134" s="3076"/>
      <c r="I134" s="3076"/>
      <c r="J134" s="3076"/>
      <c r="K134" s="3076"/>
      <c r="L134" s="3076"/>
    </row>
    <row r="135" spans="1:12" x14ac:dyDescent="0.2">
      <c r="A135" s="2754" t="s">
        <v>1484</v>
      </c>
      <c r="B135" s="3871" t="s">
        <v>1185</v>
      </c>
      <c r="C135" s="3076"/>
      <c r="D135" s="3076"/>
      <c r="E135" s="3076"/>
      <c r="F135" s="3076"/>
      <c r="G135" s="3076"/>
      <c r="H135" s="3076"/>
      <c r="I135" s="3076"/>
      <c r="J135" s="3076"/>
      <c r="K135" s="3076"/>
      <c r="L135" s="3076"/>
    </row>
    <row r="136" spans="1:12" x14ac:dyDescent="0.2">
      <c r="A136" s="2754" t="s">
        <v>1484</v>
      </c>
      <c r="B136" s="3871" t="s">
        <v>1185</v>
      </c>
      <c r="C136" s="3076"/>
      <c r="D136" s="3076"/>
      <c r="E136" s="3076"/>
      <c r="F136" s="3076"/>
      <c r="G136" s="3076"/>
      <c r="H136" s="3076"/>
      <c r="I136" s="3076"/>
      <c r="J136" s="3076"/>
      <c r="K136" s="3076"/>
      <c r="L136" s="3076"/>
    </row>
    <row r="137" spans="1:12" x14ac:dyDescent="0.2">
      <c r="A137" s="2754" t="s">
        <v>1484</v>
      </c>
      <c r="B137" s="3871" t="s">
        <v>1185</v>
      </c>
      <c r="C137" s="3076"/>
      <c r="D137" s="3076"/>
      <c r="E137" s="3076"/>
      <c r="F137" s="3076"/>
      <c r="G137" s="3076"/>
      <c r="H137" s="3076"/>
      <c r="I137" s="3076"/>
      <c r="J137" s="3076"/>
      <c r="K137" s="3076"/>
      <c r="L137" s="3076"/>
    </row>
    <row r="138" spans="1:12" x14ac:dyDescent="0.2">
      <c r="A138" s="2754" t="s">
        <v>1484</v>
      </c>
      <c r="B138" s="3871" t="s">
        <v>1185</v>
      </c>
      <c r="C138" s="3076"/>
      <c r="D138" s="3076"/>
      <c r="E138" s="3076"/>
      <c r="F138" s="3076"/>
      <c r="G138" s="3076"/>
      <c r="H138" s="3076"/>
      <c r="I138" s="3076"/>
      <c r="J138" s="3076"/>
      <c r="K138" s="3076"/>
      <c r="L138" s="3076"/>
    </row>
    <row r="139" spans="1:12" x14ac:dyDescent="0.2">
      <c r="A139" s="2754" t="s">
        <v>1484</v>
      </c>
      <c r="B139" s="3871" t="s">
        <v>1185</v>
      </c>
      <c r="C139" s="3076"/>
      <c r="D139" s="3076"/>
      <c r="E139" s="3076"/>
      <c r="F139" s="3076"/>
      <c r="G139" s="3076"/>
      <c r="H139" s="3076"/>
      <c r="I139" s="3076"/>
      <c r="J139" s="3076"/>
      <c r="K139" s="3076"/>
      <c r="L139" s="3076"/>
    </row>
    <row r="140" spans="1:12" x14ac:dyDescent="0.2">
      <c r="A140" s="2754" t="s">
        <v>1484</v>
      </c>
      <c r="B140" s="3871" t="s">
        <v>1185</v>
      </c>
      <c r="C140" s="3076"/>
      <c r="D140" s="3076"/>
      <c r="E140" s="3076"/>
      <c r="F140" s="3076"/>
      <c r="G140" s="3076"/>
      <c r="H140" s="3076"/>
      <c r="I140" s="3076"/>
      <c r="J140" s="3076"/>
      <c r="K140" s="3076"/>
      <c r="L140" s="3076"/>
    </row>
    <row r="141" spans="1:12" x14ac:dyDescent="0.2">
      <c r="A141" s="2754" t="s">
        <v>1484</v>
      </c>
      <c r="B141" s="3871" t="s">
        <v>1185</v>
      </c>
      <c r="C141" s="3076"/>
      <c r="D141" s="3076"/>
      <c r="E141" s="3076"/>
      <c r="F141" s="3076"/>
      <c r="G141" s="3076"/>
      <c r="H141" s="3076"/>
      <c r="I141" s="3076"/>
      <c r="J141" s="3076"/>
      <c r="K141" s="3076"/>
      <c r="L141" s="3076"/>
    </row>
    <row r="142" spans="1:12" x14ac:dyDescent="0.2">
      <c r="A142" s="2754" t="s">
        <v>1484</v>
      </c>
      <c r="B142" s="3871" t="s">
        <v>1185</v>
      </c>
      <c r="C142" s="3076"/>
      <c r="D142" s="3076"/>
      <c r="E142" s="3076"/>
      <c r="F142" s="3076"/>
      <c r="G142" s="3076"/>
      <c r="H142" s="3076"/>
      <c r="I142" s="3076"/>
      <c r="J142" s="3076"/>
      <c r="K142" s="3076"/>
      <c r="L142" s="3076"/>
    </row>
    <row r="143" spans="1:12" x14ac:dyDescent="0.2">
      <c r="A143" s="2754" t="s">
        <v>1484</v>
      </c>
      <c r="B143" s="3871" t="s">
        <v>1185</v>
      </c>
      <c r="C143" s="3076"/>
      <c r="D143" s="3076"/>
      <c r="E143" s="3076"/>
      <c r="F143" s="3076"/>
      <c r="G143" s="3076"/>
      <c r="H143" s="3076"/>
      <c r="I143" s="3076"/>
      <c r="J143" s="3076"/>
      <c r="K143" s="3076"/>
      <c r="L143" s="3076"/>
    </row>
    <row r="144" spans="1:12" x14ac:dyDescent="0.2">
      <c r="A144" s="2754" t="s">
        <v>1484</v>
      </c>
      <c r="B144" s="3871" t="s">
        <v>1185</v>
      </c>
      <c r="C144" s="3076"/>
      <c r="D144" s="3076"/>
      <c r="E144" s="3076"/>
      <c r="F144" s="3076"/>
      <c r="G144" s="3076"/>
      <c r="H144" s="3076"/>
      <c r="I144" s="3076"/>
      <c r="J144" s="3076"/>
      <c r="K144" s="3076"/>
      <c r="L144" s="3076"/>
    </row>
    <row r="145" spans="1:12" x14ac:dyDescent="0.2">
      <c r="A145" s="2754" t="s">
        <v>1484</v>
      </c>
      <c r="B145" s="3871" t="s">
        <v>1185</v>
      </c>
      <c r="C145" s="3076"/>
      <c r="D145" s="3076"/>
      <c r="E145" s="3076"/>
      <c r="F145" s="3076"/>
      <c r="G145" s="3076"/>
      <c r="H145" s="3076"/>
      <c r="I145" s="3076"/>
      <c r="J145" s="3076"/>
      <c r="K145" s="3076"/>
      <c r="L145" s="3076"/>
    </row>
    <row r="146" spans="1:12" x14ac:dyDescent="0.2">
      <c r="A146" s="2754" t="s">
        <v>1484</v>
      </c>
      <c r="B146" s="3871" t="s">
        <v>1185</v>
      </c>
      <c r="C146" s="3076"/>
      <c r="D146" s="3076"/>
      <c r="E146" s="3076"/>
      <c r="F146" s="3076"/>
      <c r="G146" s="3076"/>
      <c r="H146" s="3076"/>
      <c r="I146" s="3076"/>
      <c r="J146" s="3076"/>
      <c r="K146" s="3076"/>
      <c r="L146" s="3076"/>
    </row>
    <row r="147" spans="1:12" x14ac:dyDescent="0.2">
      <c r="A147" s="2754" t="s">
        <v>1484</v>
      </c>
      <c r="B147" s="3871" t="s">
        <v>1185</v>
      </c>
      <c r="C147" s="3076"/>
      <c r="D147" s="3076"/>
      <c r="E147" s="3076"/>
      <c r="F147" s="3076"/>
      <c r="G147" s="3076"/>
      <c r="H147" s="3076"/>
      <c r="I147" s="3076"/>
      <c r="J147" s="3076"/>
      <c r="K147" s="3076"/>
      <c r="L14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37.05540714614181</v>
      </c>
      <c r="C7" s="3873" t="n">
        <v>54.21308871745864</v>
      </c>
      <c r="D7" s="3873" t="n">
        <v>4.48442898011663</v>
      </c>
      <c r="E7" s="3873" t="n">
        <v>4.11273972190044</v>
      </c>
      <c r="F7" s="3873" t="s">
        <v>3042</v>
      </c>
      <c r="G7" s="3873" t="n">
        <v>11.34755354145852</v>
      </c>
    </row>
    <row r="8" spans="1:7" ht="13.5" customHeight="1" x14ac:dyDescent="0.2">
      <c r="A8" s="1294" t="s">
        <v>495</v>
      </c>
      <c r="B8" s="3872" t="s">
        <v>1185</v>
      </c>
      <c r="C8" s="3873" t="n">
        <v>54.21308871745864</v>
      </c>
      <c r="D8" s="3873" t="n">
        <v>0.81146704351246</v>
      </c>
      <c r="E8" s="3872" t="s">
        <v>1185</v>
      </c>
      <c r="F8" s="3872" t="s">
        <v>1185</v>
      </c>
      <c r="G8" s="3873" t="n">
        <v>11.22355864145852</v>
      </c>
    </row>
    <row r="9" spans="1:7" ht="12" customHeight="1" x14ac:dyDescent="0.2">
      <c r="A9" s="1294" t="s">
        <v>496</v>
      </c>
      <c r="B9" s="3872" t="s">
        <v>1185</v>
      </c>
      <c r="C9" s="3873" t="n">
        <v>47.08282008646896</v>
      </c>
      <c r="D9" s="3872" t="s">
        <v>1185</v>
      </c>
      <c r="E9" s="3872" t="s">
        <v>1185</v>
      </c>
      <c r="F9" s="3872" t="s">
        <v>1185</v>
      </c>
      <c r="G9" s="3872" t="s">
        <v>1185</v>
      </c>
    </row>
    <row r="10" spans="1:7" ht="13.5" customHeight="1" x14ac:dyDescent="0.2">
      <c r="A10" s="1277" t="s">
        <v>497</v>
      </c>
      <c r="B10" s="3872" t="s">
        <v>1185</v>
      </c>
      <c r="C10" s="3873" t="n">
        <v>41.06531696760162</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23.04658572448626</v>
      </c>
      <c r="D12" s="3872" t="s">
        <v>1185</v>
      </c>
      <c r="E12" s="3872" t="s">
        <v>1185</v>
      </c>
      <c r="F12" s="3872" t="s">
        <v>1185</v>
      </c>
      <c r="G12" s="3872" t="s">
        <v>1185</v>
      </c>
    </row>
    <row r="13" spans="1:7" ht="12" customHeight="1" x14ac:dyDescent="0.2">
      <c r="A13" s="1431" t="s">
        <v>500</v>
      </c>
      <c r="B13" s="3872" t="s">
        <v>1185</v>
      </c>
      <c r="C13" s="3873" t="n">
        <v>18.01873124311536</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3.51080661886734</v>
      </c>
      <c r="D20" s="3872" t="s">
        <v>1185</v>
      </c>
      <c r="E20" s="3872" t="s">
        <v>1185</v>
      </c>
      <c r="F20" s="3872" t="s">
        <v>1185</v>
      </c>
      <c r="G20" s="3872" t="s">
        <v>1185</v>
      </c>
    </row>
    <row r="21" spans="1:7" ht="12" customHeight="1" x14ac:dyDescent="0.2">
      <c r="A21" s="1277" t="s">
        <v>508</v>
      </c>
      <c r="B21" s="3872" t="s">
        <v>1185</v>
      </c>
      <c r="C21" s="3873" t="n">
        <v>2.1645195</v>
      </c>
      <c r="D21" s="3872" t="s">
        <v>1185</v>
      </c>
      <c r="E21" s="3872" t="s">
        <v>1185</v>
      </c>
      <c r="F21" s="3872" t="s">
        <v>1185</v>
      </c>
      <c r="G21" s="3872" t="s">
        <v>1185</v>
      </c>
    </row>
    <row r="22" spans="1:7" ht="12" customHeight="1" x14ac:dyDescent="0.2">
      <c r="A22" s="1277" t="s">
        <v>509</v>
      </c>
      <c r="B22" s="3872" t="s">
        <v>1185</v>
      </c>
      <c r="C22" s="3873" t="n">
        <v>0.342177</v>
      </c>
      <c r="D22" s="3872" t="s">
        <v>1185</v>
      </c>
      <c r="E22" s="3872" t="s">
        <v>1185</v>
      </c>
      <c r="F22" s="3872" t="s">
        <v>1185</v>
      </c>
      <c r="G22" s="3872" t="s">
        <v>1185</v>
      </c>
    </row>
    <row r="23" spans="1:7" ht="12.75" customHeight="1" x14ac:dyDescent="0.2">
      <c r="A23" s="3888" t="s">
        <v>3043</v>
      </c>
      <c r="B23" s="3872" t="s">
        <v>1185</v>
      </c>
      <c r="C23" s="3873" t="n">
        <v>0.196125</v>
      </c>
      <c r="D23" s="3872"/>
      <c r="E23" s="3872" t="s">
        <v>1185</v>
      </c>
      <c r="F23" s="3872" t="s">
        <v>1185</v>
      </c>
      <c r="G23" s="3872"/>
    </row>
    <row r="24">
      <c r="A24" s="3888" t="s">
        <v>3044</v>
      </c>
      <c r="B24" s="3872" t="s">
        <v>1185</v>
      </c>
      <c r="C24" s="3873" t="n">
        <v>0.146052</v>
      </c>
      <c r="D24" s="3872"/>
      <c r="E24" s="3872" t="s">
        <v>1185</v>
      </c>
      <c r="F24" s="3872" t="s">
        <v>1185</v>
      </c>
      <c r="G24" s="3872"/>
    </row>
    <row r="25" spans="1:7" ht="12" customHeight="1" x14ac:dyDescent="0.2">
      <c r="A25" s="1433" t="s">
        <v>2811</v>
      </c>
      <c r="B25" s="3872" t="s">
        <v>1185</v>
      </c>
      <c r="C25" s="3873" t="s">
        <v>2940</v>
      </c>
      <c r="D25" s="3872" t="s">
        <v>1185</v>
      </c>
      <c r="E25" s="3872" t="s">
        <v>1185</v>
      </c>
      <c r="F25" s="3872" t="s">
        <v>1185</v>
      </c>
      <c r="G25" s="3872" t="s">
        <v>1185</v>
      </c>
    </row>
    <row r="26" spans="1:7" ht="12" customHeight="1" x14ac:dyDescent="0.2">
      <c r="A26" s="1294" t="s">
        <v>510</v>
      </c>
      <c r="B26" s="3872" t="s">
        <v>1185</v>
      </c>
      <c r="C26" s="3873" t="n">
        <v>7.13026863098968</v>
      </c>
      <c r="D26" s="3873" t="n">
        <v>0.81146704351246</v>
      </c>
      <c r="E26" s="3872" t="s">
        <v>1185</v>
      </c>
      <c r="F26" s="3872" t="s">
        <v>1185</v>
      </c>
      <c r="G26" s="3873" t="n">
        <v>11.22355864145852</v>
      </c>
    </row>
    <row r="27" spans="1:7" ht="12" customHeight="1" x14ac:dyDescent="0.2">
      <c r="A27" s="1279" t="s">
        <v>511</v>
      </c>
      <c r="B27" s="3872" t="s">
        <v>1185</v>
      </c>
      <c r="C27" s="3873" t="n">
        <v>2.32625769660838</v>
      </c>
      <c r="D27" s="3873" t="n">
        <v>0.25203300950509</v>
      </c>
      <c r="E27" s="3872" t="s">
        <v>1185</v>
      </c>
      <c r="F27" s="3872" t="s">
        <v>1185</v>
      </c>
      <c r="G27" s="3873" t="n">
        <v>8.08598716045852</v>
      </c>
    </row>
    <row r="28" spans="1:7" ht="12" customHeight="1" x14ac:dyDescent="0.2">
      <c r="A28" s="1430" t="s">
        <v>498</v>
      </c>
      <c r="B28" s="3872" t="s">
        <v>1185</v>
      </c>
      <c r="C28" s="3872" t="s">
        <v>1185</v>
      </c>
      <c r="D28" s="3872" t="s">
        <v>1185</v>
      </c>
      <c r="E28" s="3872" t="s">
        <v>1185</v>
      </c>
      <c r="F28" s="3872" t="s">
        <v>1185</v>
      </c>
      <c r="G28" s="3872" t="s">
        <v>1185</v>
      </c>
    </row>
    <row r="29" spans="1:7" ht="12" customHeight="1" x14ac:dyDescent="0.2">
      <c r="A29" s="1431" t="s">
        <v>499</v>
      </c>
      <c r="B29" s="3872" t="s">
        <v>1185</v>
      </c>
      <c r="C29" s="3873" t="n">
        <v>1.53891329875801</v>
      </c>
      <c r="D29" s="3873" t="n">
        <v>0.14717581453511</v>
      </c>
      <c r="E29" s="3872" t="s">
        <v>1185</v>
      </c>
      <c r="F29" s="3872" t="s">
        <v>1185</v>
      </c>
      <c r="G29" s="3871" t="n">
        <v>4.51307222146802</v>
      </c>
    </row>
    <row r="30" spans="1:7" ht="12" customHeight="1" x14ac:dyDescent="0.2">
      <c r="A30" s="1431" t="s">
        <v>500</v>
      </c>
      <c r="B30" s="3872" t="s">
        <v>1185</v>
      </c>
      <c r="C30" s="3873" t="n">
        <v>0.78734439785037</v>
      </c>
      <c r="D30" s="3873" t="n">
        <v>0.10485719496998</v>
      </c>
      <c r="E30" s="3872" t="s">
        <v>1185</v>
      </c>
      <c r="F30" s="3872" t="s">
        <v>1185</v>
      </c>
      <c r="G30" s="3871" t="n">
        <v>3.5729149389905</v>
      </c>
    </row>
    <row r="31" spans="1:7" ht="12" customHeight="1" x14ac:dyDescent="0.2">
      <c r="A31" s="1430" t="s">
        <v>501</v>
      </c>
      <c r="B31" s="3872" t="s">
        <v>1185</v>
      </c>
      <c r="C31" s="3872" t="s">
        <v>1185</v>
      </c>
      <c r="D31" s="3872" t="s">
        <v>1185</v>
      </c>
      <c r="E31" s="3872" t="s">
        <v>1185</v>
      </c>
      <c r="F31" s="3872" t="s">
        <v>1185</v>
      </c>
      <c r="G31" s="3872" t="s">
        <v>1185</v>
      </c>
    </row>
    <row r="32" spans="1:7" ht="12" customHeight="1" x14ac:dyDescent="0.2">
      <c r="A32" s="1431" t="s">
        <v>502</v>
      </c>
      <c r="B32" s="3872" t="s">
        <v>1185</v>
      </c>
      <c r="C32" s="3873" t="s">
        <v>1185</v>
      </c>
      <c r="D32" s="3873" t="s">
        <v>1185</v>
      </c>
      <c r="E32" s="3872" t="s">
        <v>1185</v>
      </c>
      <c r="F32" s="3872" t="s">
        <v>1185</v>
      </c>
      <c r="G32" s="3871" t="s">
        <v>1185</v>
      </c>
    </row>
    <row r="33" spans="1:7" ht="12" customHeight="1" x14ac:dyDescent="0.2">
      <c r="A33" s="1431" t="s">
        <v>503</v>
      </c>
      <c r="B33" s="3872" t="s">
        <v>1185</v>
      </c>
      <c r="C33" s="3873" t="s">
        <v>1185</v>
      </c>
      <c r="D33" s="3873" t="s">
        <v>1185</v>
      </c>
      <c r="E33" s="3872" t="s">
        <v>1185</v>
      </c>
      <c r="F33" s="3872" t="s">
        <v>1185</v>
      </c>
      <c r="G33" s="3871" t="s">
        <v>1185</v>
      </c>
    </row>
    <row r="34" spans="1:7" ht="12" customHeight="1" x14ac:dyDescent="0.2">
      <c r="A34" s="1431" t="s">
        <v>504</v>
      </c>
      <c r="B34" s="3872" t="s">
        <v>1185</v>
      </c>
      <c r="C34" s="3873" t="s">
        <v>1185</v>
      </c>
      <c r="D34" s="3873" t="s">
        <v>1185</v>
      </c>
      <c r="E34" s="3872" t="s">
        <v>1185</v>
      </c>
      <c r="F34" s="3872" t="s">
        <v>1185</v>
      </c>
      <c r="G34" s="3871" t="s">
        <v>1185</v>
      </c>
    </row>
    <row r="35" spans="1:7" ht="12" customHeight="1" x14ac:dyDescent="0.2">
      <c r="A35" s="1430" t="s">
        <v>505</v>
      </c>
      <c r="B35" s="3872" t="s">
        <v>1185</v>
      </c>
      <c r="C35" s="3872" t="s">
        <v>1185</v>
      </c>
      <c r="D35" s="3872" t="s">
        <v>1185</v>
      </c>
      <c r="E35" s="3872" t="s">
        <v>1185</v>
      </c>
      <c r="F35" s="3872" t="s">
        <v>1185</v>
      </c>
      <c r="G35" s="3872" t="s">
        <v>1185</v>
      </c>
    </row>
    <row r="36" spans="1:7" ht="12" customHeight="1" x14ac:dyDescent="0.2">
      <c r="A36" s="1431" t="s">
        <v>512</v>
      </c>
      <c r="B36" s="3872" t="s">
        <v>1185</v>
      </c>
      <c r="C36" s="3873" t="s">
        <v>1185</v>
      </c>
      <c r="D36" s="3873" t="s">
        <v>1185</v>
      </c>
      <c r="E36" s="3872" t="s">
        <v>1185</v>
      </c>
      <c r="F36" s="3872" t="s">
        <v>1185</v>
      </c>
      <c r="G36" s="3871" t="s">
        <v>1185</v>
      </c>
    </row>
    <row r="37" spans="1:7" ht="12" customHeight="1" x14ac:dyDescent="0.2">
      <c r="A37" s="1277" t="s">
        <v>507</v>
      </c>
      <c r="B37" s="3872" t="s">
        <v>1185</v>
      </c>
      <c r="C37" s="3873" t="n">
        <v>0.12766372260885</v>
      </c>
      <c r="D37" s="3873" t="n">
        <v>0.0305443797806</v>
      </c>
      <c r="E37" s="3872" t="s">
        <v>1185</v>
      </c>
      <c r="F37" s="3872" t="s">
        <v>1185</v>
      </c>
      <c r="G37" s="3871" t="n">
        <v>0.055013049</v>
      </c>
    </row>
    <row r="38" spans="1:7" ht="12" customHeight="1" x14ac:dyDescent="0.2">
      <c r="A38" s="1277" t="s">
        <v>508</v>
      </c>
      <c r="B38" s="3872" t="s">
        <v>1185</v>
      </c>
      <c r="C38" s="3873" t="n">
        <v>4.29993013177245</v>
      </c>
      <c r="D38" s="3873" t="n">
        <v>0.10985250446565</v>
      </c>
      <c r="E38" s="3872" t="s">
        <v>1185</v>
      </c>
      <c r="F38" s="3872" t="s">
        <v>1185</v>
      </c>
      <c r="G38" s="3871" t="n">
        <v>0.961044535</v>
      </c>
    </row>
    <row r="39" spans="1:7" s="320" customFormat="1" ht="12" customHeight="1" x14ac:dyDescent="0.2">
      <c r="A39" s="1277" t="s">
        <v>509</v>
      </c>
      <c r="B39" s="3872" t="s">
        <v>1185</v>
      </c>
      <c r="C39" s="3873" t="n">
        <v>0.37641708</v>
      </c>
      <c r="D39" s="3873" t="n">
        <v>0.0271609042276</v>
      </c>
      <c r="E39" s="3872" t="s">
        <v>1185</v>
      </c>
      <c r="F39" s="3872" t="s">
        <v>1185</v>
      </c>
      <c r="G39" s="3873" t="n">
        <v>2.121513897</v>
      </c>
    </row>
    <row r="40" spans="1:7" s="320" customFormat="1" ht="12" customHeight="1" x14ac:dyDescent="0.2">
      <c r="A40" s="3888" t="s">
        <v>3043</v>
      </c>
      <c r="B40" s="3872" t="s">
        <v>1185</v>
      </c>
      <c r="C40" s="3873" t="n">
        <v>0.00509925</v>
      </c>
      <c r="D40" s="3873" t="n">
        <v>0.00371783706624</v>
      </c>
      <c r="E40" s="3872" t="s">
        <v>1185</v>
      </c>
      <c r="F40" s="3872" t="s">
        <v>1185</v>
      </c>
      <c r="G40" s="3871" t="n">
        <v>0.02125995</v>
      </c>
    </row>
    <row r="41">
      <c r="A41" s="3888" t="s">
        <v>3044</v>
      </c>
      <c r="B41" s="3872" t="s">
        <v>1185</v>
      </c>
      <c r="C41" s="3873" t="n">
        <v>0.01265784</v>
      </c>
      <c r="D41" s="3873" t="n">
        <v>0.00208080587</v>
      </c>
      <c r="E41" s="3872" t="s">
        <v>1185</v>
      </c>
      <c r="F41" s="3872" t="s">
        <v>1185</v>
      </c>
      <c r="G41" s="3871" t="n">
        <v>0.03468735</v>
      </c>
    </row>
    <row r="42">
      <c r="A42" s="3888" t="s">
        <v>3045</v>
      </c>
      <c r="B42" s="3872" t="s">
        <v>1185</v>
      </c>
      <c r="C42" s="3873" t="n">
        <v>0.35865999</v>
      </c>
      <c r="D42" s="3873" t="n">
        <v>0.02136226129136</v>
      </c>
      <c r="E42" s="3872" t="s">
        <v>1185</v>
      </c>
      <c r="F42" s="3872" t="s">
        <v>1185</v>
      </c>
      <c r="G42" s="3871" t="n">
        <v>2.065566597</v>
      </c>
    </row>
    <row r="43" spans="1:7" ht="12" customHeight="1" x14ac:dyDescent="0.2">
      <c r="A43" s="1433" t="s">
        <v>2811</v>
      </c>
      <c r="B43" s="3872" t="s">
        <v>1185</v>
      </c>
      <c r="C43" s="3873" t="s">
        <v>1185</v>
      </c>
      <c r="D43" s="3873" t="s">
        <v>2940</v>
      </c>
      <c r="E43" s="3872" t="s">
        <v>1185</v>
      </c>
      <c r="F43" s="3872" t="s">
        <v>1185</v>
      </c>
      <c r="G43" s="3873" t="s">
        <v>2940</v>
      </c>
    </row>
    <row r="44" spans="1:7" ht="14.25" customHeight="1" x14ac:dyDescent="0.2">
      <c r="A44" s="1277" t="s">
        <v>513</v>
      </c>
      <c r="B44" s="3872" t="s">
        <v>1185</v>
      </c>
      <c r="C44" s="3872" t="s">
        <v>1185</v>
      </c>
      <c r="D44" s="3873" t="n">
        <v>0.39187624553352</v>
      </c>
      <c r="E44" s="3872" t="s">
        <v>1185</v>
      </c>
      <c r="F44" s="3872" t="s">
        <v>1185</v>
      </c>
      <c r="G44" s="3872" t="s">
        <v>1185</v>
      </c>
    </row>
    <row r="45" spans="1:7" ht="12" customHeight="1" x14ac:dyDescent="0.2">
      <c r="A45" s="377"/>
      <c r="B45" s="377"/>
      <c r="C45" s="377"/>
      <c r="D45" s="377"/>
      <c r="E45" s="377"/>
      <c r="F45" s="377"/>
      <c r="G45" s="144"/>
    </row>
    <row r="46" spans="1:7" ht="12" customHeight="1" x14ac:dyDescent="0.2">
      <c r="A46" s="417" t="s">
        <v>514</v>
      </c>
      <c r="B46" s="419"/>
      <c r="C46" s="419"/>
      <c r="D46" s="419"/>
      <c r="E46" s="419"/>
      <c r="F46" s="419"/>
      <c r="G46"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2940</v>
      </c>
      <c r="D7" s="3872" t="s">
        <v>1185</v>
      </c>
      <c r="E7" s="3872" t="s">
        <v>1185</v>
      </c>
      <c r="F7" s="3872" t="s">
        <v>1185</v>
      </c>
      <c r="G7" s="3873" t="s">
        <v>2940</v>
      </c>
    </row>
    <row r="8" spans="1:7" ht="12.75" customHeight="1" x14ac:dyDescent="0.2">
      <c r="A8" s="1450" t="s">
        <v>517</v>
      </c>
      <c r="B8" s="3872" t="s">
        <v>1185</v>
      </c>
      <c r="C8" s="3871" t="s">
        <v>2940</v>
      </c>
      <c r="D8" s="3873" t="n">
        <v>3.67296193660417</v>
      </c>
      <c r="E8" s="3871" t="n">
        <v>4.11273972190044</v>
      </c>
      <c r="F8" s="3871" t="s">
        <v>2941</v>
      </c>
      <c r="G8" s="3871" t="n">
        <v>0.1239949</v>
      </c>
    </row>
    <row r="9" spans="1:7" ht="12.75" customHeight="1" x14ac:dyDescent="0.2">
      <c r="A9" s="1450" t="s">
        <v>518</v>
      </c>
      <c r="B9" s="3872" t="s">
        <v>1185</v>
      </c>
      <c r="C9" s="3873" t="s">
        <v>2940</v>
      </c>
      <c r="D9" s="3873" t="s">
        <v>2940</v>
      </c>
      <c r="E9" s="3871" t="s">
        <v>2940</v>
      </c>
      <c r="F9" s="3871" t="s">
        <v>2940</v>
      </c>
      <c r="G9" s="3871" t="s">
        <v>2940</v>
      </c>
    </row>
    <row r="10" spans="1:7" ht="12.75" customHeight="1" x14ac:dyDescent="0.2">
      <c r="A10" s="1450" t="s">
        <v>520</v>
      </c>
      <c r="B10" s="3872" t="s">
        <v>1185</v>
      </c>
      <c r="C10" s="3873" t="s">
        <v>2940</v>
      </c>
      <c r="D10" s="3873" t="s">
        <v>2940</v>
      </c>
      <c r="E10" s="3871" t="s">
        <v>2946</v>
      </c>
      <c r="F10" s="3871" t="s">
        <v>2946</v>
      </c>
      <c r="G10" s="3871" t="s">
        <v>2946</v>
      </c>
    </row>
    <row r="11" spans="1:7" ht="14.25" customHeight="1" x14ac:dyDescent="0.2">
      <c r="A11" s="1294" t="s">
        <v>521</v>
      </c>
      <c r="B11" s="3873" t="n">
        <v>19.46952010230547</v>
      </c>
      <c r="C11" s="3872" t="s">
        <v>1185</v>
      </c>
      <c r="D11" s="3872" t="s">
        <v>1185</v>
      </c>
      <c r="E11" s="3872" t="s">
        <v>1185</v>
      </c>
      <c r="F11" s="3872" t="s">
        <v>1185</v>
      </c>
      <c r="G11" s="3872" t="s">
        <v>1185</v>
      </c>
    </row>
    <row r="12" spans="1:7" ht="12" customHeight="1" x14ac:dyDescent="0.2">
      <c r="A12" s="1294" t="s">
        <v>522</v>
      </c>
      <c r="B12" s="3873" t="n">
        <v>17.58588704383634</v>
      </c>
      <c r="C12" s="3872" t="s">
        <v>1185</v>
      </c>
      <c r="D12" s="3872" t="s">
        <v>1185</v>
      </c>
      <c r="E12" s="3872" t="s">
        <v>1185</v>
      </c>
      <c r="F12" s="3872" t="s">
        <v>1185</v>
      </c>
      <c r="G12" s="3872" t="s">
        <v>1185</v>
      </c>
    </row>
    <row r="13" spans="1:7" ht="12" customHeight="1" x14ac:dyDescent="0.2">
      <c r="A13" s="1285" t="s">
        <v>1366</v>
      </c>
      <c r="B13" s="3873" t="s">
        <v>2940</v>
      </c>
      <c r="C13" s="3872" t="s">
        <v>1185</v>
      </c>
      <c r="D13" s="3872" t="s">
        <v>1185</v>
      </c>
      <c r="E13" s="3872" t="s">
        <v>1185</v>
      </c>
      <c r="F13" s="3872" t="s">
        <v>1185</v>
      </c>
      <c r="G13" s="3872" t="s">
        <v>1185</v>
      </c>
    </row>
    <row r="14" spans="1:7" ht="13.5" customHeight="1" x14ac:dyDescent="0.2">
      <c r="A14" s="1451" t="s">
        <v>1367</v>
      </c>
      <c r="B14" s="3873" t="s">
        <v>2940</v>
      </c>
      <c r="C14" s="3873" t="s">
        <v>2940</v>
      </c>
      <c r="D14" s="3873" t="s">
        <v>2940</v>
      </c>
      <c r="E14" s="3873" t="s">
        <v>2940</v>
      </c>
      <c r="F14" s="3873" t="s">
        <v>2940</v>
      </c>
      <c r="G14" s="3873" t="s">
        <v>2940</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3046</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593.182</v>
      </c>
      <c r="C9" s="3872" t="s">
        <v>1185</v>
      </c>
      <c r="D9" s="3872" t="s">
        <v>1185</v>
      </c>
      <c r="E9" s="3874" t="n">
        <v>69.2288656223581</v>
      </c>
      <c r="F9" s="3874" t="n">
        <v>41.06531696760162</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214.467</v>
      </c>
      <c r="C11" s="3871" t="n">
        <v>252.0606581647135</v>
      </c>
      <c r="D11" s="3871" t="n">
        <v>6.5</v>
      </c>
      <c r="E11" s="3874" t="n">
        <v>107.45982237120982</v>
      </c>
      <c r="F11" s="3871" t="n">
        <v>23.04658572448626</v>
      </c>
    </row>
    <row r="12" spans="1:6" ht="12" customHeight="1" x14ac:dyDescent="0.2">
      <c r="A12" s="1196" t="s">
        <v>500</v>
      </c>
      <c r="B12" s="3871" t="n">
        <v>378.715</v>
      </c>
      <c r="C12" s="3871" t="n">
        <v>130.77563055163068</v>
      </c>
      <c r="D12" s="3871" t="n">
        <v>6.5</v>
      </c>
      <c r="E12" s="3874" t="n">
        <v>47.57860460535062</v>
      </c>
      <c r="F12" s="3871" t="n">
        <v>18.01873124311536</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325.521</v>
      </c>
      <c r="C19" s="3872" t="s">
        <v>1185</v>
      </c>
      <c r="D19" s="3872" t="s">
        <v>1185</v>
      </c>
      <c r="E19" s="3874" t="n">
        <v>10.78519241114195</v>
      </c>
      <c r="F19" s="3874" t="n">
        <v>3.51080661886734</v>
      </c>
    </row>
    <row r="20" spans="1:6" ht="12.75" customHeight="1" x14ac:dyDescent="0.2">
      <c r="A20" s="1196" t="s">
        <v>551</v>
      </c>
      <c r="B20" s="3874" t="n">
        <v>325.521</v>
      </c>
      <c r="C20" s="3872" t="s">
        <v>1185</v>
      </c>
      <c r="D20" s="3872" t="s">
        <v>1185</v>
      </c>
      <c r="E20" s="3874" t="n">
        <v>10.78519241114195</v>
      </c>
      <c r="F20" s="3874" t="n">
        <v>3.51080661886734</v>
      </c>
    </row>
    <row r="21" spans="1:6" ht="12.75" customHeight="1" x14ac:dyDescent="0.2">
      <c r="A21" s="3884" t="s">
        <v>3047</v>
      </c>
      <c r="B21" s="3871" t="n">
        <v>102.479</v>
      </c>
      <c r="C21" s="3871" t="n">
        <v>26.74486303121041</v>
      </c>
      <c r="D21" s="3871" t="n">
        <v>5.72692327155178</v>
      </c>
      <c r="E21" s="3874" t="n">
        <v>10.28239748749705</v>
      </c>
      <c r="F21" s="3871" t="n">
        <v>1.05372981212121</v>
      </c>
    </row>
    <row r="22">
      <c r="A22" s="3884" t="s">
        <v>3048</v>
      </c>
      <c r="B22" s="3871" t="n">
        <v>6.585</v>
      </c>
      <c r="C22" s="3871" t="n">
        <v>27.30637851621327</v>
      </c>
      <c r="D22" s="3871" t="n">
        <v>6.5</v>
      </c>
      <c r="E22" s="3874" t="n">
        <v>11.64139856778436</v>
      </c>
      <c r="F22" s="3871" t="n">
        <v>0.07665860956886</v>
      </c>
    </row>
    <row r="23">
      <c r="A23" s="3884" t="s">
        <v>3049</v>
      </c>
      <c r="B23" s="3871" t="n">
        <v>216.457</v>
      </c>
      <c r="C23" s="3871" t="n">
        <v>25.79529946778543</v>
      </c>
      <c r="D23" s="3871" t="n">
        <v>6.5</v>
      </c>
      <c r="E23" s="3874" t="n">
        <v>10.99718741910527</v>
      </c>
      <c r="F23" s="3871" t="n">
        <v>2.38041819717727</v>
      </c>
    </row>
    <row r="24" spans="1:6" ht="13.5" customHeight="1" x14ac:dyDescent="0.2">
      <c r="A24" s="1465" t="s">
        <v>508</v>
      </c>
      <c r="B24" s="3874" t="n">
        <v>1443.013</v>
      </c>
      <c r="C24" s="3872" t="s">
        <v>1185</v>
      </c>
      <c r="D24" s="3872" t="s">
        <v>1185</v>
      </c>
      <c r="E24" s="3874" t="n">
        <v>1.5</v>
      </c>
      <c r="F24" s="3874" t="n">
        <v>2.1645195</v>
      </c>
    </row>
    <row r="25" spans="1:6" ht="13.5" customHeight="1" x14ac:dyDescent="0.2">
      <c r="A25" s="1196" t="s">
        <v>551</v>
      </c>
      <c r="B25" s="3874" t="n">
        <v>1443.013</v>
      </c>
      <c r="C25" s="3872" t="s">
        <v>1185</v>
      </c>
      <c r="D25" s="3872" t="s">
        <v>1185</v>
      </c>
      <c r="E25" s="3874" t="n">
        <v>1.5</v>
      </c>
      <c r="F25" s="3874" t="n">
        <v>2.1645195</v>
      </c>
    </row>
    <row r="26" spans="1:6" ht="12.75" customHeight="1" x14ac:dyDescent="0.2">
      <c r="A26" s="3884" t="s">
        <v>3050</v>
      </c>
      <c r="B26" s="3871" t="n">
        <v>1194.999</v>
      </c>
      <c r="C26" s="3871" t="n">
        <v>26.5229896072176</v>
      </c>
      <c r="D26" s="3871" t="s">
        <v>2941</v>
      </c>
      <c r="E26" s="3874" t="n">
        <v>1.5</v>
      </c>
      <c r="F26" s="3871" t="n">
        <v>1.7924985</v>
      </c>
    </row>
    <row r="27">
      <c r="A27" s="3884" t="s">
        <v>3051</v>
      </c>
      <c r="B27" s="3871" t="n">
        <v>248.014</v>
      </c>
      <c r="C27" s="3871" t="n">
        <v>39.36283450040725</v>
      </c>
      <c r="D27" s="3871" t="s">
        <v>2941</v>
      </c>
      <c r="E27" s="3874" t="n">
        <v>1.5</v>
      </c>
      <c r="F27" s="3871" t="n">
        <v>0.372021</v>
      </c>
    </row>
    <row r="28" spans="1:6" ht="13.5" customHeight="1" x14ac:dyDescent="0.2">
      <c r="A28" s="1465" t="s">
        <v>552</v>
      </c>
      <c r="B28" s="3874" t="n">
        <v>47.339</v>
      </c>
      <c r="C28" s="3872" t="s">
        <v>1185</v>
      </c>
      <c r="D28" s="3872" t="s">
        <v>1185</v>
      </c>
      <c r="E28" s="3874" t="n">
        <v>7.22822619827204</v>
      </c>
      <c r="F28" s="3874" t="n">
        <v>0.342177</v>
      </c>
    </row>
    <row r="29" spans="1:6" ht="12" customHeight="1" x14ac:dyDescent="0.2">
      <c r="A29" s="3884" t="s">
        <v>3043</v>
      </c>
      <c r="B29" s="3871" t="n">
        <v>39.225</v>
      </c>
      <c r="C29" s="3871" t="s">
        <v>2941</v>
      </c>
      <c r="D29" s="3871" t="s">
        <v>2941</v>
      </c>
      <c r="E29" s="3874" t="n">
        <v>5.0</v>
      </c>
      <c r="F29" s="3871" t="n">
        <v>0.196125</v>
      </c>
    </row>
    <row r="30">
      <c r="A30" s="3884" t="s">
        <v>3044</v>
      </c>
      <c r="B30" s="3871" t="n">
        <v>8.114</v>
      </c>
      <c r="C30" s="3871" t="s">
        <v>2941</v>
      </c>
      <c r="D30" s="3871" t="s">
        <v>2941</v>
      </c>
      <c r="E30" s="3874" t="n">
        <v>18.0</v>
      </c>
      <c r="F30" s="3871" t="n">
        <v>0.146052</v>
      </c>
    </row>
    <row r="31">
      <c r="A31" s="3881" t="s">
        <v>2811</v>
      </c>
      <c r="B31" s="3874" t="s">
        <v>2940</v>
      </c>
      <c r="C31" s="3872" t="s">
        <v>1185</v>
      </c>
      <c r="D31" s="3872" t="s">
        <v>1185</v>
      </c>
      <c r="E31" s="3874" t="s">
        <v>2940</v>
      </c>
      <c r="F31" s="3874" t="s">
        <v>2940</v>
      </c>
    </row>
    <row r="32" spans="1:6" x14ac:dyDescent="0.2">
      <c r="A32" s="2734" t="s">
        <v>2831</v>
      </c>
      <c r="B32" s="377"/>
      <c r="C32" s="377"/>
      <c r="D32" s="377"/>
      <c r="E32" s="377"/>
      <c r="F32" s="377"/>
    </row>
    <row r="33" spans="1:6" ht="13.5" x14ac:dyDescent="0.2">
      <c r="A33" s="3025" t="s">
        <v>554</v>
      </c>
      <c r="B33" s="3025"/>
      <c r="C33" s="3025"/>
      <c r="D33" s="3025"/>
      <c r="E33" s="3025"/>
      <c r="F33" s="3025"/>
    </row>
    <row r="34" spans="1:6" ht="13.5" x14ac:dyDescent="0.2">
      <c r="A34" s="3025" t="s">
        <v>555</v>
      </c>
      <c r="B34" s="3025"/>
      <c r="C34" s="3025"/>
      <c r="D34" s="3025"/>
      <c r="E34" s="3025"/>
      <c r="F34" s="3025"/>
    </row>
    <row r="35" spans="1:6" ht="13.5" x14ac:dyDescent="0.2">
      <c r="A35" s="3025" t="s">
        <v>556</v>
      </c>
      <c r="B35" s="3025"/>
      <c r="C35" s="3025"/>
      <c r="D35" s="3025"/>
      <c r="E35" s="3025"/>
      <c r="F35" s="3025"/>
    </row>
    <row r="36" spans="1:6" ht="13.5" x14ac:dyDescent="0.2">
      <c r="A36" s="3025" t="s">
        <v>557</v>
      </c>
      <c r="B36" s="3025"/>
      <c r="C36" s="3025"/>
      <c r="D36" s="3025"/>
      <c r="E36" s="3025"/>
      <c r="F36" s="3025"/>
    </row>
    <row r="37" spans="1:6" ht="36.75" customHeight="1" x14ac:dyDescent="0.2">
      <c r="A37" s="3025" t="s">
        <v>558</v>
      </c>
      <c r="B37" s="3025"/>
      <c r="C37" s="3025"/>
      <c r="D37" s="3025"/>
      <c r="E37" s="3025"/>
      <c r="F37" s="3025"/>
    </row>
    <row r="38" spans="1:6" ht="13.5" x14ac:dyDescent="0.2">
      <c r="A38" s="3025" t="s">
        <v>559</v>
      </c>
      <c r="B38" s="3025"/>
      <c r="C38" s="3025"/>
      <c r="D38" s="3025"/>
      <c r="E38" s="3025"/>
      <c r="F38" s="3025"/>
    </row>
    <row r="39" spans="1:6" ht="13.5" x14ac:dyDescent="0.2">
      <c r="A39" s="366"/>
      <c r="B39" s="375"/>
      <c r="C39" s="375"/>
      <c r="D39" s="375"/>
      <c r="E39" s="375"/>
      <c r="F39" s="375"/>
    </row>
    <row r="40" spans="1:6" ht="17.25" customHeight="1" x14ac:dyDescent="0.2">
      <c r="A40" s="1470" t="s">
        <v>280</v>
      </c>
      <c r="B40" s="1471"/>
      <c r="C40" s="1471"/>
      <c r="D40" s="1471"/>
      <c r="E40" s="1472"/>
      <c r="F40" s="397"/>
    </row>
    <row r="41" spans="1:6" ht="24.75" customHeight="1" x14ac:dyDescent="0.2">
      <c r="A41" s="3124" t="s">
        <v>560</v>
      </c>
      <c r="B41" s="3079"/>
      <c r="C41" s="3079"/>
      <c r="D41" s="3079"/>
      <c r="E41" s="3080"/>
      <c r="F41" s="426"/>
    </row>
    <row r="42" spans="1:6" ht="12" customHeight="1" x14ac:dyDescent="0.2">
      <c r="A42" s="1473" t="s">
        <v>561</v>
      </c>
      <c r="B42" s="198"/>
      <c r="C42" s="198"/>
      <c r="D42" s="198"/>
      <c r="E42" s="1474"/>
      <c r="F42" s="427"/>
    </row>
    <row r="43" spans="1:6" x14ac:dyDescent="0.2">
      <c r="A43" s="3125" t="s">
        <v>2207</v>
      </c>
      <c r="B43" s="3126"/>
      <c r="C43" s="3126"/>
      <c r="D43" s="3126"/>
      <c r="E43" s="3127"/>
      <c r="F43" s="428"/>
    </row>
    <row r="44" spans="1:6" ht="12" customHeight="1" x14ac:dyDescent="0.2">
      <c r="A44" s="1475" t="s">
        <v>2208</v>
      </c>
      <c r="B44" s="199"/>
      <c r="C44" s="199"/>
      <c r="D44" s="199"/>
      <c r="E44" s="1476"/>
      <c r="F44" s="429"/>
    </row>
    <row r="45" spans="1:6" ht="12" customHeight="1" x14ac:dyDescent="0.2">
      <c r="A45" s="2756" t="s">
        <v>1484</v>
      </c>
      <c r="B45" s="3871" t="s">
        <v>3052</v>
      </c>
      <c r="C45" s="3122"/>
      <c r="D45" s="3122"/>
      <c r="E45" s="3122"/>
      <c r="F45" s="216"/>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593.182</v>
      </c>
      <c r="C9" s="3872" t="s">
        <v>1185</v>
      </c>
      <c r="D9" s="3872" t="s">
        <v>1185</v>
      </c>
      <c r="E9" s="3872" t="s">
        <v>1185</v>
      </c>
      <c r="F9" s="3872" t="s">
        <v>1185</v>
      </c>
      <c r="G9" s="3872" t="s">
        <v>1185</v>
      </c>
      <c r="H9" s="3872" t="s">
        <v>1185</v>
      </c>
      <c r="I9" s="3874" t="n">
        <v>3.92165928266262</v>
      </c>
      <c r="J9" s="3874" t="n">
        <v>2.32625769660838</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214.467</v>
      </c>
      <c r="C11" s="3871" t="n">
        <v>100.0</v>
      </c>
      <c r="D11" s="3871" t="s">
        <v>2940</v>
      </c>
      <c r="E11" s="3871" t="s">
        <v>2940</v>
      </c>
      <c r="F11" s="3871" t="n">
        <v>593.3147225084236</v>
      </c>
      <c r="G11" s="3871" t="n">
        <v>4.27391102921309</v>
      </c>
      <c r="H11" s="3871" t="n">
        <v>0.24</v>
      </c>
      <c r="I11" s="3874" t="n">
        <v>7.17552490013853</v>
      </c>
      <c r="J11" s="3871" t="n">
        <v>1.53891329875801</v>
      </c>
    </row>
    <row r="12" spans="1:10" ht="17.25" customHeight="1" x14ac:dyDescent="0.2">
      <c r="A12" s="1003" t="s">
        <v>500</v>
      </c>
      <c r="B12" s="3871" t="n">
        <v>378.715</v>
      </c>
      <c r="C12" s="3871" t="n">
        <v>100.0</v>
      </c>
      <c r="D12" s="3871" t="s">
        <v>2940</v>
      </c>
      <c r="E12" s="3871" t="s">
        <v>2940</v>
      </c>
      <c r="F12" s="3871" t="n">
        <v>323.42803591414594</v>
      </c>
      <c r="G12" s="3871" t="n">
        <v>2.34526402999666</v>
      </c>
      <c r="H12" s="3871" t="n">
        <v>0.18</v>
      </c>
      <c r="I12" s="3874" t="n">
        <v>2.07898920784857</v>
      </c>
      <c r="J12" s="3871" t="n">
        <v>0.78734439785037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325.521</v>
      </c>
      <c r="C19" s="3872" t="s">
        <v>1185</v>
      </c>
      <c r="D19" s="3872" t="s">
        <v>1185</v>
      </c>
      <c r="E19" s="3872" t="s">
        <v>1185</v>
      </c>
      <c r="F19" s="3872" t="s">
        <v>1185</v>
      </c>
      <c r="G19" s="3872" t="s">
        <v>1185</v>
      </c>
      <c r="H19" s="3872" t="s">
        <v>1185</v>
      </c>
      <c r="I19" s="3874" t="n">
        <v>0.39218275505682</v>
      </c>
      <c r="J19" s="3874" t="n">
        <v>0.12766372260885</v>
      </c>
    </row>
    <row r="20" spans="1:10" ht="17.25" customHeight="1" x14ac:dyDescent="0.2">
      <c r="A20" s="1507" t="s">
        <v>551</v>
      </c>
      <c r="B20" s="3874" t="n">
        <v>325.521</v>
      </c>
      <c r="C20" s="3872" t="s">
        <v>1185</v>
      </c>
      <c r="D20" s="3872" t="s">
        <v>1185</v>
      </c>
      <c r="E20" s="3872" t="s">
        <v>1185</v>
      </c>
      <c r="F20" s="3872" t="s">
        <v>1185</v>
      </c>
      <c r="G20" s="3872" t="s">
        <v>1185</v>
      </c>
      <c r="H20" s="3872" t="s">
        <v>1185</v>
      </c>
      <c r="I20" s="3874" t="n">
        <v>0.39218275505682</v>
      </c>
      <c r="J20" s="3874" t="n">
        <v>0.12766372260885</v>
      </c>
    </row>
    <row r="21" spans="1:10" ht="17.25" customHeight="1" x14ac:dyDescent="0.2">
      <c r="A21" s="3889" t="s">
        <v>3049</v>
      </c>
      <c r="B21" s="3871" t="n">
        <v>216.457</v>
      </c>
      <c r="C21" s="3871" t="n">
        <v>100.0</v>
      </c>
      <c r="D21" s="3871" t="s">
        <v>2940</v>
      </c>
      <c r="E21" s="3871" t="s">
        <v>2940</v>
      </c>
      <c r="F21" s="3871" t="n">
        <v>63.42599222940353</v>
      </c>
      <c r="G21" s="3871" t="n">
        <v>0.55539582671457</v>
      </c>
      <c r="H21" s="3871" t="n">
        <v>0.19</v>
      </c>
      <c r="I21" s="3874" t="n">
        <v>0.38186376480322</v>
      </c>
      <c r="J21" s="3871" t="n">
        <v>0.08265708493801</v>
      </c>
    </row>
    <row r="22">
      <c r="A22" s="3889" t="s">
        <v>3048</v>
      </c>
      <c r="B22" s="3871" t="n">
        <v>6.585</v>
      </c>
      <c r="C22" s="3871" t="n">
        <v>100.0</v>
      </c>
      <c r="D22" s="3871" t="s">
        <v>2940</v>
      </c>
      <c r="E22" s="3871" t="s">
        <v>2940</v>
      </c>
      <c r="F22" s="3871" t="n">
        <v>83.55656795747912</v>
      </c>
      <c r="G22" s="3871" t="n">
        <v>0.61388397600147</v>
      </c>
      <c r="H22" s="3871" t="n">
        <v>0.19</v>
      </c>
      <c r="I22" s="3874" t="n">
        <v>0.57047624005771</v>
      </c>
      <c r="J22" s="3871" t="n">
        <v>0.00375658604078</v>
      </c>
    </row>
    <row r="23">
      <c r="A23" s="3889" t="s">
        <v>3047</v>
      </c>
      <c r="B23" s="3871" t="n">
        <v>102.479</v>
      </c>
      <c r="C23" s="3871" t="n">
        <v>100.0</v>
      </c>
      <c r="D23" s="3871" t="s">
        <v>2940</v>
      </c>
      <c r="E23" s="3871" t="s">
        <v>2940</v>
      </c>
      <c r="F23" s="3871" t="n">
        <v>48.20055816313586</v>
      </c>
      <c r="G23" s="3871" t="n">
        <v>0.58728485523042</v>
      </c>
      <c r="H23" s="3871" t="n">
        <v>0.19</v>
      </c>
      <c r="I23" s="3874" t="n">
        <v>0.40252199601928</v>
      </c>
      <c r="J23" s="3871" t="n">
        <v>0.04125005163006</v>
      </c>
    </row>
    <row r="24" spans="1:10" ht="17.25" customHeight="1" x14ac:dyDescent="0.2">
      <c r="A24" s="1465" t="s">
        <v>508</v>
      </c>
      <c r="B24" s="3874" t="n">
        <v>1443.013</v>
      </c>
      <c r="C24" s="3872" t="s">
        <v>1185</v>
      </c>
      <c r="D24" s="3872" t="s">
        <v>1185</v>
      </c>
      <c r="E24" s="3872" t="s">
        <v>1185</v>
      </c>
      <c r="F24" s="3872" t="s">
        <v>1185</v>
      </c>
      <c r="G24" s="3872" t="s">
        <v>1185</v>
      </c>
      <c r="H24" s="3872" t="s">
        <v>1185</v>
      </c>
      <c r="I24" s="3874" t="n">
        <v>2.97982771587813</v>
      </c>
      <c r="J24" s="3874" t="n">
        <v>4.29993013177245</v>
      </c>
    </row>
    <row r="25" spans="1:10" ht="17.25" customHeight="1" x14ac:dyDescent="0.2">
      <c r="A25" s="1507" t="s">
        <v>551</v>
      </c>
      <c r="B25" s="3874" t="n">
        <v>1443.013</v>
      </c>
      <c r="C25" s="3872" t="s">
        <v>1185</v>
      </c>
      <c r="D25" s="3872" t="s">
        <v>1185</v>
      </c>
      <c r="E25" s="3872" t="s">
        <v>1185</v>
      </c>
      <c r="F25" s="3872" t="s">
        <v>1185</v>
      </c>
      <c r="G25" s="3872" t="s">
        <v>1185</v>
      </c>
      <c r="H25" s="3872" t="s">
        <v>1185</v>
      </c>
      <c r="I25" s="3874" t="n">
        <v>2.97982771587813</v>
      </c>
      <c r="J25" s="3874" t="n">
        <v>4.29993013177245</v>
      </c>
    </row>
    <row r="26" spans="1:10" ht="17.25" customHeight="1" x14ac:dyDescent="0.2">
      <c r="A26" s="3889" t="s">
        <v>3050</v>
      </c>
      <c r="B26" s="3871" t="n">
        <v>1194.999</v>
      </c>
      <c r="C26" s="3871" t="n">
        <v>100.0</v>
      </c>
      <c r="D26" s="3871" t="s">
        <v>2940</v>
      </c>
      <c r="E26" s="3871" t="s">
        <v>2940</v>
      </c>
      <c r="F26" s="3871" t="n">
        <v>50.06071971608345</v>
      </c>
      <c r="G26" s="3871" t="n">
        <v>0.27047488275089</v>
      </c>
      <c r="H26" s="3871" t="n">
        <v>0.45</v>
      </c>
      <c r="I26" s="3874" t="n">
        <v>2.80179037327228</v>
      </c>
      <c r="J26" s="3871" t="n">
        <v>3.34813669427</v>
      </c>
    </row>
    <row r="27">
      <c r="A27" s="3889" t="s">
        <v>3051</v>
      </c>
      <c r="B27" s="3871" t="n">
        <v>248.014</v>
      </c>
      <c r="C27" s="3871" t="n">
        <v>100.0</v>
      </c>
      <c r="D27" s="3871" t="s">
        <v>2940</v>
      </c>
      <c r="E27" s="3871" t="s">
        <v>2940</v>
      </c>
      <c r="F27" s="3871" t="n">
        <v>115.05699355681534</v>
      </c>
      <c r="G27" s="3871" t="n">
        <v>0.40231869398474</v>
      </c>
      <c r="H27" s="3871" t="n">
        <v>0.45</v>
      </c>
      <c r="I27" s="3874" t="n">
        <v>3.83766012201912</v>
      </c>
      <c r="J27" s="3871" t="n">
        <v>0.95179343750245</v>
      </c>
    </row>
    <row r="28" spans="1:10" ht="17.25" customHeight="1" x14ac:dyDescent="0.2">
      <c r="A28" s="1465" t="s">
        <v>552</v>
      </c>
      <c r="B28" s="3874" t="n">
        <v>14264.137</v>
      </c>
      <c r="C28" s="3872" t="s">
        <v>1185</v>
      </c>
      <c r="D28" s="3872" t="s">
        <v>1185</v>
      </c>
      <c r="E28" s="3872" t="s">
        <v>1185</v>
      </c>
      <c r="F28" s="3872" t="s">
        <v>1185</v>
      </c>
      <c r="G28" s="3872" t="s">
        <v>1185</v>
      </c>
      <c r="H28" s="3872" t="s">
        <v>1185</v>
      </c>
      <c r="I28" s="3874" t="n">
        <v>0.02638905389089</v>
      </c>
      <c r="J28" s="3874" t="n">
        <v>0.37641708</v>
      </c>
    </row>
    <row r="29" spans="1:10" ht="17.25" customHeight="1" x14ac:dyDescent="0.2">
      <c r="A29" s="3884" t="s">
        <v>3043</v>
      </c>
      <c r="B29" s="3871" t="n">
        <v>39.225</v>
      </c>
      <c r="C29" s="3871" t="n">
        <v>100.0</v>
      </c>
      <c r="D29" s="3871" t="s">
        <v>2940</v>
      </c>
      <c r="E29" s="3871" t="s">
        <v>2940</v>
      </c>
      <c r="F29" s="3871" t="n">
        <v>51.23059273422562</v>
      </c>
      <c r="G29" s="3871" t="s">
        <v>2946</v>
      </c>
      <c r="H29" s="3871" t="s">
        <v>2946</v>
      </c>
      <c r="I29" s="3874" t="n">
        <v>0.13</v>
      </c>
      <c r="J29" s="3871" t="n">
        <v>0.00509925</v>
      </c>
    </row>
    <row r="30">
      <c r="A30" s="3884" t="s">
        <v>3044</v>
      </c>
      <c r="B30" s="3871" t="n">
        <v>8.114</v>
      </c>
      <c r="C30" s="3871" t="n">
        <v>100.0</v>
      </c>
      <c r="D30" s="3871" t="s">
        <v>2940</v>
      </c>
      <c r="E30" s="3871" t="s">
        <v>2940</v>
      </c>
      <c r="F30" s="3871" t="n">
        <v>491.32363815627303</v>
      </c>
      <c r="G30" s="3871" t="s">
        <v>2946</v>
      </c>
      <c r="H30" s="3871" t="s">
        <v>2946</v>
      </c>
      <c r="I30" s="3874" t="n">
        <v>1.56</v>
      </c>
      <c r="J30" s="3871" t="n">
        <v>0.01265784</v>
      </c>
    </row>
    <row r="31">
      <c r="A31" s="3884" t="s">
        <v>3045</v>
      </c>
      <c r="B31" s="3871" t="n">
        <v>14216.798</v>
      </c>
      <c r="C31" s="3871" t="n">
        <v>100.0</v>
      </c>
      <c r="D31" s="3871" t="s">
        <v>2940</v>
      </c>
      <c r="E31" s="3871" t="s">
        <v>2940</v>
      </c>
      <c r="F31" s="3871" t="n">
        <v>2.60503998157672</v>
      </c>
      <c r="G31" s="3871" t="s">
        <v>2946</v>
      </c>
      <c r="H31" s="3871" t="s">
        <v>2946</v>
      </c>
      <c r="I31" s="3874" t="n">
        <v>0.02522790223227</v>
      </c>
      <c r="J31" s="3871" t="n">
        <v>0.35865999</v>
      </c>
    </row>
    <row r="32">
      <c r="A32" s="3881" t="s">
        <v>2811</v>
      </c>
      <c r="B32" s="3874" t="s">
        <v>2940</v>
      </c>
      <c r="C32" s="3872" t="s">
        <v>1185</v>
      </c>
      <c r="D32" s="3872" t="s">
        <v>1185</v>
      </c>
      <c r="E32" s="3872" t="s">
        <v>1185</v>
      </c>
      <c r="F32" s="3872" t="s">
        <v>1185</v>
      </c>
      <c r="G32" s="3872" t="s">
        <v>1185</v>
      </c>
      <c r="H32" s="3872" t="s">
        <v>1185</v>
      </c>
      <c r="I32" s="3874" t="s">
        <v>1185</v>
      </c>
      <c r="J32" s="3874" t="s">
        <v>1185</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3055</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2940</v>
      </c>
      <c r="F10" s="3871" t="n">
        <v>10.49757464218638</v>
      </c>
      <c r="G10" s="3871" t="s">
        <v>2940</v>
      </c>
      <c r="H10" s="3871" t="n">
        <v>80.19724134138566</v>
      </c>
      <c r="I10" s="3871" t="n">
        <v>8.71691290714506</v>
      </c>
      <c r="J10" s="3871" t="s">
        <v>2940</v>
      </c>
      <c r="K10" s="3871" t="n">
        <v>0.58827110928289</v>
      </c>
      <c r="L10" s="3871" t="s">
        <v>2940</v>
      </c>
      <c r="M10" s="3871" t="s">
        <v>2940</v>
      </c>
    </row>
    <row r="11" spans="1:13" x14ac:dyDescent="0.2">
      <c r="A11" s="3153"/>
      <c r="B11" s="3155"/>
      <c r="C11" s="3157"/>
      <c r="D11" s="1521" t="s">
        <v>577</v>
      </c>
      <c r="E11" s="3871" t="s">
        <v>2940</v>
      </c>
      <c r="F11" s="3871" t="s">
        <v>2940</v>
      </c>
      <c r="G11" s="3871" t="s">
        <v>2940</v>
      </c>
      <c r="H11" s="3871" t="s">
        <v>2940</v>
      </c>
      <c r="I11" s="3871" t="s">
        <v>2940</v>
      </c>
      <c r="J11" s="3871" t="s">
        <v>2940</v>
      </c>
      <c r="K11" s="3871" t="s">
        <v>2940</v>
      </c>
      <c r="L11" s="3871" t="s">
        <v>2940</v>
      </c>
      <c r="M11" s="3871" t="s">
        <v>2940</v>
      </c>
    </row>
    <row r="12" spans="1:13" x14ac:dyDescent="0.2">
      <c r="A12" s="3153"/>
      <c r="B12" s="3155"/>
      <c r="C12" s="3157"/>
      <c r="D12" s="1521" t="s">
        <v>578</v>
      </c>
      <c r="E12" s="3871" t="s">
        <v>2940</v>
      </c>
      <c r="F12" s="3871" t="s">
        <v>2940</v>
      </c>
      <c r="G12" s="3871" t="s">
        <v>2940</v>
      </c>
      <c r="H12" s="3871" t="s">
        <v>2940</v>
      </c>
      <c r="I12" s="3871" t="s">
        <v>2940</v>
      </c>
      <c r="J12" s="3871" t="s">
        <v>2940</v>
      </c>
      <c r="K12" s="3871" t="s">
        <v>2940</v>
      </c>
      <c r="L12" s="3871" t="s">
        <v>2940</v>
      </c>
      <c r="M12" s="3871" t="s">
        <v>2940</v>
      </c>
    </row>
    <row r="13" spans="1:13" x14ac:dyDescent="0.2">
      <c r="A13" s="3153"/>
      <c r="B13" s="3155"/>
      <c r="C13" s="3158" t="s">
        <v>583</v>
      </c>
      <c r="D13" s="1521" t="s">
        <v>576</v>
      </c>
      <c r="E13" s="3871" t="s">
        <v>2940</v>
      </c>
      <c r="F13" s="3871" t="n">
        <v>10.311650106565</v>
      </c>
      <c r="G13" s="3871" t="s">
        <v>2940</v>
      </c>
      <c r="H13" s="3871" t="n">
        <v>2.0</v>
      </c>
      <c r="I13" s="3871" t="n">
        <v>1.0</v>
      </c>
      <c r="J13" s="3871" t="s">
        <v>2940</v>
      </c>
      <c r="K13" s="3871" t="n">
        <v>10.0</v>
      </c>
      <c r="L13" s="3871" t="s">
        <v>2940</v>
      </c>
      <c r="M13" s="3871" t="s">
        <v>2940</v>
      </c>
    </row>
    <row r="14" spans="1:13" x14ac:dyDescent="0.2">
      <c r="A14" s="3153"/>
      <c r="B14" s="3155"/>
      <c r="C14" s="3158"/>
      <c r="D14" s="1521" t="s">
        <v>577</v>
      </c>
      <c r="E14" s="3871" t="s">
        <v>2940</v>
      </c>
      <c r="F14" s="3871" t="s">
        <v>2940</v>
      </c>
      <c r="G14" s="3871" t="s">
        <v>2940</v>
      </c>
      <c r="H14" s="3871" t="s">
        <v>2940</v>
      </c>
      <c r="I14" s="3871" t="s">
        <v>2940</v>
      </c>
      <c r="J14" s="3871" t="s">
        <v>2940</v>
      </c>
      <c r="K14" s="3871" t="s">
        <v>2940</v>
      </c>
      <c r="L14" s="3871" t="s">
        <v>2940</v>
      </c>
      <c r="M14" s="3871" t="s">
        <v>2940</v>
      </c>
    </row>
    <row r="15" spans="1:13" x14ac:dyDescent="0.2">
      <c r="A15" s="3153"/>
      <c r="B15" s="3155"/>
      <c r="C15" s="3158"/>
      <c r="D15" s="1521" t="s">
        <v>578</v>
      </c>
      <c r="E15" s="3871" t="s">
        <v>2940</v>
      </c>
      <c r="F15" s="3871" t="s">
        <v>2940</v>
      </c>
      <c r="G15" s="3871" t="s">
        <v>2940</v>
      </c>
      <c r="H15" s="3871" t="s">
        <v>2940</v>
      </c>
      <c r="I15" s="3871" t="s">
        <v>2940</v>
      </c>
      <c r="J15" s="3871" t="s">
        <v>2940</v>
      </c>
      <c r="K15" s="3871" t="s">
        <v>2940</v>
      </c>
      <c r="L15" s="3871" t="s">
        <v>2940</v>
      </c>
      <c r="M15" s="3871" t="s">
        <v>2940</v>
      </c>
    </row>
    <row r="16" spans="1:13" x14ac:dyDescent="0.2">
      <c r="A16" s="3153"/>
      <c r="B16" s="3159" t="s">
        <v>500</v>
      </c>
      <c r="C16" s="3160" t="s">
        <v>582</v>
      </c>
      <c r="D16" s="1521" t="s">
        <v>576</v>
      </c>
      <c r="E16" s="3871" t="s">
        <v>2940</v>
      </c>
      <c r="F16" s="3871" t="n">
        <v>2.21477728363047</v>
      </c>
      <c r="G16" s="3871" t="s">
        <v>2940</v>
      </c>
      <c r="H16" s="3871" t="n">
        <v>87.98737887510441</v>
      </c>
      <c r="I16" s="3871" t="n">
        <v>9.79784384126512</v>
      </c>
      <c r="J16" s="3871" t="s">
        <v>2940</v>
      </c>
      <c r="K16" s="3871" t="s">
        <v>2940</v>
      </c>
      <c r="L16" s="3871" t="s">
        <v>2940</v>
      </c>
      <c r="M16" s="3871" t="s">
        <v>2940</v>
      </c>
    </row>
    <row r="17" spans="1:13" x14ac:dyDescent="0.2">
      <c r="A17" s="3153"/>
      <c r="B17" s="3159"/>
      <c r="C17" s="3160"/>
      <c r="D17" s="1521" t="s">
        <v>577</v>
      </c>
      <c r="E17" s="3871" t="s">
        <v>2940</v>
      </c>
      <c r="F17" s="3871" t="s">
        <v>2940</v>
      </c>
      <c r="G17" s="3871" t="s">
        <v>2940</v>
      </c>
      <c r="H17" s="3871" t="s">
        <v>2940</v>
      </c>
      <c r="I17" s="3871" t="s">
        <v>2940</v>
      </c>
      <c r="J17" s="3871" t="s">
        <v>2940</v>
      </c>
      <c r="K17" s="3871" t="s">
        <v>2940</v>
      </c>
      <c r="L17" s="3871" t="s">
        <v>2940</v>
      </c>
      <c r="M17" s="3871" t="s">
        <v>2940</v>
      </c>
    </row>
    <row r="18" spans="1:13" x14ac:dyDescent="0.2">
      <c r="A18" s="3153"/>
      <c r="B18" s="3159"/>
      <c r="C18" s="3160"/>
      <c r="D18" s="1521" t="s">
        <v>578</v>
      </c>
      <c r="E18" s="3871" t="s">
        <v>2940</v>
      </c>
      <c r="F18" s="3871" t="s">
        <v>2940</v>
      </c>
      <c r="G18" s="3871" t="s">
        <v>2940</v>
      </c>
      <c r="H18" s="3871" t="s">
        <v>2940</v>
      </c>
      <c r="I18" s="3871" t="s">
        <v>2940</v>
      </c>
      <c r="J18" s="3871" t="s">
        <v>2940</v>
      </c>
      <c r="K18" s="3871" t="s">
        <v>2940</v>
      </c>
      <c r="L18" s="3871" t="s">
        <v>2940</v>
      </c>
      <c r="M18" s="3871" t="s">
        <v>2940</v>
      </c>
    </row>
    <row r="19" spans="1:13" x14ac:dyDescent="0.2">
      <c r="A19" s="3153"/>
      <c r="B19" s="3159"/>
      <c r="C19" s="3158" t="s">
        <v>583</v>
      </c>
      <c r="D19" s="1521" t="s">
        <v>576</v>
      </c>
      <c r="E19" s="3871" t="s">
        <v>2940</v>
      </c>
      <c r="F19" s="3871" t="n">
        <v>10.311650106565</v>
      </c>
      <c r="G19" s="3871" t="s">
        <v>2940</v>
      </c>
      <c r="H19" s="3871" t="n">
        <v>2.0</v>
      </c>
      <c r="I19" s="3871" t="n">
        <v>1.0</v>
      </c>
      <c r="J19" s="3871" t="s">
        <v>2940</v>
      </c>
      <c r="K19" s="3871" t="s">
        <v>2940</v>
      </c>
      <c r="L19" s="3871" t="s">
        <v>2940</v>
      </c>
      <c r="M19" s="3871" t="s">
        <v>2940</v>
      </c>
    </row>
    <row r="20" spans="1:13" x14ac:dyDescent="0.2">
      <c r="A20" s="3153"/>
      <c r="B20" s="3159"/>
      <c r="C20" s="3158"/>
      <c r="D20" s="1521" t="s">
        <v>577</v>
      </c>
      <c r="E20" s="3871" t="s">
        <v>2940</v>
      </c>
      <c r="F20" s="3871" t="s">
        <v>2940</v>
      </c>
      <c r="G20" s="3871" t="s">
        <v>2940</v>
      </c>
      <c r="H20" s="3871" t="s">
        <v>2940</v>
      </c>
      <c r="I20" s="3871" t="s">
        <v>2940</v>
      </c>
      <c r="J20" s="3871" t="s">
        <v>2940</v>
      </c>
      <c r="K20" s="3871" t="s">
        <v>2940</v>
      </c>
      <c r="L20" s="3871" t="s">
        <v>2940</v>
      </c>
      <c r="M20" s="3871" t="s">
        <v>2940</v>
      </c>
    </row>
    <row r="21" spans="1:13" x14ac:dyDescent="0.2">
      <c r="A21" s="3153"/>
      <c r="B21" s="3159"/>
      <c r="C21" s="3158"/>
      <c r="D21" s="1521" t="s">
        <v>578</v>
      </c>
      <c r="E21" s="3871" t="s">
        <v>2940</v>
      </c>
      <c r="F21" s="3871" t="s">
        <v>2940</v>
      </c>
      <c r="G21" s="3871" t="s">
        <v>2940</v>
      </c>
      <c r="H21" s="3871" t="s">
        <v>2940</v>
      </c>
      <c r="I21" s="3871" t="s">
        <v>2940</v>
      </c>
      <c r="J21" s="3871" t="s">
        <v>2940</v>
      </c>
      <c r="K21" s="3871" t="s">
        <v>2940</v>
      </c>
      <c r="L21" s="3871" t="s">
        <v>2940</v>
      </c>
      <c r="M21" s="3871" t="s">
        <v>2940</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3056</v>
      </c>
      <c r="E40" s="3871" t="s">
        <v>2940</v>
      </c>
      <c r="F40" s="3871" t="s">
        <v>2940</v>
      </c>
      <c r="G40" s="3871" t="s">
        <v>2940</v>
      </c>
      <c r="H40" s="3871" t="n">
        <v>48.08598941129185</v>
      </c>
      <c r="I40" s="3871" t="n">
        <v>51.91401058870815</v>
      </c>
      <c r="J40" s="3871" t="s">
        <v>2940</v>
      </c>
      <c r="K40" s="3871" t="s">
        <v>2940</v>
      </c>
      <c r="L40" s="3871" t="s">
        <v>2940</v>
      </c>
      <c r="M40" s="3871" t="s">
        <v>2940</v>
      </c>
    </row>
    <row r="41">
      <c r="A41" s="3179"/>
      <c r="B41" s="3179"/>
      <c r="C41" s="3179"/>
      <c r="D41" s="3881" t="s">
        <v>3057</v>
      </c>
      <c r="E41" s="3871" t="s">
        <v>2940</v>
      </c>
      <c r="F41" s="3871" t="s">
        <v>2940</v>
      </c>
      <c r="G41" s="3871" t="s">
        <v>2940</v>
      </c>
      <c r="H41" s="3871" t="s">
        <v>2940</v>
      </c>
      <c r="I41" s="3871" t="s">
        <v>2940</v>
      </c>
      <c r="J41" s="3871" t="s">
        <v>2940</v>
      </c>
      <c r="K41" s="3871" t="s">
        <v>2940</v>
      </c>
      <c r="L41" s="3871" t="s">
        <v>2940</v>
      </c>
      <c r="M41" s="3871" t="s">
        <v>2940</v>
      </c>
    </row>
    <row r="42">
      <c r="A42" s="3179"/>
      <c r="B42" s="3179"/>
      <c r="C42" s="3179"/>
      <c r="D42" s="3881" t="s">
        <v>3058</v>
      </c>
      <c r="E42" s="3871" t="s">
        <v>2940</v>
      </c>
      <c r="F42" s="3871" t="s">
        <v>2940</v>
      </c>
      <c r="G42" s="3871" t="s">
        <v>2940</v>
      </c>
      <c r="H42" s="3871" t="s">
        <v>2940</v>
      </c>
      <c r="I42" s="3871" t="s">
        <v>2940</v>
      </c>
      <c r="J42" s="3871" t="s">
        <v>2940</v>
      </c>
      <c r="K42" s="3871" t="s">
        <v>2940</v>
      </c>
      <c r="L42" s="3871" t="s">
        <v>2940</v>
      </c>
      <c r="M42" s="3871" t="s">
        <v>2940</v>
      </c>
    </row>
    <row r="43">
      <c r="A43" s="3179"/>
      <c r="B43" s="3179"/>
      <c r="C43" s="3179"/>
      <c r="D43" s="3881" t="s">
        <v>3059</v>
      </c>
      <c r="E43" s="3871" t="s">
        <v>2940</v>
      </c>
      <c r="F43" s="3871" t="s">
        <v>2940</v>
      </c>
      <c r="G43" s="3871" t="s">
        <v>2940</v>
      </c>
      <c r="H43" s="3871" t="n">
        <v>2.0</v>
      </c>
      <c r="I43" s="3871" t="n">
        <v>1.0</v>
      </c>
      <c r="J43" s="3871" t="s">
        <v>2940</v>
      </c>
      <c r="K43" s="3871" t="s">
        <v>2940</v>
      </c>
      <c r="L43" s="3871" t="s">
        <v>2940</v>
      </c>
      <c r="M43" s="3871" t="s">
        <v>2940</v>
      </c>
    </row>
    <row r="44">
      <c r="A44" s="3179"/>
      <c r="B44" s="3179"/>
      <c r="C44" s="3179"/>
      <c r="D44" s="3881" t="s">
        <v>3060</v>
      </c>
      <c r="E44" s="3871" t="s">
        <v>2940</v>
      </c>
      <c r="F44" s="3871" t="s">
        <v>2940</v>
      </c>
      <c r="G44" s="3871" t="s">
        <v>2940</v>
      </c>
      <c r="H44" s="3871" t="s">
        <v>2940</v>
      </c>
      <c r="I44" s="3871" t="s">
        <v>2940</v>
      </c>
      <c r="J44" s="3871" t="s">
        <v>2940</v>
      </c>
      <c r="K44" s="3871" t="s">
        <v>2940</v>
      </c>
      <c r="L44" s="3871" t="s">
        <v>2940</v>
      </c>
      <c r="M44" s="3871" t="s">
        <v>2940</v>
      </c>
    </row>
    <row r="45">
      <c r="A45" s="3179"/>
      <c r="B45" s="3179"/>
      <c r="C45" s="3179"/>
      <c r="D45" s="3881" t="s">
        <v>3061</v>
      </c>
      <c r="E45" s="3871" t="s">
        <v>2940</v>
      </c>
      <c r="F45" s="3871" t="s">
        <v>2940</v>
      </c>
      <c r="G45" s="3871" t="s">
        <v>2940</v>
      </c>
      <c r="H45" s="3871" t="s">
        <v>2940</v>
      </c>
      <c r="I45" s="3871" t="s">
        <v>2940</v>
      </c>
      <c r="J45" s="3871" t="s">
        <v>2940</v>
      </c>
      <c r="K45" s="3871" t="s">
        <v>2940</v>
      </c>
      <c r="L45" s="3871" t="s">
        <v>2940</v>
      </c>
      <c r="M45" s="3871" t="s">
        <v>2940</v>
      </c>
    </row>
    <row r="46">
      <c r="A46" s="3179"/>
      <c r="B46" s="3179"/>
      <c r="C46" s="3179"/>
      <c r="D46" s="3881" t="s">
        <v>3062</v>
      </c>
      <c r="E46" s="3871" t="s">
        <v>2940</v>
      </c>
      <c r="F46" s="3871" t="s">
        <v>2940</v>
      </c>
      <c r="G46" s="3871" t="s">
        <v>2940</v>
      </c>
      <c r="H46" s="3871" t="n">
        <v>100.0</v>
      </c>
      <c r="I46" s="3871" t="s">
        <v>2940</v>
      </c>
      <c r="J46" s="3871" t="s">
        <v>2940</v>
      </c>
      <c r="K46" s="3871" t="s">
        <v>2940</v>
      </c>
      <c r="L46" s="3871" t="s">
        <v>2940</v>
      </c>
      <c r="M46" s="3871" t="s">
        <v>2940</v>
      </c>
    </row>
    <row r="47">
      <c r="A47" s="3179"/>
      <c r="B47" s="3179"/>
      <c r="C47" s="3179"/>
      <c r="D47" s="3881" t="s">
        <v>3063</v>
      </c>
      <c r="E47" s="3871" t="s">
        <v>2940</v>
      </c>
      <c r="F47" s="3871" t="s">
        <v>2940</v>
      </c>
      <c r="G47" s="3871" t="s">
        <v>2940</v>
      </c>
      <c r="H47" s="3871" t="s">
        <v>2940</v>
      </c>
      <c r="I47" s="3871" t="s">
        <v>2940</v>
      </c>
      <c r="J47" s="3871" t="s">
        <v>2940</v>
      </c>
      <c r="K47" s="3871" t="s">
        <v>2940</v>
      </c>
      <c r="L47" s="3871" t="s">
        <v>2940</v>
      </c>
      <c r="M47" s="3871" t="s">
        <v>2940</v>
      </c>
    </row>
    <row r="48">
      <c r="A48" s="3179"/>
      <c r="B48" s="3179"/>
      <c r="C48" s="3179"/>
      <c r="D48" s="3881" t="s">
        <v>3064</v>
      </c>
      <c r="E48" s="3871" t="s">
        <v>2940</v>
      </c>
      <c r="F48" s="3871" t="s">
        <v>2940</v>
      </c>
      <c r="G48" s="3871" t="s">
        <v>2940</v>
      </c>
      <c r="H48" s="3871" t="s">
        <v>2940</v>
      </c>
      <c r="I48" s="3871" t="s">
        <v>2940</v>
      </c>
      <c r="J48" s="3871" t="s">
        <v>2940</v>
      </c>
      <c r="K48" s="3871" t="s">
        <v>2940</v>
      </c>
      <c r="L48" s="3871" t="s">
        <v>2940</v>
      </c>
      <c r="M48" s="3871" t="s">
        <v>2940</v>
      </c>
    </row>
    <row r="49">
      <c r="A49" s="3179"/>
      <c r="B49" s="3179"/>
      <c r="C49" s="3179"/>
      <c r="D49" s="3881" t="s">
        <v>3065</v>
      </c>
      <c r="E49" s="3871" t="s">
        <v>2940</v>
      </c>
      <c r="F49" s="3871" t="s">
        <v>2940</v>
      </c>
      <c r="G49" s="3871" t="s">
        <v>2940</v>
      </c>
      <c r="H49" s="3871" t="n">
        <v>2.0</v>
      </c>
      <c r="I49" s="3871" t="s">
        <v>2940</v>
      </c>
      <c r="J49" s="3871" t="s">
        <v>2940</v>
      </c>
      <c r="K49" s="3871" t="s">
        <v>2940</v>
      </c>
      <c r="L49" s="3871" t="s">
        <v>2940</v>
      </c>
      <c r="M49" s="3871" t="s">
        <v>2940</v>
      </c>
    </row>
    <row r="50">
      <c r="A50" s="3179"/>
      <c r="B50" s="3179"/>
      <c r="C50" s="3179"/>
      <c r="D50" s="3881" t="s">
        <v>3066</v>
      </c>
      <c r="E50" s="3871" t="s">
        <v>2940</v>
      </c>
      <c r="F50" s="3871" t="s">
        <v>2940</v>
      </c>
      <c r="G50" s="3871" t="s">
        <v>2940</v>
      </c>
      <c r="H50" s="3871" t="s">
        <v>2940</v>
      </c>
      <c r="I50" s="3871" t="s">
        <v>2940</v>
      </c>
      <c r="J50" s="3871" t="s">
        <v>2940</v>
      </c>
      <c r="K50" s="3871" t="s">
        <v>2940</v>
      </c>
      <c r="L50" s="3871" t="s">
        <v>2940</v>
      </c>
      <c r="M50" s="3871" t="s">
        <v>2940</v>
      </c>
    </row>
    <row r="51">
      <c r="A51" s="3179"/>
      <c r="B51" s="3179"/>
      <c r="C51" s="3179"/>
      <c r="D51" s="3881" t="s">
        <v>3067</v>
      </c>
      <c r="E51" s="3871" t="s">
        <v>2940</v>
      </c>
      <c r="F51" s="3871" t="s">
        <v>2940</v>
      </c>
      <c r="G51" s="3871" t="s">
        <v>2940</v>
      </c>
      <c r="H51" s="3871" t="s">
        <v>2940</v>
      </c>
      <c r="I51" s="3871" t="s">
        <v>2940</v>
      </c>
      <c r="J51" s="3871" t="s">
        <v>2940</v>
      </c>
      <c r="K51" s="3871" t="s">
        <v>2940</v>
      </c>
      <c r="L51" s="3871" t="s">
        <v>2940</v>
      </c>
      <c r="M51" s="3871" t="s">
        <v>2940</v>
      </c>
    </row>
    <row r="52">
      <c r="A52" s="3179"/>
      <c r="B52" s="3179"/>
      <c r="C52" s="3179"/>
      <c r="D52" s="3881" t="s">
        <v>3068</v>
      </c>
      <c r="E52" s="3871" t="s">
        <v>2940</v>
      </c>
      <c r="F52" s="3871" t="s">
        <v>2940</v>
      </c>
      <c r="G52" s="3871" t="s">
        <v>2940</v>
      </c>
      <c r="H52" s="3871" t="n">
        <v>47.73698718761893</v>
      </c>
      <c r="I52" s="3871" t="n">
        <v>52.26301281238107</v>
      </c>
      <c r="J52" s="3871" t="s">
        <v>2940</v>
      </c>
      <c r="K52" s="3871" t="s">
        <v>2940</v>
      </c>
      <c r="L52" s="3871" t="s">
        <v>2940</v>
      </c>
      <c r="M52" s="3871" t="s">
        <v>2940</v>
      </c>
    </row>
    <row r="53">
      <c r="A53" s="3179"/>
      <c r="B53" s="3179"/>
      <c r="C53" s="3179"/>
      <c r="D53" s="3881" t="s">
        <v>3069</v>
      </c>
      <c r="E53" s="3871" t="s">
        <v>2940</v>
      </c>
      <c r="F53" s="3871" t="s">
        <v>2940</v>
      </c>
      <c r="G53" s="3871" t="s">
        <v>2940</v>
      </c>
      <c r="H53" s="3871" t="s">
        <v>2940</v>
      </c>
      <c r="I53" s="3871" t="s">
        <v>2940</v>
      </c>
      <c r="J53" s="3871" t="s">
        <v>2940</v>
      </c>
      <c r="K53" s="3871" t="s">
        <v>2940</v>
      </c>
      <c r="L53" s="3871" t="s">
        <v>2940</v>
      </c>
      <c r="M53" s="3871" t="s">
        <v>2940</v>
      </c>
    </row>
    <row r="54">
      <c r="A54" s="3179"/>
      <c r="B54" s="3179"/>
      <c r="C54" s="3179"/>
      <c r="D54" s="3881" t="s">
        <v>3070</v>
      </c>
      <c r="E54" s="3871" t="s">
        <v>2940</v>
      </c>
      <c r="F54" s="3871" t="s">
        <v>2940</v>
      </c>
      <c r="G54" s="3871" t="s">
        <v>2940</v>
      </c>
      <c r="H54" s="3871" t="s">
        <v>2940</v>
      </c>
      <c r="I54" s="3871" t="s">
        <v>2940</v>
      </c>
      <c r="J54" s="3871" t="s">
        <v>2940</v>
      </c>
      <c r="K54" s="3871" t="s">
        <v>2940</v>
      </c>
      <c r="L54" s="3871" t="s">
        <v>2940</v>
      </c>
      <c r="M54" s="3871" t="s">
        <v>2940</v>
      </c>
    </row>
    <row r="55">
      <c r="A55" s="3179"/>
      <c r="B55" s="3179"/>
      <c r="C55" s="3179"/>
      <c r="D55" s="3881" t="s">
        <v>3071</v>
      </c>
      <c r="E55" s="3871" t="s">
        <v>2940</v>
      </c>
      <c r="F55" s="3871" t="s">
        <v>2940</v>
      </c>
      <c r="G55" s="3871" t="s">
        <v>2940</v>
      </c>
      <c r="H55" s="3871" t="n">
        <v>2.0</v>
      </c>
      <c r="I55" s="3871" t="n">
        <v>1.0</v>
      </c>
      <c r="J55" s="3871" t="s">
        <v>2940</v>
      </c>
      <c r="K55" s="3871" t="s">
        <v>2940</v>
      </c>
      <c r="L55" s="3871" t="s">
        <v>2940</v>
      </c>
      <c r="M55" s="3871" t="s">
        <v>2940</v>
      </c>
    </row>
    <row r="56">
      <c r="A56" s="3179"/>
      <c r="B56" s="3179"/>
      <c r="C56" s="3179"/>
      <c r="D56" s="3881" t="s">
        <v>3072</v>
      </c>
      <c r="E56" s="3871" t="s">
        <v>2940</v>
      </c>
      <c r="F56" s="3871" t="s">
        <v>2940</v>
      </c>
      <c r="G56" s="3871" t="s">
        <v>2940</v>
      </c>
      <c r="H56" s="3871" t="s">
        <v>2940</v>
      </c>
      <c r="I56" s="3871" t="s">
        <v>2940</v>
      </c>
      <c r="J56" s="3871" t="s">
        <v>2940</v>
      </c>
      <c r="K56" s="3871" t="s">
        <v>2940</v>
      </c>
      <c r="L56" s="3871" t="s">
        <v>2940</v>
      </c>
      <c r="M56" s="3871" t="s">
        <v>2940</v>
      </c>
    </row>
    <row r="57">
      <c r="A57" s="3179"/>
      <c r="B57" s="3179"/>
      <c r="C57" s="3179"/>
      <c r="D57" s="3881" t="s">
        <v>3073</v>
      </c>
      <c r="E57" s="3871" t="s">
        <v>2940</v>
      </c>
      <c r="F57" s="3871" t="s">
        <v>2940</v>
      </c>
      <c r="G57" s="3871" t="s">
        <v>2940</v>
      </c>
      <c r="H57" s="3871" t="s">
        <v>2940</v>
      </c>
      <c r="I57" s="3871" t="s">
        <v>2940</v>
      </c>
      <c r="J57" s="3871" t="s">
        <v>2940</v>
      </c>
      <c r="K57" s="3871" t="s">
        <v>2940</v>
      </c>
      <c r="L57" s="3871" t="s">
        <v>2940</v>
      </c>
      <c r="M57" s="3871" t="s">
        <v>2940</v>
      </c>
    </row>
    <row r="58">
      <c r="A58" s="3179"/>
      <c r="B58" s="3179"/>
      <c r="C58" s="3179"/>
      <c r="D58" s="3881" t="s">
        <v>3074</v>
      </c>
      <c r="E58" s="3871" t="s">
        <v>2940</v>
      </c>
      <c r="F58" s="3871" t="n">
        <v>80.0</v>
      </c>
      <c r="G58" s="3871" t="s">
        <v>2940</v>
      </c>
      <c r="H58" s="3871" t="n">
        <v>15.0</v>
      </c>
      <c r="I58" s="3871" t="s">
        <v>2940</v>
      </c>
      <c r="J58" s="3871" t="s">
        <v>2940</v>
      </c>
      <c r="K58" s="3871" t="s">
        <v>2940</v>
      </c>
      <c r="L58" s="3871" t="s">
        <v>2940</v>
      </c>
      <c r="M58" s="3871" t="n">
        <v>5.0</v>
      </c>
    </row>
    <row r="59">
      <c r="A59" s="3179"/>
      <c r="B59" s="3179"/>
      <c r="C59" s="3179"/>
      <c r="D59" s="3881" t="s">
        <v>3075</v>
      </c>
      <c r="E59" s="3871" t="s">
        <v>2940</v>
      </c>
      <c r="F59" s="3871" t="s">
        <v>2940</v>
      </c>
      <c r="G59" s="3871" t="s">
        <v>2940</v>
      </c>
      <c r="H59" s="3871" t="s">
        <v>2940</v>
      </c>
      <c r="I59" s="3871" t="s">
        <v>2940</v>
      </c>
      <c r="J59" s="3871" t="s">
        <v>2940</v>
      </c>
      <c r="K59" s="3871" t="s">
        <v>2940</v>
      </c>
      <c r="L59" s="3871" t="s">
        <v>2940</v>
      </c>
      <c r="M59" s="3871" t="s">
        <v>2940</v>
      </c>
    </row>
    <row r="60">
      <c r="A60" s="3179"/>
      <c r="B60" s="3179"/>
      <c r="C60" s="3179"/>
      <c r="D60" s="3881" t="s">
        <v>3076</v>
      </c>
      <c r="E60" s="3871" t="s">
        <v>2940</v>
      </c>
      <c r="F60" s="3871" t="s">
        <v>2940</v>
      </c>
      <c r="G60" s="3871" t="s">
        <v>2940</v>
      </c>
      <c r="H60" s="3871" t="s">
        <v>2940</v>
      </c>
      <c r="I60" s="3871" t="s">
        <v>2940</v>
      </c>
      <c r="J60" s="3871" t="s">
        <v>2940</v>
      </c>
      <c r="K60" s="3871" t="s">
        <v>2940</v>
      </c>
      <c r="L60" s="3871" t="s">
        <v>2940</v>
      </c>
      <c r="M60" s="3871" t="s">
        <v>2940</v>
      </c>
    </row>
    <row r="61">
      <c r="A61" s="3179"/>
      <c r="B61" s="3179"/>
      <c r="C61" s="3179"/>
      <c r="D61" s="3881" t="s">
        <v>3077</v>
      </c>
      <c r="E61" s="3871" t="s">
        <v>2940</v>
      </c>
      <c r="F61" s="3871" t="n">
        <v>10.30900946360625</v>
      </c>
      <c r="G61" s="3871" t="s">
        <v>2940</v>
      </c>
      <c r="H61" s="3871" t="n">
        <v>2.0</v>
      </c>
      <c r="I61" s="3871" t="s">
        <v>2940</v>
      </c>
      <c r="J61" s="3871" t="s">
        <v>2940</v>
      </c>
      <c r="K61" s="3871" t="s">
        <v>2940</v>
      </c>
      <c r="L61" s="3871" t="s">
        <v>2940</v>
      </c>
      <c r="M61" s="3871" t="n">
        <v>17.55467745161293</v>
      </c>
    </row>
    <row r="62">
      <c r="A62" s="3179"/>
      <c r="B62" s="3179"/>
      <c r="C62" s="3179"/>
      <c r="D62" s="3881" t="s">
        <v>3078</v>
      </c>
      <c r="E62" s="3871" t="s">
        <v>2940</v>
      </c>
      <c r="F62" s="3871" t="s">
        <v>2940</v>
      </c>
      <c r="G62" s="3871" t="s">
        <v>2940</v>
      </c>
      <c r="H62" s="3871" t="s">
        <v>2940</v>
      </c>
      <c r="I62" s="3871" t="s">
        <v>2940</v>
      </c>
      <c r="J62" s="3871" t="s">
        <v>2940</v>
      </c>
      <c r="K62" s="3871" t="s">
        <v>2940</v>
      </c>
      <c r="L62" s="3871" t="s">
        <v>2940</v>
      </c>
      <c r="M62" s="3871" t="s">
        <v>2940</v>
      </c>
    </row>
    <row r="63">
      <c r="A63" s="3179"/>
      <c r="B63" s="3179"/>
      <c r="C63" s="3179"/>
      <c r="D63" s="3881" t="s">
        <v>3079</v>
      </c>
      <c r="E63" s="3871" t="s">
        <v>2940</v>
      </c>
      <c r="F63" s="3871" t="s">
        <v>2940</v>
      </c>
      <c r="G63" s="3871" t="s">
        <v>2940</v>
      </c>
      <c r="H63" s="3871" t="s">
        <v>2940</v>
      </c>
      <c r="I63" s="3871" t="s">
        <v>2940</v>
      </c>
      <c r="J63" s="3871" t="s">
        <v>2940</v>
      </c>
      <c r="K63" s="3871" t="s">
        <v>2940</v>
      </c>
      <c r="L63" s="3871" t="s">
        <v>2940</v>
      </c>
      <c r="M63" s="3871" t="s">
        <v>2940</v>
      </c>
    </row>
    <row r="64">
      <c r="A64" s="3179"/>
      <c r="B64" s="3179"/>
      <c r="C64" s="3179"/>
      <c r="D64" s="3881" t="s">
        <v>3080</v>
      </c>
      <c r="E64" s="3871" t="s">
        <v>2940</v>
      </c>
      <c r="F64" s="3871" t="n">
        <v>80.0</v>
      </c>
      <c r="G64" s="3871" t="s">
        <v>2940</v>
      </c>
      <c r="H64" s="3871" t="n">
        <v>20.0</v>
      </c>
      <c r="I64" s="3871" t="s">
        <v>2940</v>
      </c>
      <c r="J64" s="3871" t="s">
        <v>2940</v>
      </c>
      <c r="K64" s="3871" t="s">
        <v>2940</v>
      </c>
      <c r="L64" s="3871" t="s">
        <v>2940</v>
      </c>
      <c r="M64" s="3871" t="s">
        <v>2940</v>
      </c>
    </row>
    <row r="65">
      <c r="A65" s="3179"/>
      <c r="B65" s="3179"/>
      <c r="C65" s="3179"/>
      <c r="D65" s="3881" t="s">
        <v>3081</v>
      </c>
      <c r="E65" s="3871" t="s">
        <v>2940</v>
      </c>
      <c r="F65" s="3871" t="s">
        <v>2940</v>
      </c>
      <c r="G65" s="3871" t="s">
        <v>2940</v>
      </c>
      <c r="H65" s="3871" t="s">
        <v>2940</v>
      </c>
      <c r="I65" s="3871" t="s">
        <v>2940</v>
      </c>
      <c r="J65" s="3871" t="s">
        <v>2940</v>
      </c>
      <c r="K65" s="3871" t="s">
        <v>2940</v>
      </c>
      <c r="L65" s="3871" t="s">
        <v>2940</v>
      </c>
      <c r="M65" s="3871" t="s">
        <v>2940</v>
      </c>
    </row>
    <row r="66">
      <c r="A66" s="3179"/>
      <c r="B66" s="3179"/>
      <c r="C66" s="3179"/>
      <c r="D66" s="3881" t="s">
        <v>3082</v>
      </c>
      <c r="E66" s="3871" t="s">
        <v>2940</v>
      </c>
      <c r="F66" s="3871" t="s">
        <v>2940</v>
      </c>
      <c r="G66" s="3871" t="s">
        <v>2940</v>
      </c>
      <c r="H66" s="3871" t="s">
        <v>2940</v>
      </c>
      <c r="I66" s="3871" t="s">
        <v>2940</v>
      </c>
      <c r="J66" s="3871" t="s">
        <v>2940</v>
      </c>
      <c r="K66" s="3871" t="s">
        <v>2940</v>
      </c>
      <c r="L66" s="3871" t="s">
        <v>2940</v>
      </c>
      <c r="M66" s="3871" t="s">
        <v>2940</v>
      </c>
    </row>
    <row r="67">
      <c r="A67" s="3179"/>
      <c r="B67" s="3179"/>
      <c r="C67" s="3179"/>
      <c r="D67" s="3881" t="s">
        <v>3083</v>
      </c>
      <c r="E67" s="3871" t="s">
        <v>2940</v>
      </c>
      <c r="F67" s="3871" t="n">
        <v>10.33326747683598</v>
      </c>
      <c r="G67" s="3871" t="s">
        <v>2940</v>
      </c>
      <c r="H67" s="3871" t="n">
        <v>2.0</v>
      </c>
      <c r="I67" s="3871" t="s">
        <v>2940</v>
      </c>
      <c r="J67" s="3871" t="s">
        <v>2940</v>
      </c>
      <c r="K67" s="3871" t="s">
        <v>2940</v>
      </c>
      <c r="L67" s="3871" t="s">
        <v>2940</v>
      </c>
      <c r="M67" s="3871" t="s">
        <v>2940</v>
      </c>
    </row>
    <row r="68">
      <c r="A68" s="3179"/>
      <c r="B68" s="3179"/>
      <c r="C68" s="3179"/>
      <c r="D68" s="3881" t="s">
        <v>3084</v>
      </c>
      <c r="E68" s="3871" t="s">
        <v>2940</v>
      </c>
      <c r="F68" s="3871" t="s">
        <v>2940</v>
      </c>
      <c r="G68" s="3871" t="s">
        <v>2940</v>
      </c>
      <c r="H68" s="3871" t="s">
        <v>2940</v>
      </c>
      <c r="I68" s="3871" t="s">
        <v>2940</v>
      </c>
      <c r="J68" s="3871" t="s">
        <v>2940</v>
      </c>
      <c r="K68" s="3871" t="s">
        <v>2940</v>
      </c>
      <c r="L68" s="3871" t="s">
        <v>2940</v>
      </c>
      <c r="M68" s="3871" t="s">
        <v>2940</v>
      </c>
    </row>
    <row r="69">
      <c r="A69" s="3179"/>
      <c r="B69" s="3179"/>
      <c r="C69" s="3179"/>
      <c r="D69" s="3881" t="s">
        <v>3085</v>
      </c>
      <c r="E69" s="3871" t="s">
        <v>2940</v>
      </c>
      <c r="F69" s="3871" t="s">
        <v>2940</v>
      </c>
      <c r="G69" s="3871" t="s">
        <v>2940</v>
      </c>
      <c r="H69" s="3871" t="s">
        <v>2940</v>
      </c>
      <c r="I69" s="3871" t="s">
        <v>2940</v>
      </c>
      <c r="J69" s="3871" t="s">
        <v>2940</v>
      </c>
      <c r="K69" s="3871" t="s">
        <v>2940</v>
      </c>
      <c r="L69" s="3871" t="s">
        <v>2940</v>
      </c>
      <c r="M69" s="3871" t="s">
        <v>2940</v>
      </c>
    </row>
    <row r="70">
      <c r="A70" s="3179"/>
      <c r="B70" s="3179"/>
      <c r="C70" s="3179"/>
      <c r="D70" s="3881" t="s">
        <v>3086</v>
      </c>
      <c r="E70" s="3871" t="s">
        <v>2940</v>
      </c>
      <c r="F70" s="3871" t="s">
        <v>2940</v>
      </c>
      <c r="G70" s="3871" t="s">
        <v>2940</v>
      </c>
      <c r="H70" s="3871" t="n">
        <v>49.6</v>
      </c>
      <c r="I70" s="3871" t="n">
        <v>50.4</v>
      </c>
      <c r="J70" s="3871" t="s">
        <v>2940</v>
      </c>
      <c r="K70" s="3871" t="s">
        <v>2940</v>
      </c>
      <c r="L70" s="3871" t="s">
        <v>2940</v>
      </c>
      <c r="M70" s="3871" t="s">
        <v>2940</v>
      </c>
    </row>
    <row r="71">
      <c r="A71" s="3179"/>
      <c r="B71" s="3179"/>
      <c r="C71" s="3179"/>
      <c r="D71" s="3881" t="s">
        <v>3087</v>
      </c>
      <c r="E71" s="3871" t="s">
        <v>2940</v>
      </c>
      <c r="F71" s="3871" t="s">
        <v>2940</v>
      </c>
      <c r="G71" s="3871" t="s">
        <v>2940</v>
      </c>
      <c r="H71" s="3871" t="s">
        <v>2940</v>
      </c>
      <c r="I71" s="3871" t="s">
        <v>2940</v>
      </c>
      <c r="J71" s="3871" t="s">
        <v>2940</v>
      </c>
      <c r="K71" s="3871" t="s">
        <v>2940</v>
      </c>
      <c r="L71" s="3871" t="s">
        <v>2940</v>
      </c>
      <c r="M71" s="3871" t="s">
        <v>2940</v>
      </c>
    </row>
    <row r="72">
      <c r="A72" s="3179"/>
      <c r="B72" s="3179"/>
      <c r="C72" s="3179"/>
      <c r="D72" s="3881" t="s">
        <v>3088</v>
      </c>
      <c r="E72" s="3871" t="s">
        <v>2940</v>
      </c>
      <c r="F72" s="3871" t="s">
        <v>2940</v>
      </c>
      <c r="G72" s="3871" t="s">
        <v>2940</v>
      </c>
      <c r="H72" s="3871" t="s">
        <v>2940</v>
      </c>
      <c r="I72" s="3871" t="s">
        <v>2940</v>
      </c>
      <c r="J72" s="3871" t="s">
        <v>2940</v>
      </c>
      <c r="K72" s="3871" t="s">
        <v>2940</v>
      </c>
      <c r="L72" s="3871" t="s">
        <v>2940</v>
      </c>
      <c r="M72" s="3871" t="s">
        <v>2940</v>
      </c>
    </row>
    <row r="73">
      <c r="A73" s="3179"/>
      <c r="B73" s="3179"/>
      <c r="C73" s="3179"/>
      <c r="D73" s="3881" t="s">
        <v>3089</v>
      </c>
      <c r="E73" s="3871" t="s">
        <v>2940</v>
      </c>
      <c r="F73" s="3871" t="s">
        <v>2940</v>
      </c>
      <c r="G73" s="3871" t="s">
        <v>2940</v>
      </c>
      <c r="H73" s="3871" t="n">
        <v>2.0</v>
      </c>
      <c r="I73" s="3871" t="n">
        <v>1.0</v>
      </c>
      <c r="J73" s="3871" t="s">
        <v>2940</v>
      </c>
      <c r="K73" s="3871" t="s">
        <v>2940</v>
      </c>
      <c r="L73" s="3871" t="s">
        <v>2940</v>
      </c>
      <c r="M73" s="3871" t="s">
        <v>2940</v>
      </c>
    </row>
    <row r="74">
      <c r="A74" s="3179"/>
      <c r="B74" s="3179"/>
      <c r="C74" s="3179"/>
      <c r="D74" s="3881" t="s">
        <v>3090</v>
      </c>
      <c r="E74" s="3871" t="s">
        <v>2940</v>
      </c>
      <c r="F74" s="3871" t="s">
        <v>2940</v>
      </c>
      <c r="G74" s="3871" t="s">
        <v>2940</v>
      </c>
      <c r="H74" s="3871" t="s">
        <v>2940</v>
      </c>
      <c r="I74" s="3871" t="s">
        <v>2940</v>
      </c>
      <c r="J74" s="3871" t="s">
        <v>2940</v>
      </c>
      <c r="K74" s="3871" t="s">
        <v>2940</v>
      </c>
      <c r="L74" s="3871" t="s">
        <v>2940</v>
      </c>
      <c r="M74" s="3871" t="s">
        <v>2940</v>
      </c>
    </row>
    <row r="75">
      <c r="A75" s="3179"/>
      <c r="B75" s="3179"/>
      <c r="C75" s="3179"/>
      <c r="D75" s="3881" t="s">
        <v>3091</v>
      </c>
      <c r="E75" s="3871" t="s">
        <v>2940</v>
      </c>
      <c r="F75" s="3871" t="s">
        <v>2940</v>
      </c>
      <c r="G75" s="3871" t="s">
        <v>2940</v>
      </c>
      <c r="H75" s="3871" t="s">
        <v>2940</v>
      </c>
      <c r="I75" s="3871" t="s">
        <v>2940</v>
      </c>
      <c r="J75" s="3871" t="s">
        <v>2940</v>
      </c>
      <c r="K75" s="3871" t="s">
        <v>2940</v>
      </c>
      <c r="L75" s="3871" t="s">
        <v>2940</v>
      </c>
      <c r="M75" s="3871" t="s">
        <v>2940</v>
      </c>
    </row>
    <row r="76">
      <c r="A76" s="3179"/>
      <c r="B76" s="3179"/>
      <c r="C76" s="3179"/>
      <c r="D76" s="3881" t="s">
        <v>3092</v>
      </c>
      <c r="E76" s="3871" t="s">
        <v>2940</v>
      </c>
      <c r="F76" s="3871" t="s">
        <v>2940</v>
      </c>
      <c r="G76" s="3871" t="s">
        <v>2940</v>
      </c>
      <c r="H76" s="3871" t="n">
        <v>70.0</v>
      </c>
      <c r="I76" s="3871" t="n">
        <v>30.0</v>
      </c>
      <c r="J76" s="3871" t="s">
        <v>2940</v>
      </c>
      <c r="K76" s="3871" t="s">
        <v>2940</v>
      </c>
      <c r="L76" s="3871" t="s">
        <v>2940</v>
      </c>
      <c r="M76" s="3871" t="s">
        <v>2940</v>
      </c>
    </row>
    <row r="77">
      <c r="A77" s="3179"/>
      <c r="B77" s="3179"/>
      <c r="C77" s="3179"/>
      <c r="D77" s="3881" t="s">
        <v>3093</v>
      </c>
      <c r="E77" s="3871" t="s">
        <v>2940</v>
      </c>
      <c r="F77" s="3871" t="s">
        <v>2940</v>
      </c>
      <c r="G77" s="3871" t="s">
        <v>2940</v>
      </c>
      <c r="H77" s="3871" t="s">
        <v>2940</v>
      </c>
      <c r="I77" s="3871" t="s">
        <v>2940</v>
      </c>
      <c r="J77" s="3871" t="s">
        <v>2940</v>
      </c>
      <c r="K77" s="3871" t="s">
        <v>2940</v>
      </c>
      <c r="L77" s="3871" t="s">
        <v>2940</v>
      </c>
      <c r="M77" s="3871" t="s">
        <v>2940</v>
      </c>
    </row>
    <row r="78">
      <c r="A78" s="3179"/>
      <c r="B78" s="3179"/>
      <c r="C78" s="3179"/>
      <c r="D78" s="3881" t="s">
        <v>3094</v>
      </c>
      <c r="E78" s="3871" t="s">
        <v>2940</v>
      </c>
      <c r="F78" s="3871" t="s">
        <v>2940</v>
      </c>
      <c r="G78" s="3871" t="s">
        <v>2940</v>
      </c>
      <c r="H78" s="3871" t="s">
        <v>2940</v>
      </c>
      <c r="I78" s="3871" t="s">
        <v>2940</v>
      </c>
      <c r="J78" s="3871" t="s">
        <v>2940</v>
      </c>
      <c r="K78" s="3871" t="s">
        <v>2940</v>
      </c>
      <c r="L78" s="3871" t="s">
        <v>2940</v>
      </c>
      <c r="M78" s="3871" t="s">
        <v>2940</v>
      </c>
    </row>
    <row r="79">
      <c r="A79" s="3179"/>
      <c r="B79" s="3179"/>
      <c r="C79" s="3179"/>
      <c r="D79" s="3881" t="s">
        <v>3095</v>
      </c>
      <c r="E79" s="3871" t="s">
        <v>2940</v>
      </c>
      <c r="F79" s="3871" t="s">
        <v>2940</v>
      </c>
      <c r="G79" s="3871" t="s">
        <v>2940</v>
      </c>
      <c r="H79" s="3871" t="n">
        <v>2.0</v>
      </c>
      <c r="I79" s="3871" t="n">
        <v>1.0</v>
      </c>
      <c r="J79" s="3871" t="s">
        <v>2940</v>
      </c>
      <c r="K79" s="3871" t="s">
        <v>2940</v>
      </c>
      <c r="L79" s="3871" t="s">
        <v>2940</v>
      </c>
      <c r="M79" s="3871" t="s">
        <v>2940</v>
      </c>
    </row>
    <row r="80">
      <c r="A80" s="3179"/>
      <c r="B80" s="3179"/>
      <c r="C80" s="3179"/>
      <c r="D80" s="3881" t="s">
        <v>3096</v>
      </c>
      <c r="E80" s="3871" t="s">
        <v>2940</v>
      </c>
      <c r="F80" s="3871" t="s">
        <v>2940</v>
      </c>
      <c r="G80" s="3871" t="s">
        <v>2940</v>
      </c>
      <c r="H80" s="3871" t="s">
        <v>2940</v>
      </c>
      <c r="I80" s="3871" t="s">
        <v>2940</v>
      </c>
      <c r="J80" s="3871" t="s">
        <v>2940</v>
      </c>
      <c r="K80" s="3871" t="s">
        <v>2940</v>
      </c>
      <c r="L80" s="3871" t="s">
        <v>2940</v>
      </c>
      <c r="M80" s="3871" t="s">
        <v>2940</v>
      </c>
    </row>
    <row r="81">
      <c r="A81" s="3179"/>
      <c r="B81" s="3179"/>
      <c r="C81" s="3179"/>
      <c r="D81" s="3881" t="s">
        <v>3097</v>
      </c>
      <c r="E81" s="3871" t="s">
        <v>2940</v>
      </c>
      <c r="F81" s="3871" t="s">
        <v>2940</v>
      </c>
      <c r="G81" s="3871" t="s">
        <v>2940</v>
      </c>
      <c r="H81" s="3871" t="s">
        <v>2940</v>
      </c>
      <c r="I81" s="3871" t="s">
        <v>2940</v>
      </c>
      <c r="J81" s="3871" t="s">
        <v>2940</v>
      </c>
      <c r="K81" s="3871" t="s">
        <v>2940</v>
      </c>
      <c r="L81" s="3871" t="s">
        <v>2940</v>
      </c>
      <c r="M81" s="3871" t="s">
        <v>2940</v>
      </c>
    </row>
    <row r="82">
      <c r="A82" s="3179"/>
      <c r="B82" s="3179"/>
      <c r="C82" s="3179"/>
      <c r="D82" s="3881" t="s">
        <v>3098</v>
      </c>
      <c r="E82" s="3871" t="s">
        <v>2940</v>
      </c>
      <c r="F82" s="3871" t="s">
        <v>2940</v>
      </c>
      <c r="G82" s="3871" t="s">
        <v>2940</v>
      </c>
      <c r="H82" s="3871" t="s">
        <v>2940</v>
      </c>
      <c r="I82" s="3871" t="s">
        <v>2940</v>
      </c>
      <c r="J82" s="3871" t="s">
        <v>2940</v>
      </c>
      <c r="K82" s="3871" t="s">
        <v>2940</v>
      </c>
      <c r="L82" s="3871" t="s">
        <v>2940</v>
      </c>
      <c r="M82" s="3871" t="n">
        <v>100.0</v>
      </c>
    </row>
    <row r="83">
      <c r="A83" s="3179"/>
      <c r="B83" s="3179"/>
      <c r="C83" s="3179"/>
      <c r="D83" s="3881" t="s">
        <v>3099</v>
      </c>
      <c r="E83" s="3871" t="s">
        <v>2940</v>
      </c>
      <c r="F83" s="3871" t="s">
        <v>2940</v>
      </c>
      <c r="G83" s="3871" t="s">
        <v>2940</v>
      </c>
      <c r="H83" s="3871" t="s">
        <v>2940</v>
      </c>
      <c r="I83" s="3871" t="s">
        <v>2940</v>
      </c>
      <c r="J83" s="3871" t="s">
        <v>2940</v>
      </c>
      <c r="K83" s="3871" t="s">
        <v>2940</v>
      </c>
      <c r="L83" s="3871" t="s">
        <v>2940</v>
      </c>
      <c r="M83" s="3871" t="s">
        <v>2940</v>
      </c>
    </row>
    <row r="84">
      <c r="A84" s="3179"/>
      <c r="B84" s="3179"/>
      <c r="C84" s="3179"/>
      <c r="D84" s="3881" t="s">
        <v>3100</v>
      </c>
      <c r="E84" s="3871" t="s">
        <v>2940</v>
      </c>
      <c r="F84" s="3871" t="s">
        <v>2940</v>
      </c>
      <c r="G84" s="3871" t="s">
        <v>2940</v>
      </c>
      <c r="H84" s="3871" t="s">
        <v>2940</v>
      </c>
      <c r="I84" s="3871" t="s">
        <v>2940</v>
      </c>
      <c r="J84" s="3871" t="s">
        <v>2940</v>
      </c>
      <c r="K84" s="3871" t="s">
        <v>2940</v>
      </c>
      <c r="L84" s="3871" t="s">
        <v>2940</v>
      </c>
      <c r="M84" s="3871" t="s">
        <v>2940</v>
      </c>
    </row>
    <row r="85">
      <c r="A85" s="3179"/>
      <c r="B85" s="3179"/>
      <c r="C85" s="3179"/>
      <c r="D85" s="3881" t="s">
        <v>3101</v>
      </c>
      <c r="E85" s="3871" t="s">
        <v>2940</v>
      </c>
      <c r="F85" s="3871" t="s">
        <v>2940</v>
      </c>
      <c r="G85" s="3871" t="s">
        <v>2940</v>
      </c>
      <c r="H85" s="3871" t="s">
        <v>2940</v>
      </c>
      <c r="I85" s="3871" t="s">
        <v>2940</v>
      </c>
      <c r="J85" s="3871" t="s">
        <v>2940</v>
      </c>
      <c r="K85" s="3871" t="s">
        <v>2940</v>
      </c>
      <c r="L85" s="3871" t="s">
        <v>1185</v>
      </c>
      <c r="M85" s="3871" t="s">
        <v>2946</v>
      </c>
    </row>
    <row r="86">
      <c r="A86" s="3179"/>
      <c r="B86" s="3179"/>
      <c r="C86" s="3179"/>
      <c r="D86" s="3881" t="s">
        <v>3102</v>
      </c>
      <c r="E86" s="3871" t="s">
        <v>2940</v>
      </c>
      <c r="F86" s="3871" t="s">
        <v>2940</v>
      </c>
      <c r="G86" s="3871" t="s">
        <v>2940</v>
      </c>
      <c r="H86" s="3871" t="s">
        <v>2940</v>
      </c>
      <c r="I86" s="3871" t="s">
        <v>2940</v>
      </c>
      <c r="J86" s="3871" t="s">
        <v>2940</v>
      </c>
      <c r="K86" s="3871" t="s">
        <v>2940</v>
      </c>
      <c r="L86" s="3871" t="s">
        <v>2940</v>
      </c>
      <c r="M86" s="3871" t="s">
        <v>2940</v>
      </c>
    </row>
    <row r="87">
      <c r="A87" s="3179"/>
      <c r="B87" s="3179"/>
      <c r="C87" s="3179"/>
      <c r="D87" s="3881" t="s">
        <v>3103</v>
      </c>
      <c r="E87" s="3871" t="s">
        <v>2940</v>
      </c>
      <c r="F87" s="3871" t="s">
        <v>2940</v>
      </c>
      <c r="G87" s="3871" t="s">
        <v>2940</v>
      </c>
      <c r="H87" s="3871" t="s">
        <v>2940</v>
      </c>
      <c r="I87" s="3871" t="s">
        <v>2940</v>
      </c>
      <c r="J87" s="3871" t="s">
        <v>2940</v>
      </c>
      <c r="K87" s="3871" t="s">
        <v>2940</v>
      </c>
      <c r="L87" s="3871" t="s">
        <v>2940</v>
      </c>
      <c r="M87" s="3871" t="s">
        <v>2940</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593.182</v>
      </c>
      <c r="C10" s="3872" t="s">
        <v>1185</v>
      </c>
      <c r="D10" s="3872" t="s">
        <v>1185</v>
      </c>
      <c r="E10" s="3874" t="s">
        <v>2940</v>
      </c>
      <c r="F10" s="3874" t="n">
        <v>2566032.9509003544</v>
      </c>
      <c r="G10" s="3874" t="s">
        <v>2940</v>
      </c>
      <c r="H10" s="3874" t="n">
        <v>2.951089553156533E7</v>
      </c>
      <c r="I10" s="3874" t="n">
        <v>3122658.475546199</v>
      </c>
      <c r="J10" s="3874" t="s">
        <v>2940</v>
      </c>
      <c r="K10" s="3874" t="n">
        <v>123036.90376635022</v>
      </c>
      <c r="L10" s="3874" t="s">
        <v>2940</v>
      </c>
      <c r="M10" s="3874" t="s">
        <v>2940</v>
      </c>
      <c r="N10" s="3874" t="n">
        <v>3.532262386177824E7</v>
      </c>
      <c r="O10" s="3872" t="s">
        <v>1185</v>
      </c>
      <c r="P10" s="3872" t="s">
        <v>1185</v>
      </c>
      <c r="Q10" s="3874" t="n">
        <v>0.42488310418234</v>
      </c>
      <c r="R10" s="3872" t="s">
        <v>1185</v>
      </c>
      <c r="S10" s="3872" t="s">
        <v>1185</v>
      </c>
      <c r="T10" s="3874" t="n">
        <v>0.25203300950509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214.467</v>
      </c>
      <c r="C12" s="3871" t="n">
        <v>95.71433376809574</v>
      </c>
      <c r="D12" s="3874" t="n">
        <v>593.3147225084236</v>
      </c>
      <c r="E12" s="3871" t="s">
        <v>2940</v>
      </c>
      <c r="F12" s="3871" t="n">
        <v>2238355.3707260247</v>
      </c>
      <c r="G12" s="3871" t="s">
        <v>2940</v>
      </c>
      <c r="H12" s="3871" t="n">
        <v>1.6493111933742167E7</v>
      </c>
      <c r="I12" s="3871" t="n">
        <v>1673061.812007647</v>
      </c>
      <c r="J12" s="3871" t="s">
        <v>2940</v>
      </c>
      <c r="K12" s="3871" t="n">
        <v>123036.90376635022</v>
      </c>
      <c r="L12" s="3871" t="s">
        <v>2940</v>
      </c>
      <c r="M12" s="3871" t="s">
        <v>2940</v>
      </c>
      <c r="N12" s="3874" t="n">
        <v>2.0527566020242188E7</v>
      </c>
      <c r="O12" s="3872" t="s">
        <v>1185</v>
      </c>
      <c r="P12" s="3872" t="s">
        <v>1185</v>
      </c>
      <c r="Q12" s="3874" t="n">
        <v>0.68623990886761</v>
      </c>
      <c r="R12" s="3872" t="s">
        <v>1185</v>
      </c>
      <c r="S12" s="3872" t="s">
        <v>1185</v>
      </c>
      <c r="T12" s="3871" t="n">
        <v>0.14717581453511</v>
      </c>
      <c r="U12" s="3872" t="s">
        <v>1185</v>
      </c>
      <c r="V12" s="3872" t="s">
        <v>1185</v>
      </c>
    </row>
    <row r="13" spans="1:22" x14ac:dyDescent="0.2">
      <c r="A13" s="994" t="s">
        <v>500</v>
      </c>
      <c r="B13" s="3871" t="n">
        <v>378.715</v>
      </c>
      <c r="C13" s="3871" t="n">
        <v>39.06646909030812</v>
      </c>
      <c r="D13" s="3874" t="n">
        <v>323.42803591414594</v>
      </c>
      <c r="E13" s="3871" t="s">
        <v>2940</v>
      </c>
      <c r="F13" s="3871" t="n">
        <v>327677.5801743295</v>
      </c>
      <c r="G13" s="3871" t="s">
        <v>2940</v>
      </c>
      <c r="H13" s="3871" t="n">
        <v>1.3017783597823163E7</v>
      </c>
      <c r="I13" s="3871" t="n">
        <v>1449596.663538552</v>
      </c>
      <c r="J13" s="3871" t="s">
        <v>2940</v>
      </c>
      <c r="K13" s="3871" t="s">
        <v>2940</v>
      </c>
      <c r="L13" s="3871" t="s">
        <v>2940</v>
      </c>
      <c r="M13" s="3871" t="s">
        <v>2940</v>
      </c>
      <c r="N13" s="3874" t="n">
        <v>1.4795057841536045E7</v>
      </c>
      <c r="O13" s="3872" t="s">
        <v>1185</v>
      </c>
      <c r="P13" s="3872" t="s">
        <v>1185</v>
      </c>
      <c r="Q13" s="3874" t="n">
        <v>0.27687626571427</v>
      </c>
      <c r="R13" s="3872" t="s">
        <v>1185</v>
      </c>
      <c r="S13" s="3872" t="s">
        <v>1185</v>
      </c>
      <c r="T13" s="3871" t="n">
        <v>0.10485719496998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325.521</v>
      </c>
      <c r="C20" s="3872" t="s">
        <v>1185</v>
      </c>
      <c r="D20" s="3872" t="s">
        <v>1185</v>
      </c>
      <c r="E20" s="3874" t="s">
        <v>2940</v>
      </c>
      <c r="F20" s="3874" t="s">
        <v>2940</v>
      </c>
      <c r="G20" s="3874" t="s">
        <v>2940</v>
      </c>
      <c r="H20" s="3874" t="n">
        <v>2939665.1775313746</v>
      </c>
      <c r="I20" s="3874" t="n">
        <v>3023142.058718625</v>
      </c>
      <c r="J20" s="3874" t="s">
        <v>2940</v>
      </c>
      <c r="K20" s="3874" t="s">
        <v>2940</v>
      </c>
      <c r="L20" s="3874" t="s">
        <v>2940</v>
      </c>
      <c r="M20" s="3874" t="s">
        <v>2940</v>
      </c>
      <c r="N20" s="3874" t="n">
        <v>5962807.23625</v>
      </c>
      <c r="O20" s="3872" t="s">
        <v>1185</v>
      </c>
      <c r="P20" s="3872" t="s">
        <v>1185</v>
      </c>
      <c r="Q20" s="3874" t="n">
        <v>0.09383228664387</v>
      </c>
      <c r="R20" s="3872" t="s">
        <v>1185</v>
      </c>
      <c r="S20" s="3872" t="s">
        <v>1185</v>
      </c>
      <c r="T20" s="3874" t="n">
        <v>0.0305443797806</v>
      </c>
      <c r="U20" s="3872" t="s">
        <v>1185</v>
      </c>
      <c r="V20" s="3872" t="s">
        <v>1185</v>
      </c>
    </row>
    <row r="21" spans="1:22" x14ac:dyDescent="0.2">
      <c r="A21" s="1557" t="s">
        <v>551</v>
      </c>
      <c r="B21" s="3874" t="n">
        <v>325.521</v>
      </c>
      <c r="C21" s="3872" t="s">
        <v>1185</v>
      </c>
      <c r="D21" s="3872" t="s">
        <v>1185</v>
      </c>
      <c r="E21" s="3874" t="s">
        <v>2940</v>
      </c>
      <c r="F21" s="3874" t="s">
        <v>2940</v>
      </c>
      <c r="G21" s="3874" t="s">
        <v>2940</v>
      </c>
      <c r="H21" s="3874" t="n">
        <v>2939665.1775313746</v>
      </c>
      <c r="I21" s="3874" t="n">
        <v>3023142.058718625</v>
      </c>
      <c r="J21" s="3874" t="s">
        <v>2940</v>
      </c>
      <c r="K21" s="3874" t="s">
        <v>2940</v>
      </c>
      <c r="L21" s="3874" t="s">
        <v>2940</v>
      </c>
      <c r="M21" s="3874" t="s">
        <v>2940</v>
      </c>
      <c r="N21" s="3874" t="n">
        <v>5962807.23625</v>
      </c>
      <c r="O21" s="3872" t="s">
        <v>1185</v>
      </c>
      <c r="P21" s="3872" t="s">
        <v>1185</v>
      </c>
      <c r="Q21" s="3874" t="n">
        <v>0.09383228664387</v>
      </c>
      <c r="R21" s="3872" t="s">
        <v>1185</v>
      </c>
      <c r="S21" s="3872" t="s">
        <v>1185</v>
      </c>
      <c r="T21" s="3874" t="n">
        <v>0.0305443797806</v>
      </c>
      <c r="U21" s="3872" t="s">
        <v>1185</v>
      </c>
      <c r="V21" s="3872" t="s">
        <v>1185</v>
      </c>
    </row>
    <row r="22" spans="1:22" x14ac:dyDescent="0.2">
      <c r="A22" s="3889" t="s">
        <v>3047</v>
      </c>
      <c r="B22" s="3871" t="n">
        <v>102.479</v>
      </c>
      <c r="C22" s="3871" t="n">
        <v>14.9542231701129</v>
      </c>
      <c r="D22" s="3874" t="n">
        <v>48.20055816313586</v>
      </c>
      <c r="E22" s="3871" t="s">
        <v>2940</v>
      </c>
      <c r="F22" s="3871" t="s">
        <v>2940</v>
      </c>
      <c r="G22" s="3871" t="s">
        <v>2940</v>
      </c>
      <c r="H22" s="3871" t="n">
        <v>727330.237639875</v>
      </c>
      <c r="I22" s="3871" t="n">
        <v>805163.598610125</v>
      </c>
      <c r="J22" s="3871" t="s">
        <v>2940</v>
      </c>
      <c r="K22" s="3871" t="s">
        <v>2940</v>
      </c>
      <c r="L22" s="3871" t="s">
        <v>2940</v>
      </c>
      <c r="M22" s="3871" t="s">
        <v>2940</v>
      </c>
      <c r="N22" s="3874" t="n">
        <v>1532493.83625</v>
      </c>
      <c r="O22" s="3872" t="s">
        <v>1185</v>
      </c>
      <c r="P22" s="3872" t="s">
        <v>1185</v>
      </c>
      <c r="Q22" s="3874" t="n">
        <v>0.05576496239678</v>
      </c>
      <c r="R22" s="3872" t="s">
        <v>1185</v>
      </c>
      <c r="S22" s="3872" t="s">
        <v>1185</v>
      </c>
      <c r="T22" s="3871" t="n">
        <v>0.00571473758146</v>
      </c>
      <c r="U22" s="3872" t="s">
        <v>1185</v>
      </c>
      <c r="V22" s="3872" t="s">
        <v>1185</v>
      </c>
    </row>
    <row r="23">
      <c r="A23" s="3889" t="s">
        <v>3048</v>
      </c>
      <c r="B23" s="3871" t="n">
        <v>6.585</v>
      </c>
      <c r="C23" s="3871" t="n">
        <v>25.9234252088079</v>
      </c>
      <c r="D23" s="3874" t="n">
        <v>83.55656795747912</v>
      </c>
      <c r="E23" s="3871" t="s">
        <v>2940</v>
      </c>
      <c r="F23" s="3871" t="s">
        <v>2940</v>
      </c>
      <c r="G23" s="3871" t="s">
        <v>2940</v>
      </c>
      <c r="H23" s="3871" t="n">
        <v>170705.755</v>
      </c>
      <c r="I23" s="3871" t="s">
        <v>2940</v>
      </c>
      <c r="J23" s="3871" t="s">
        <v>2940</v>
      </c>
      <c r="K23" s="3871" t="s">
        <v>2940</v>
      </c>
      <c r="L23" s="3871" t="s">
        <v>2940</v>
      </c>
      <c r="M23" s="3871" t="s">
        <v>2940</v>
      </c>
      <c r="N23" s="3874" t="n">
        <v>170705.755</v>
      </c>
      <c r="O23" s="3872" t="s">
        <v>1185</v>
      </c>
      <c r="P23" s="3872" t="s">
        <v>1185</v>
      </c>
      <c r="Q23" s="3874" t="n">
        <v>1.3345892228003</v>
      </c>
      <c r="R23" s="3872" t="s">
        <v>1185</v>
      </c>
      <c r="S23" s="3872" t="s">
        <v>1185</v>
      </c>
      <c r="T23" s="3871" t="n">
        <v>0.00878827003214</v>
      </c>
      <c r="U23" s="3872" t="s">
        <v>1185</v>
      </c>
      <c r="V23" s="3872" t="s">
        <v>1185</v>
      </c>
    </row>
    <row r="24">
      <c r="A24" s="3889" t="s">
        <v>3049</v>
      </c>
      <c r="B24" s="3871" t="n">
        <v>216.457</v>
      </c>
      <c r="C24" s="3871" t="n">
        <v>19.6787705872298</v>
      </c>
      <c r="D24" s="3874" t="n">
        <v>63.42599222940353</v>
      </c>
      <c r="E24" s="3871" t="s">
        <v>2940</v>
      </c>
      <c r="F24" s="3871" t="s">
        <v>2940</v>
      </c>
      <c r="G24" s="3871" t="s">
        <v>2940</v>
      </c>
      <c r="H24" s="3871" t="n">
        <v>2041629.1848914996</v>
      </c>
      <c r="I24" s="3871" t="n">
        <v>2217978.4601085</v>
      </c>
      <c r="J24" s="3871" t="s">
        <v>2940</v>
      </c>
      <c r="K24" s="3871" t="s">
        <v>2940</v>
      </c>
      <c r="L24" s="3871" t="s">
        <v>2940</v>
      </c>
      <c r="M24" s="3871" t="s">
        <v>2940</v>
      </c>
      <c r="N24" s="3874" t="n">
        <v>4259607.645</v>
      </c>
      <c r="O24" s="3872" t="s">
        <v>1185</v>
      </c>
      <c r="P24" s="3872" t="s">
        <v>1185</v>
      </c>
      <c r="Q24" s="3874" t="n">
        <v>0.07410881684122</v>
      </c>
      <c r="R24" s="3872" t="s">
        <v>1185</v>
      </c>
      <c r="S24" s="3872" t="s">
        <v>1185</v>
      </c>
      <c r="T24" s="3871" t="n">
        <v>0.016041372167</v>
      </c>
      <c r="U24" s="3872" t="s">
        <v>1185</v>
      </c>
      <c r="V24" s="3872" t="s">
        <v>1185</v>
      </c>
    </row>
    <row r="25" spans="1:22" x14ac:dyDescent="0.2">
      <c r="A25" s="1555" t="s">
        <v>621</v>
      </c>
      <c r="B25" s="3874" t="n">
        <v>1443.013</v>
      </c>
      <c r="C25" s="3872" t="s">
        <v>1185</v>
      </c>
      <c r="D25" s="3872" t="s">
        <v>1185</v>
      </c>
      <c r="E25" s="3874" t="s">
        <v>2940</v>
      </c>
      <c r="F25" s="3874" t="n">
        <v>1.0777219022268903E7</v>
      </c>
      <c r="G25" s="3874" t="s">
        <v>2940</v>
      </c>
      <c r="H25" s="3874" t="n">
        <v>2184600.6923213047</v>
      </c>
      <c r="I25" s="3874" t="s">
        <v>2940</v>
      </c>
      <c r="J25" s="3874" t="s">
        <v>2940</v>
      </c>
      <c r="K25" s="3874" t="s">
        <v>2940</v>
      </c>
      <c r="L25" s="3874" t="s">
        <v>2940</v>
      </c>
      <c r="M25" s="3874" t="n">
        <v>509704.06324592105</v>
      </c>
      <c r="N25" s="3874" t="n">
        <v>1.347152377783613E7</v>
      </c>
      <c r="O25" s="3872" t="s">
        <v>1185</v>
      </c>
      <c r="P25" s="3872" t="s">
        <v>1185</v>
      </c>
      <c r="Q25" s="3874" t="n">
        <v>0.07612717589214</v>
      </c>
      <c r="R25" s="3872" t="s">
        <v>1185</v>
      </c>
      <c r="S25" s="3872" t="s">
        <v>1185</v>
      </c>
      <c r="T25" s="3874" t="n">
        <v>0.10985250446565</v>
      </c>
      <c r="U25" s="3872" t="s">
        <v>1185</v>
      </c>
      <c r="V25" s="3872" t="s">
        <v>1185</v>
      </c>
    </row>
    <row r="26" spans="1:22" x14ac:dyDescent="0.2">
      <c r="A26" s="1557" t="s">
        <v>551</v>
      </c>
      <c r="B26" s="3874" t="n">
        <v>1443.013</v>
      </c>
      <c r="C26" s="3872" t="s">
        <v>1185</v>
      </c>
      <c r="D26" s="3872" t="s">
        <v>1185</v>
      </c>
      <c r="E26" s="3874" t="s">
        <v>2940</v>
      </c>
      <c r="F26" s="3874" t="n">
        <v>1.0777219022268903E7</v>
      </c>
      <c r="G26" s="3874" t="s">
        <v>2940</v>
      </c>
      <c r="H26" s="3874" t="n">
        <v>2184600.6923213047</v>
      </c>
      <c r="I26" s="3874" t="s">
        <v>2940</v>
      </c>
      <c r="J26" s="3874" t="s">
        <v>2940</v>
      </c>
      <c r="K26" s="3874" t="s">
        <v>2940</v>
      </c>
      <c r="L26" s="3874" t="s">
        <v>2940</v>
      </c>
      <c r="M26" s="3874" t="n">
        <v>509704.06324592105</v>
      </c>
      <c r="N26" s="3874" t="n">
        <v>1.347152377783613E7</v>
      </c>
      <c r="O26" s="3872" t="s">
        <v>1185</v>
      </c>
      <c r="P26" s="3872" t="s">
        <v>1185</v>
      </c>
      <c r="Q26" s="3874" t="n">
        <v>0.07612717589214</v>
      </c>
      <c r="R26" s="3872" t="s">
        <v>1185</v>
      </c>
      <c r="S26" s="3872" t="s">
        <v>1185</v>
      </c>
      <c r="T26" s="3874" t="n">
        <v>0.10985250446565</v>
      </c>
      <c r="U26" s="3872" t="s">
        <v>1185</v>
      </c>
      <c r="V26" s="3872" t="s">
        <v>1185</v>
      </c>
    </row>
    <row r="27" spans="1:22" x14ac:dyDescent="0.2">
      <c r="A27" s="3889" t="s">
        <v>3050</v>
      </c>
      <c r="B27" s="3871" t="n">
        <v>1194.999</v>
      </c>
      <c r="C27" s="3871" t="n">
        <v>8.5306190757636</v>
      </c>
      <c r="D27" s="3874" t="n">
        <v>50.06071971608345</v>
      </c>
      <c r="E27" s="3871" t="s">
        <v>2940</v>
      </c>
      <c r="F27" s="3871" t="n">
        <v>8155265.011934737</v>
      </c>
      <c r="G27" s="3871" t="s">
        <v>2940</v>
      </c>
      <c r="H27" s="3871" t="n">
        <v>1529112.189737763</v>
      </c>
      <c r="I27" s="3871" t="s">
        <v>2940</v>
      </c>
      <c r="J27" s="3871" t="s">
        <v>2940</v>
      </c>
      <c r="K27" s="3871" t="s">
        <v>2940</v>
      </c>
      <c r="L27" s="3871" t="s">
        <v>2940</v>
      </c>
      <c r="M27" s="3871" t="n">
        <v>509704.06324592105</v>
      </c>
      <c r="N27" s="3874" t="n">
        <v>1.019408126491842E7</v>
      </c>
      <c r="O27" s="3872" t="s">
        <v>1185</v>
      </c>
      <c r="P27" s="3872" t="s">
        <v>1185</v>
      </c>
      <c r="Q27" s="3874" t="n">
        <v>0.07037760737505</v>
      </c>
      <c r="R27" s="3872" t="s">
        <v>1185</v>
      </c>
      <c r="S27" s="3872" t="s">
        <v>1185</v>
      </c>
      <c r="T27" s="3871" t="n">
        <v>0.08410117043558</v>
      </c>
      <c r="U27" s="3872" t="s">
        <v>1185</v>
      </c>
      <c r="V27" s="3872" t="s">
        <v>1185</v>
      </c>
    </row>
    <row r="28">
      <c r="A28" s="3889" t="s">
        <v>3051</v>
      </c>
      <c r="B28" s="3871" t="n">
        <v>248.014</v>
      </c>
      <c r="C28" s="3871" t="n">
        <v>13.21474800986117</v>
      </c>
      <c r="D28" s="3874" t="n">
        <v>115.05699355681534</v>
      </c>
      <c r="E28" s="3871" t="s">
        <v>2940</v>
      </c>
      <c r="F28" s="3871" t="n">
        <v>2621954.0103341667</v>
      </c>
      <c r="G28" s="3871" t="s">
        <v>2940</v>
      </c>
      <c r="H28" s="3871" t="n">
        <v>655488.5025835417</v>
      </c>
      <c r="I28" s="3871" t="s">
        <v>2940</v>
      </c>
      <c r="J28" s="3871" t="s">
        <v>2940</v>
      </c>
      <c r="K28" s="3871" t="s">
        <v>2940</v>
      </c>
      <c r="L28" s="3871" t="s">
        <v>2940</v>
      </c>
      <c r="M28" s="3871" t="s">
        <v>2940</v>
      </c>
      <c r="N28" s="3874" t="n">
        <v>3277442.512917708</v>
      </c>
      <c r="O28" s="3872" t="s">
        <v>1185</v>
      </c>
      <c r="P28" s="3872" t="s">
        <v>1185</v>
      </c>
      <c r="Q28" s="3874" t="n">
        <v>0.10383016293463</v>
      </c>
      <c r="R28" s="3872" t="s">
        <v>1185</v>
      </c>
      <c r="S28" s="3872" t="s">
        <v>1185</v>
      </c>
      <c r="T28" s="3871" t="n">
        <v>0.02575133403007</v>
      </c>
      <c r="U28" s="3872" t="s">
        <v>1185</v>
      </c>
      <c r="V28" s="3872" t="s">
        <v>1185</v>
      </c>
    </row>
    <row r="29" spans="1:22" ht="13.5" x14ac:dyDescent="0.2">
      <c r="A29" s="1555" t="s">
        <v>622</v>
      </c>
      <c r="B29" s="3874" t="n">
        <v>14264.137</v>
      </c>
      <c r="C29" s="3872" t="s">
        <v>1185</v>
      </c>
      <c r="D29" s="3872" t="s">
        <v>1185</v>
      </c>
      <c r="E29" s="3874" t="s">
        <v>2940</v>
      </c>
      <c r="F29" s="3874" t="s">
        <v>2940</v>
      </c>
      <c r="G29" s="3874" t="s">
        <v>2940</v>
      </c>
      <c r="H29" s="3874" t="n">
        <v>738009.1009760001</v>
      </c>
      <c r="I29" s="3874" t="n">
        <v>579166.9830240001</v>
      </c>
      <c r="J29" s="3874" t="s">
        <v>2940</v>
      </c>
      <c r="K29" s="3874" t="s">
        <v>2940</v>
      </c>
      <c r="L29" s="3874" t="s">
        <v>2940</v>
      </c>
      <c r="M29" s="3874" t="n">
        <v>1.359416627632E7</v>
      </c>
      <c r="N29" s="3874" t="n">
        <v>1.491134236032E7</v>
      </c>
      <c r="O29" s="3872" t="s">
        <v>1185</v>
      </c>
      <c r="P29" s="3872" t="s">
        <v>1185</v>
      </c>
      <c r="Q29" s="3874" t="n">
        <v>0.00190413932701</v>
      </c>
      <c r="R29" s="3872" t="s">
        <v>1185</v>
      </c>
      <c r="S29" s="3872" t="s">
        <v>1185</v>
      </c>
      <c r="T29" s="3874" t="n">
        <v>0.0271609042276</v>
      </c>
      <c r="U29" s="3872" t="s">
        <v>1185</v>
      </c>
      <c r="V29" s="3872" t="s">
        <v>1185</v>
      </c>
    </row>
    <row r="30" spans="1:22" x14ac:dyDescent="0.2">
      <c r="A30" s="3884" t="s">
        <v>3043</v>
      </c>
      <c r="B30" s="3871" t="n">
        <v>39.225</v>
      </c>
      <c r="C30" s="3871" t="n">
        <v>23.93493292543021</v>
      </c>
      <c r="D30" s="3874" t="n">
        <v>51.23059273422562</v>
      </c>
      <c r="E30" s="3871" t="s">
        <v>2940</v>
      </c>
      <c r="F30" s="3871" t="s">
        <v>2940</v>
      </c>
      <c r="G30" s="3871" t="s">
        <v>2940</v>
      </c>
      <c r="H30" s="3871" t="n">
        <v>473179.262976</v>
      </c>
      <c r="I30" s="3871" t="n">
        <v>465668.48102400004</v>
      </c>
      <c r="J30" s="3871" t="s">
        <v>2940</v>
      </c>
      <c r="K30" s="3871" t="s">
        <v>2940</v>
      </c>
      <c r="L30" s="3871" t="s">
        <v>2940</v>
      </c>
      <c r="M30" s="3871" t="s">
        <v>2940</v>
      </c>
      <c r="N30" s="3874" t="n">
        <v>938847.7440000001</v>
      </c>
      <c r="O30" s="3872" t="s">
        <v>1185</v>
      </c>
      <c r="P30" s="3872" t="s">
        <v>1185</v>
      </c>
      <c r="Q30" s="3874" t="n">
        <v>0.0947823343847</v>
      </c>
      <c r="R30" s="3872" t="s">
        <v>1185</v>
      </c>
      <c r="S30" s="3872" t="s">
        <v>1185</v>
      </c>
      <c r="T30" s="3871" t="n">
        <v>0.00371783706624</v>
      </c>
      <c r="U30" s="3872" t="s">
        <v>1185</v>
      </c>
      <c r="V30" s="3872" t="s">
        <v>1185</v>
      </c>
    </row>
    <row r="31">
      <c r="A31" s="3884" t="s">
        <v>3044</v>
      </c>
      <c r="B31" s="3871" t="n">
        <v>8.114</v>
      </c>
      <c r="C31" s="3871" t="n">
        <v>46.62661326103032</v>
      </c>
      <c r="D31" s="3874" t="n">
        <v>491.32363815627303</v>
      </c>
      <c r="E31" s="3871" t="s">
        <v>2940</v>
      </c>
      <c r="F31" s="3871" t="s">
        <v>2940</v>
      </c>
      <c r="G31" s="3871" t="s">
        <v>2940</v>
      </c>
      <c r="H31" s="3871" t="n">
        <v>264829.838</v>
      </c>
      <c r="I31" s="3871" t="n">
        <v>113498.502</v>
      </c>
      <c r="J31" s="3871" t="s">
        <v>2940</v>
      </c>
      <c r="K31" s="3871" t="s">
        <v>2940</v>
      </c>
      <c r="L31" s="3871" t="s">
        <v>2940</v>
      </c>
      <c r="M31" s="3871" t="s">
        <v>2940</v>
      </c>
      <c r="N31" s="3874" t="n">
        <v>378328.33999999997</v>
      </c>
      <c r="O31" s="3872" t="s">
        <v>1185</v>
      </c>
      <c r="P31" s="3872" t="s">
        <v>1185</v>
      </c>
      <c r="Q31" s="3874" t="n">
        <v>0.25644637293567</v>
      </c>
      <c r="R31" s="3872" t="s">
        <v>1185</v>
      </c>
      <c r="S31" s="3872" t="s">
        <v>1185</v>
      </c>
      <c r="T31" s="3871" t="n">
        <v>0.00208080587</v>
      </c>
      <c r="U31" s="3872" t="s">
        <v>1185</v>
      </c>
      <c r="V31" s="3872" t="s">
        <v>1185</v>
      </c>
    </row>
    <row r="32">
      <c r="A32" s="3884" t="s">
        <v>3045</v>
      </c>
      <c r="B32" s="3871" t="n">
        <v>14216.798</v>
      </c>
      <c r="C32" s="3871" t="n">
        <v>0.95620450373706</v>
      </c>
      <c r="D32" s="3874" t="n">
        <v>2.60503998157672</v>
      </c>
      <c r="E32" s="3871" t="s">
        <v>2940</v>
      </c>
      <c r="F32" s="3871" t="s">
        <v>2940</v>
      </c>
      <c r="G32" s="3871" t="s">
        <v>2940</v>
      </c>
      <c r="H32" s="3871" t="s">
        <v>2940</v>
      </c>
      <c r="I32" s="3871" t="s">
        <v>2940</v>
      </c>
      <c r="J32" s="3871" t="s">
        <v>2940</v>
      </c>
      <c r="K32" s="3871" t="s">
        <v>2940</v>
      </c>
      <c r="L32" s="3871" t="s">
        <v>2940</v>
      </c>
      <c r="M32" s="3871" t="n">
        <v>1.359416627632E7</v>
      </c>
      <c r="N32" s="3874" t="n">
        <v>1.359416627632E7</v>
      </c>
      <c r="O32" s="3872" t="s">
        <v>1185</v>
      </c>
      <c r="P32" s="3872" t="s">
        <v>1185</v>
      </c>
      <c r="Q32" s="3874" t="n">
        <v>0.0015026070773</v>
      </c>
      <c r="R32" s="3872" t="s">
        <v>1185</v>
      </c>
      <c r="S32" s="3872" t="s">
        <v>1185</v>
      </c>
      <c r="T32" s="3871" t="n">
        <v>0.02136226129136</v>
      </c>
      <c r="U32" s="3872" t="s">
        <v>1185</v>
      </c>
      <c r="V32" s="3872" t="s">
        <v>1185</v>
      </c>
    </row>
    <row r="33">
      <c r="A33" s="3881" t="s">
        <v>2811</v>
      </c>
      <c r="B33" s="3874" t="s">
        <v>2940</v>
      </c>
      <c r="C33" s="3872" t="s">
        <v>1185</v>
      </c>
      <c r="D33" s="3872" t="s">
        <v>1185</v>
      </c>
      <c r="E33" s="3874" t="s">
        <v>2940</v>
      </c>
      <c r="F33" s="3874" t="s">
        <v>2940</v>
      </c>
      <c r="G33" s="3874" t="s">
        <v>2940</v>
      </c>
      <c r="H33" s="3874" t="s">
        <v>2940</v>
      </c>
      <c r="I33" s="3874" t="s">
        <v>2940</v>
      </c>
      <c r="J33" s="3874" t="s">
        <v>2940</v>
      </c>
      <c r="K33" s="3874" t="s">
        <v>2940</v>
      </c>
      <c r="L33" s="3874" t="s">
        <v>2940</v>
      </c>
      <c r="M33" s="3874" t="s">
        <v>2940</v>
      </c>
      <c r="N33" s="3874" t="s">
        <v>2940</v>
      </c>
      <c r="O33" s="3872" t="s">
        <v>1185</v>
      </c>
      <c r="P33" s="3872" t="s">
        <v>1185</v>
      </c>
      <c r="Q33" s="3874" t="s">
        <v>2940</v>
      </c>
      <c r="R33" s="3872" t="s">
        <v>1185</v>
      </c>
      <c r="S33" s="3872" t="s">
        <v>1185</v>
      </c>
      <c r="T33" s="3874" t="s">
        <v>2940</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2.49375792612238E7</v>
      </c>
      <c r="P34" s="3871" t="s">
        <v>2941</v>
      </c>
      <c r="Q34" s="3872" t="s">
        <v>1185</v>
      </c>
      <c r="R34" s="3874" t="n">
        <v>0.01571428571429</v>
      </c>
      <c r="S34" s="3874" t="s">
        <v>2941</v>
      </c>
      <c r="T34" s="3872" t="s">
        <v>1185</v>
      </c>
      <c r="U34" s="3871" t="n">
        <v>0.39187624553352</v>
      </c>
      <c r="V34" s="3871" t="s">
        <v>2941</v>
      </c>
    </row>
    <row r="35" spans="1:22" x14ac:dyDescent="0.2">
      <c r="A35" s="1561" t="s">
        <v>624</v>
      </c>
      <c r="B35" s="3872" t="s">
        <v>1185</v>
      </c>
      <c r="C35" s="3872" t="s">
        <v>1185</v>
      </c>
      <c r="D35" s="3872" t="s">
        <v>1185</v>
      </c>
      <c r="E35" s="3874" t="s">
        <v>2940</v>
      </c>
      <c r="F35" s="3874" t="n">
        <v>1.3343251973169258E7</v>
      </c>
      <c r="G35" s="3874" t="s">
        <v>2940</v>
      </c>
      <c r="H35" s="3874" t="n">
        <v>3.5373170502394006E7</v>
      </c>
      <c r="I35" s="3872" t="s">
        <v>1185</v>
      </c>
      <c r="J35" s="3874" t="s">
        <v>2940</v>
      </c>
      <c r="K35" s="3874" t="n">
        <v>123036.90376635022</v>
      </c>
      <c r="L35" s="3872" t="s">
        <v>1185</v>
      </c>
      <c r="M35" s="3874" t="n">
        <v>1.410387033956592E7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2940</v>
      </c>
      <c r="F36" s="3874" t="n">
        <v>0.005</v>
      </c>
      <c r="G36" s="3874" t="s">
        <v>2940</v>
      </c>
      <c r="H36" s="3874" t="n">
        <v>0.00513397178236</v>
      </c>
      <c r="I36" s="3872" t="s">
        <v>1185</v>
      </c>
      <c r="J36" s="3874" t="s">
        <v>2940</v>
      </c>
      <c r="K36" s="3874" t="s">
        <v>2939</v>
      </c>
      <c r="L36" s="3872" t="s">
        <v>1185</v>
      </c>
      <c r="M36" s="3874" t="n">
        <v>0.00132525373949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2940</v>
      </c>
      <c r="F37" s="3871" t="n">
        <v>0.10483983693204</v>
      </c>
      <c r="G37" s="3871" t="s">
        <v>2940</v>
      </c>
      <c r="H37" s="3871" t="n">
        <v>0.28537906447595</v>
      </c>
      <c r="I37" s="3872" t="s">
        <v>1185</v>
      </c>
      <c r="J37" s="3871" t="s">
        <v>2940</v>
      </c>
      <c r="K37" s="3871" t="s">
        <v>2939</v>
      </c>
      <c r="L37" s="3872" t="s">
        <v>1185</v>
      </c>
      <c r="M37" s="3871" t="n">
        <v>0.02937189657094</v>
      </c>
      <c r="N37" s="3872" t="s">
        <v>1185</v>
      </c>
      <c r="O37" s="3872" t="s">
        <v>1185</v>
      </c>
      <c r="P37" s="3872" t="s">
        <v>1185</v>
      </c>
      <c r="Q37" s="3874" t="n">
        <v>0.00666616780289</v>
      </c>
      <c r="R37" s="3872" t="s">
        <v>1185</v>
      </c>
      <c r="S37" s="3872" t="s">
        <v>1185</v>
      </c>
      <c r="T37" s="3874" t="n">
        <v>0.41959079797893</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3104</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2940</v>
      </c>
      <c r="G8" s="144"/>
      <c r="H8" s="144"/>
      <c r="I8" s="144"/>
    </row>
    <row r="9" spans="1:9" ht="12" customHeight="1" x14ac:dyDescent="0.2">
      <c r="A9" s="1465" t="s">
        <v>643</v>
      </c>
      <c r="B9" s="3871" t="s">
        <v>2940</v>
      </c>
      <c r="C9" s="3871" t="s">
        <v>2941</v>
      </c>
      <c r="D9" s="3871" t="s">
        <v>2940</v>
      </c>
      <c r="E9" s="3874" t="s">
        <v>2940</v>
      </c>
      <c r="F9" s="3871" t="s">
        <v>2940</v>
      </c>
      <c r="G9" s="144"/>
      <c r="H9" s="144"/>
      <c r="I9" s="144"/>
    </row>
    <row r="10" spans="1:9" ht="12" customHeight="1" x14ac:dyDescent="0.2">
      <c r="A10" s="1593" t="s">
        <v>1353</v>
      </c>
      <c r="B10" s="3871" t="s">
        <v>2940</v>
      </c>
      <c r="C10" s="3871" t="s">
        <v>2941</v>
      </c>
      <c r="D10" s="3871" t="s">
        <v>2940</v>
      </c>
      <c r="E10" s="3874" t="s">
        <v>2940</v>
      </c>
      <c r="F10" s="3871" t="s">
        <v>2940</v>
      </c>
      <c r="G10" s="144"/>
      <c r="H10" s="144"/>
      <c r="I10" s="144"/>
    </row>
    <row r="11" spans="1:9" ht="12.75" customHeight="1" x14ac:dyDescent="0.2">
      <c r="A11" s="1594" t="s">
        <v>2932</v>
      </c>
      <c r="B11" s="3871" t="s">
        <v>2940</v>
      </c>
      <c r="C11" s="3871" t="s">
        <v>2941</v>
      </c>
      <c r="D11" s="3871" t="s">
        <v>2940</v>
      </c>
      <c r="E11" s="3874" t="s">
        <v>2940</v>
      </c>
      <c r="F11" s="3871" t="s">
        <v>2940</v>
      </c>
      <c r="G11" s="144"/>
      <c r="H11" s="144"/>
      <c r="I11" s="144"/>
    </row>
    <row r="12" spans="1:9" ht="12" customHeight="1" x14ac:dyDescent="0.2">
      <c r="A12" s="1588" t="s">
        <v>644</v>
      </c>
      <c r="B12" s="3872" t="s">
        <v>1185</v>
      </c>
      <c r="C12" s="3872" t="s">
        <v>1185</v>
      </c>
      <c r="D12" s="3872" t="s">
        <v>1185</v>
      </c>
      <c r="E12" s="3872" t="s">
        <v>1185</v>
      </c>
      <c r="F12" s="3874" t="s">
        <v>2940</v>
      </c>
      <c r="G12" s="144"/>
      <c r="H12" s="144"/>
      <c r="I12" s="144"/>
    </row>
    <row r="13" spans="1:9" ht="12" customHeight="1" x14ac:dyDescent="0.2">
      <c r="A13" s="1586" t="s">
        <v>645</v>
      </c>
      <c r="B13" s="3871" t="s">
        <v>2940</v>
      </c>
      <c r="C13" s="3871" t="s">
        <v>2941</v>
      </c>
      <c r="D13" s="3871" t="s">
        <v>2940</v>
      </c>
      <c r="E13" s="3874" t="s">
        <v>2940</v>
      </c>
      <c r="F13" s="3871" t="s">
        <v>2940</v>
      </c>
      <c r="G13" s="144"/>
      <c r="H13" s="144"/>
      <c r="I13" s="144"/>
    </row>
    <row r="14" spans="1:9" ht="12.75" customHeight="1" x14ac:dyDescent="0.2">
      <c r="A14" s="1559" t="s">
        <v>646</v>
      </c>
      <c r="B14" s="3871" t="s">
        <v>2940</v>
      </c>
      <c r="C14" s="3871" t="s">
        <v>2941</v>
      </c>
      <c r="D14" s="3871" t="s">
        <v>2940</v>
      </c>
      <c r="E14" s="3874" t="s">
        <v>2940</v>
      </c>
      <c r="F14" s="3871" t="s">
        <v>2940</v>
      </c>
      <c r="G14" s="144"/>
      <c r="H14" s="144"/>
      <c r="I14" s="144"/>
    </row>
    <row r="15" spans="1:9" ht="12" customHeight="1" x14ac:dyDescent="0.2">
      <c r="A15" s="1526" t="s">
        <v>647</v>
      </c>
      <c r="B15" s="3872" t="s">
        <v>1185</v>
      </c>
      <c r="C15" s="3872" t="s">
        <v>1185</v>
      </c>
      <c r="D15" s="3872" t="s">
        <v>1185</v>
      </c>
      <c r="E15" s="3872" t="s">
        <v>1185</v>
      </c>
      <c r="F15" s="3874" t="s">
        <v>2940</v>
      </c>
      <c r="G15" s="144"/>
      <c r="H15" s="144"/>
      <c r="I15" s="144"/>
    </row>
    <row r="16" spans="1:9" ht="12" customHeight="1" x14ac:dyDescent="0.2">
      <c r="A16" s="1465" t="s">
        <v>648</v>
      </c>
      <c r="B16" s="3871" t="s">
        <v>2940</v>
      </c>
      <c r="C16" s="3871" t="s">
        <v>2941</v>
      </c>
      <c r="D16" s="3871" t="s">
        <v>2940</v>
      </c>
      <c r="E16" s="3874" t="s">
        <v>2940</v>
      </c>
      <c r="F16" s="3871" t="s">
        <v>2940</v>
      </c>
      <c r="G16" s="144"/>
      <c r="H16" s="144"/>
      <c r="I16" s="144"/>
    </row>
    <row r="17" spans="1:9" ht="12.75" customHeight="1" x14ac:dyDescent="0.2">
      <c r="A17" s="1465" t="s">
        <v>649</v>
      </c>
      <c r="B17" s="3871" t="s">
        <v>2940</v>
      </c>
      <c r="C17" s="3871" t="s">
        <v>2941</v>
      </c>
      <c r="D17" s="3871" t="s">
        <v>2940</v>
      </c>
      <c r="E17" s="3874" t="s">
        <v>2940</v>
      </c>
      <c r="F17" s="3871" t="s">
        <v>2940</v>
      </c>
      <c r="G17" s="144"/>
      <c r="H17" s="144"/>
      <c r="I17" s="144"/>
    </row>
    <row r="18" spans="1:9" ht="12" customHeight="1" x14ac:dyDescent="0.2">
      <c r="A18" s="1588" t="s">
        <v>2164</v>
      </c>
      <c r="B18" s="3872" t="s">
        <v>1185</v>
      </c>
      <c r="C18" s="3872" t="s">
        <v>1185</v>
      </c>
      <c r="D18" s="3872" t="s">
        <v>1185</v>
      </c>
      <c r="E18" s="3872" t="s">
        <v>1185</v>
      </c>
      <c r="F18" s="3874" t="s">
        <v>2940</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2940</v>
      </c>
      <c r="C20" s="3872" t="s">
        <v>1185</v>
      </c>
      <c r="D20" s="3872" t="s">
        <v>1185</v>
      </c>
      <c r="E20" s="3872" t="s">
        <v>1185</v>
      </c>
      <c r="F20" s="3872" t="s">
        <v>1185</v>
      </c>
      <c r="G20" s="144"/>
      <c r="H20" s="144"/>
      <c r="I20" s="144"/>
    </row>
    <row r="21" spans="1:9" ht="19.5" customHeight="1" x14ac:dyDescent="0.2">
      <c r="A21" s="163" t="s">
        <v>1355</v>
      </c>
      <c r="B21" s="3874" t="s">
        <v>2940</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2.94251979294784</v>
      </c>
    </row>
    <row r="9" spans="1:5" ht="29.25" customHeight="1" x14ac:dyDescent="0.2">
      <c r="A9" s="1614" t="s">
        <v>1369</v>
      </c>
      <c r="B9" s="3874" t="s">
        <v>665</v>
      </c>
      <c r="C9" s="3871" t="n">
        <v>9.7727E7</v>
      </c>
      <c r="D9" s="3874" t="n">
        <v>0.01</v>
      </c>
      <c r="E9" s="3871" t="n">
        <v>1.53571</v>
      </c>
    </row>
    <row r="10" spans="1:5" ht="29.25" customHeight="1" x14ac:dyDescent="0.2">
      <c r="A10" s="1614" t="s">
        <v>1370</v>
      </c>
      <c r="B10" s="3874" t="s">
        <v>667</v>
      </c>
      <c r="C10" s="3874" t="n">
        <v>3.600603835360641E7</v>
      </c>
      <c r="D10" s="3874" t="n">
        <v>0.01</v>
      </c>
      <c r="E10" s="3874" t="n">
        <v>0.56580917412811</v>
      </c>
    </row>
    <row r="11" spans="1:5" ht="25.5" customHeight="1" x14ac:dyDescent="0.2">
      <c r="A11" s="1614" t="s">
        <v>669</v>
      </c>
      <c r="B11" s="3874" t="s">
        <v>670</v>
      </c>
      <c r="C11" s="3871" t="n">
        <v>3.494315016146216E7</v>
      </c>
      <c r="D11" s="3874" t="n">
        <v>0.01</v>
      </c>
      <c r="E11" s="3871" t="n">
        <v>0.54910664539441</v>
      </c>
    </row>
    <row r="12" spans="1:5" ht="22.5" customHeight="1" x14ac:dyDescent="0.2">
      <c r="A12" s="1614" t="s">
        <v>671</v>
      </c>
      <c r="B12" s="3874" t="s">
        <v>672</v>
      </c>
      <c r="C12" s="3871" t="n">
        <v>668045.4124659096</v>
      </c>
      <c r="D12" s="3874" t="n">
        <v>0.01</v>
      </c>
      <c r="E12" s="3871" t="n">
        <v>0.01049785648161</v>
      </c>
    </row>
    <row r="13" spans="1:5" ht="20.25" customHeight="1" x14ac:dyDescent="0.2">
      <c r="A13" s="1616" t="s">
        <v>673</v>
      </c>
      <c r="B13" s="3874" t="s">
        <v>674</v>
      </c>
      <c r="C13" s="3871" t="n">
        <v>394842.7796783447</v>
      </c>
      <c r="D13" s="3874" t="n">
        <v>0.01</v>
      </c>
      <c r="E13" s="3871" t="n">
        <v>0.00620467225209</v>
      </c>
    </row>
    <row r="14" spans="1:5" ht="14.25" customHeight="1" x14ac:dyDescent="0.2">
      <c r="A14" s="1614" t="s">
        <v>675</v>
      </c>
      <c r="B14" s="3874" t="s">
        <v>676</v>
      </c>
      <c r="C14" s="3871" t="n">
        <v>6724967.517288824</v>
      </c>
      <c r="D14" s="3874" t="n">
        <v>0.01464338075614</v>
      </c>
      <c r="E14" s="3871" t="n">
        <v>0.15474840845884</v>
      </c>
    </row>
    <row r="15" spans="1:5" ht="14.25" customHeight="1" x14ac:dyDescent="0.2">
      <c r="A15" s="1614" t="s">
        <v>677</v>
      </c>
      <c r="B15" s="3874" t="s">
        <v>678</v>
      </c>
      <c r="C15" s="3871" t="n">
        <v>4.342572020478375E7</v>
      </c>
      <c r="D15" s="3874" t="n">
        <v>0.01</v>
      </c>
      <c r="E15" s="3871" t="n">
        <v>0.6824041746466</v>
      </c>
    </row>
    <row r="16" spans="1:5" ht="25.5" customHeight="1" x14ac:dyDescent="0.2">
      <c r="A16" s="1614" t="s">
        <v>1373</v>
      </c>
      <c r="B16" s="3874" t="s">
        <v>2702</v>
      </c>
      <c r="C16" s="3871" t="n">
        <v>244875.0</v>
      </c>
      <c r="D16" s="3874" t="n">
        <v>0.01000000000001</v>
      </c>
      <c r="E16" s="3871" t="n">
        <v>0.00384803571429</v>
      </c>
    </row>
    <row r="17" spans="1:5" ht="14.25" customHeight="1" x14ac:dyDescent="0.2">
      <c r="A17" s="1614" t="s">
        <v>1371</v>
      </c>
      <c r="B17" s="3874" t="s">
        <v>3105</v>
      </c>
      <c r="C17" s="3871" t="s">
        <v>2946</v>
      </c>
      <c r="D17" s="3874" t="s">
        <v>2946</v>
      </c>
      <c r="E17" s="3871" t="s">
        <v>2946</v>
      </c>
    </row>
    <row r="18" spans="1:5" ht="14.25" customHeight="1" x14ac:dyDescent="0.2">
      <c r="A18" s="1614" t="s">
        <v>680</v>
      </c>
      <c r="B18" s="3874" t="s">
        <v>1185</v>
      </c>
      <c r="C18" s="3871" t="s">
        <v>2940</v>
      </c>
      <c r="D18" s="3874" t="s">
        <v>2940</v>
      </c>
      <c r="E18" s="3871" t="s">
        <v>2940</v>
      </c>
    </row>
    <row r="19" spans="1:5" ht="27" customHeight="1" x14ac:dyDescent="0.2">
      <c r="A19" s="1618" t="s">
        <v>681</v>
      </c>
      <c r="B19" s="3872" t="s">
        <v>1185</v>
      </c>
      <c r="C19" s="3872" t="s">
        <v>1185</v>
      </c>
      <c r="D19" s="3872" t="s">
        <v>1185</v>
      </c>
      <c r="E19" s="3874" t="n">
        <v>0.73044214365633</v>
      </c>
    </row>
    <row r="20" spans="1:5" ht="24" customHeight="1" x14ac:dyDescent="0.2">
      <c r="A20" s="1521" t="s">
        <v>1372</v>
      </c>
      <c r="B20" s="3874" t="s">
        <v>682</v>
      </c>
      <c r="C20" s="3871" t="n">
        <v>1.8318901174179047E7</v>
      </c>
      <c r="D20" s="3874" t="n">
        <v>0.01</v>
      </c>
      <c r="E20" s="3871" t="n">
        <v>0.28786844702281</v>
      </c>
    </row>
    <row r="21" spans="1:5" x14ac:dyDescent="0.2">
      <c r="A21" s="1521" t="s">
        <v>683</v>
      </c>
      <c r="B21" s="3874" t="s">
        <v>3106</v>
      </c>
      <c r="C21" s="3871" t="n">
        <v>4.4463469740114436E7</v>
      </c>
      <c r="D21" s="3874" t="n">
        <v>0.00633413920674</v>
      </c>
      <c r="E21" s="3871" t="n">
        <v>0.44257369663352</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0.20394282785928</v>
      </c>
      <c r="D34" s="447"/>
      <c r="E34" s="447"/>
    </row>
    <row r="35" spans="1:5" ht="13.5" x14ac:dyDescent="0.2">
      <c r="A35" s="1632" t="s">
        <v>666</v>
      </c>
      <c r="B35" s="1624"/>
      <c r="C35" s="3872" t="s">
        <v>1185</v>
      </c>
      <c r="D35" s="447"/>
      <c r="E35" s="447"/>
    </row>
    <row r="36" spans="1:5" s="35" customFormat="1" ht="13.5" x14ac:dyDescent="0.2">
      <c r="A36" s="449"/>
      <c r="B36" s="3881" t="s">
        <v>3108</v>
      </c>
      <c r="C36" s="3871" t="n">
        <v>0.10684162320809</v>
      </c>
      <c r="D36" s="447"/>
      <c r="E36" s="447"/>
    </row>
    <row r="37" spans="1:5" ht="13.5" x14ac:dyDescent="0.2">
      <c r="A37" s="437" t="s">
        <v>668</v>
      </c>
      <c r="B37" s="447"/>
      <c r="C37" s="447"/>
      <c r="D37" s="447"/>
      <c r="E37" s="447"/>
    </row>
    <row r="38" spans="1:5" ht="13.5" x14ac:dyDescent="0.2">
      <c r="A38" s="438"/>
      <c r="B38" s="447"/>
      <c r="C38" s="447"/>
      <c r="D38" s="447"/>
      <c r="E38" s="447"/>
    </row>
    <row r="39" spans="1:5" ht="12" customHeight="1" x14ac:dyDescent="0.2">
      <c r="A39" s="3202" t="s">
        <v>280</v>
      </c>
      <c r="B39" s="3203"/>
      <c r="C39" s="3203"/>
      <c r="D39" s="3203"/>
      <c r="E39" s="3204"/>
    </row>
    <row r="40" spans="1:5" ht="27" customHeight="1" x14ac:dyDescent="0.2">
      <c r="A40" s="3205" t="s">
        <v>685</v>
      </c>
      <c r="B40" s="3206"/>
      <c r="C40" s="3206"/>
      <c r="D40" s="3206"/>
      <c r="E40" s="3207"/>
    </row>
    <row r="41" spans="1:5" ht="12" customHeight="1" x14ac:dyDescent="0.2">
      <c r="A41" s="3208" t="s">
        <v>561</v>
      </c>
      <c r="B41" s="3209"/>
      <c r="C41" s="3209"/>
      <c r="D41" s="3209"/>
      <c r="E41" s="3210"/>
    </row>
    <row r="42" spans="1:5" ht="12" customHeight="1" x14ac:dyDescent="0.25">
      <c r="A42" s="1633" t="s">
        <v>2174</v>
      </c>
      <c r="B42" s="214"/>
      <c r="C42" s="214"/>
      <c r="D42" s="214"/>
      <c r="E42" s="1634"/>
    </row>
    <row r="43" spans="1:5" ht="12" customHeight="1" x14ac:dyDescent="0.2">
      <c r="A43" s="1635" t="s">
        <v>686</v>
      </c>
      <c r="B43" s="1636"/>
      <c r="C43" s="1636"/>
      <c r="D43" s="1636"/>
      <c r="E43" s="1637"/>
    </row>
    <row r="44" spans="1:5" ht="12" customHeight="1" x14ac:dyDescent="0.2">
      <c r="A44" s="2754" t="s">
        <v>1484</v>
      </c>
      <c r="B44" s="3871" t="s">
        <v>3107</v>
      </c>
      <c r="C44" s="3027"/>
      <c r="D44" s="3027"/>
      <c r="E44" s="3027"/>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2940</v>
      </c>
      <c r="J8" s="3874" t="s">
        <v>2940</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2940</v>
      </c>
      <c r="J9" s="3874" t="s">
        <v>2940</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1185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19.46952010230547</v>
      </c>
    </row>
    <row r="9" spans="1:4" ht="13.5" x14ac:dyDescent="0.2">
      <c r="A9" s="1662" t="s">
        <v>727</v>
      </c>
      <c r="B9" s="3871" t="n">
        <v>41452.954467883486</v>
      </c>
      <c r="C9" s="3874" t="n">
        <v>0.12</v>
      </c>
      <c r="D9" s="3871" t="n">
        <v>18.23929996586873</v>
      </c>
    </row>
    <row r="10" spans="1:4" ht="13.5" x14ac:dyDescent="0.2">
      <c r="A10" s="1662" t="s">
        <v>728</v>
      </c>
      <c r="B10" s="3871" t="n">
        <v>2580.8814051120357</v>
      </c>
      <c r="C10" s="3874" t="n">
        <v>0.13</v>
      </c>
      <c r="D10" s="3871" t="n">
        <v>1.23022013643674</v>
      </c>
    </row>
    <row r="11" spans="1:4" x14ac:dyDescent="0.2">
      <c r="A11" s="1663" t="s">
        <v>522</v>
      </c>
      <c r="B11" s="3871" t="n">
        <v>23980.755059776828</v>
      </c>
      <c r="C11" s="3874" t="n">
        <v>0.2</v>
      </c>
      <c r="D11" s="3871" t="n">
        <v>17.58588704383634</v>
      </c>
    </row>
    <row r="12" spans="1:4" x14ac:dyDescent="0.2">
      <c r="A12" s="1663" t="s">
        <v>1375</v>
      </c>
      <c r="B12" s="3871" t="s">
        <v>2940</v>
      </c>
      <c r="C12" s="3874" t="s">
        <v>2940</v>
      </c>
      <c r="D12" s="3871" t="s">
        <v>2940</v>
      </c>
    </row>
    <row r="13" spans="1:4" x14ac:dyDescent="0.2">
      <c r="A13" s="1663" t="s">
        <v>1376</v>
      </c>
      <c r="B13" s="3874" t="s">
        <v>2940</v>
      </c>
      <c r="C13" s="3874" t="s">
        <v>2940</v>
      </c>
      <c r="D13" s="3874" t="s">
        <v>2940</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-9778.365738484406</v>
      </c>
      <c r="C7" s="3873" t="n">
        <v>1.4894756707401</v>
      </c>
      <c r="D7" s="3873" t="n">
        <v>0.16757835007578</v>
      </c>
      <c r="E7" s="3873" t="n">
        <v>0.95072915153622</v>
      </c>
      <c r="F7" s="3873" t="n">
        <v>33.90933973812545</v>
      </c>
      <c r="G7" s="3873" t="n">
        <v>0.78392</v>
      </c>
      <c r="H7" s="461"/>
    </row>
    <row r="8" spans="1:8" x14ac:dyDescent="0.2">
      <c r="A8" s="1677" t="s">
        <v>733</v>
      </c>
      <c r="B8" s="3873" t="n">
        <v>-7848.335926180702</v>
      </c>
      <c r="C8" s="3873" t="n">
        <v>1.4894756707401</v>
      </c>
      <c r="D8" s="3873" t="n">
        <v>0.08239652646647</v>
      </c>
      <c r="E8" s="3873" t="n">
        <v>0.95072915153622</v>
      </c>
      <c r="F8" s="3873" t="n">
        <v>33.90933973812545</v>
      </c>
      <c r="G8" s="3873" t="n">
        <v>0.78392</v>
      </c>
      <c r="H8" s="461"/>
    </row>
    <row r="9" spans="1:8" x14ac:dyDescent="0.2">
      <c r="A9" s="1678" t="s">
        <v>734</v>
      </c>
      <c r="B9" s="3873" t="n">
        <v>-7041.920441854746</v>
      </c>
      <c r="C9" s="3873" t="n">
        <v>1.48326608715394</v>
      </c>
      <c r="D9" s="3873" t="n">
        <v>0.08205301758724</v>
      </c>
      <c r="E9" s="3871" t="n">
        <v>0.94676558754506</v>
      </c>
      <c r="F9" s="3871" t="n">
        <v>33.76797262244061</v>
      </c>
      <c r="G9" s="3871" t="n">
        <v>0.78392</v>
      </c>
      <c r="H9" s="461"/>
    </row>
    <row r="10" spans="1:8" x14ac:dyDescent="0.2">
      <c r="A10" s="1686" t="s">
        <v>735</v>
      </c>
      <c r="B10" s="3873" t="n">
        <v>-806.4154843259555</v>
      </c>
      <c r="C10" s="3873" t="n">
        <v>0.00620958358616</v>
      </c>
      <c r="D10" s="3873" t="n">
        <v>3.4350887923E-4</v>
      </c>
      <c r="E10" s="3871" t="n">
        <v>0.00396356399116</v>
      </c>
      <c r="F10" s="3871" t="n">
        <v>0.14136711568484</v>
      </c>
      <c r="G10" s="3871" t="s">
        <v>2946</v>
      </c>
      <c r="H10" s="461"/>
    </row>
    <row r="11" spans="1:8" x14ac:dyDescent="0.2">
      <c r="A11" s="1689" t="s">
        <v>736</v>
      </c>
      <c r="B11" s="3873" t="n">
        <v>-1013.3084911404246</v>
      </c>
      <c r="C11" s="3873" t="s">
        <v>2940</v>
      </c>
      <c r="D11" s="3873" t="n">
        <v>0.0425512344605</v>
      </c>
      <c r="E11" s="3873" t="s">
        <v>2940</v>
      </c>
      <c r="F11" s="3873" t="s">
        <v>2940</v>
      </c>
      <c r="G11" s="3873" t="s">
        <v>2940</v>
      </c>
      <c r="H11" s="461"/>
    </row>
    <row r="12" spans="1:8" x14ac:dyDescent="0.2">
      <c r="A12" s="1678" t="s">
        <v>738</v>
      </c>
      <c r="B12" s="3873" t="n">
        <v>-1146.063600000001</v>
      </c>
      <c r="C12" s="3873" t="s">
        <v>2940</v>
      </c>
      <c r="D12" s="3873" t="s">
        <v>2940</v>
      </c>
      <c r="E12" s="3871" t="s">
        <v>2940</v>
      </c>
      <c r="F12" s="3871" t="s">
        <v>2940</v>
      </c>
      <c r="G12" s="3871" t="s">
        <v>2940</v>
      </c>
      <c r="H12" s="461"/>
    </row>
    <row r="13" spans="1:8" x14ac:dyDescent="0.2">
      <c r="A13" s="1678" t="s">
        <v>739</v>
      </c>
      <c r="B13" s="3873" t="n">
        <v>132.75510885957635</v>
      </c>
      <c r="C13" s="3873" t="s">
        <v>2940</v>
      </c>
      <c r="D13" s="3873" t="n">
        <v>0.0425512344605</v>
      </c>
      <c r="E13" s="3871" t="s">
        <v>2940</v>
      </c>
      <c r="F13" s="3871" t="s">
        <v>2940</v>
      </c>
      <c r="G13" s="3871" t="s">
        <v>2940</v>
      </c>
      <c r="H13" s="461"/>
    </row>
    <row r="14" spans="1:8" x14ac:dyDescent="0.2">
      <c r="A14" s="1677" t="s">
        <v>740</v>
      </c>
      <c r="B14" s="3873" t="n">
        <v>-247.87246151611782</v>
      </c>
      <c r="C14" s="3873" t="s">
        <v>2940</v>
      </c>
      <c r="D14" s="3873" t="n">
        <v>0.0036787687619</v>
      </c>
      <c r="E14" s="3873" t="s">
        <v>2940</v>
      </c>
      <c r="F14" s="3873" t="s">
        <v>2940</v>
      </c>
      <c r="G14" s="3873" t="s">
        <v>2940</v>
      </c>
      <c r="H14" s="461"/>
    </row>
    <row r="15" spans="1:8" x14ac:dyDescent="0.2">
      <c r="A15" s="1678" t="s">
        <v>742</v>
      </c>
      <c r="B15" s="3873" t="s">
        <v>3000</v>
      </c>
      <c r="C15" s="3873" t="s">
        <v>2940</v>
      </c>
      <c r="D15" s="3873" t="s">
        <v>2940</v>
      </c>
      <c r="E15" s="3871" t="s">
        <v>2940</v>
      </c>
      <c r="F15" s="3871" t="s">
        <v>2940</v>
      </c>
      <c r="G15" s="3871" t="s">
        <v>2940</v>
      </c>
      <c r="H15" s="461"/>
    </row>
    <row r="16" spans="1:8" x14ac:dyDescent="0.2">
      <c r="A16" s="1686" t="s">
        <v>743</v>
      </c>
      <c r="B16" s="3873" t="n">
        <v>-247.87246151611782</v>
      </c>
      <c r="C16" s="3873" t="s">
        <v>2940</v>
      </c>
      <c r="D16" s="3873" t="n">
        <v>0.0036787687619</v>
      </c>
      <c r="E16" s="3871" t="s">
        <v>2940</v>
      </c>
      <c r="F16" s="3871" t="s">
        <v>2940</v>
      </c>
      <c r="G16" s="3871" t="s">
        <v>2940</v>
      </c>
      <c r="H16" s="461"/>
    </row>
    <row r="17" spans="1:8" ht="14.25" x14ac:dyDescent="0.2">
      <c r="A17" s="1689" t="s">
        <v>744</v>
      </c>
      <c r="B17" s="3873" t="s">
        <v>2940</v>
      </c>
      <c r="C17" s="3873" t="s">
        <v>2940</v>
      </c>
      <c r="D17" s="3873" t="s">
        <v>2940</v>
      </c>
      <c r="E17" s="3873" t="s">
        <v>2940</v>
      </c>
      <c r="F17" s="3873" t="s">
        <v>2940</v>
      </c>
      <c r="G17" s="3873" t="s">
        <v>3000</v>
      </c>
      <c r="H17" s="461"/>
    </row>
    <row r="18" spans="1:8" x14ac:dyDescent="0.2">
      <c r="A18" s="1678" t="s">
        <v>746</v>
      </c>
      <c r="B18" s="3873" t="s">
        <v>2940</v>
      </c>
      <c r="C18" s="3873" t="s">
        <v>2940</v>
      </c>
      <c r="D18" s="3873" t="s">
        <v>2940</v>
      </c>
      <c r="E18" s="3871" t="s">
        <v>2940</v>
      </c>
      <c r="F18" s="3871" t="s">
        <v>2940</v>
      </c>
      <c r="G18" s="3871" t="s">
        <v>2940</v>
      </c>
      <c r="H18" s="461"/>
    </row>
    <row r="19" spans="1:8" x14ac:dyDescent="0.2">
      <c r="A19" s="1678" t="s">
        <v>747</v>
      </c>
      <c r="B19" s="3873" t="s">
        <v>2940</v>
      </c>
      <c r="C19" s="3873" t="s">
        <v>2940</v>
      </c>
      <c r="D19" s="3873" t="s">
        <v>2940</v>
      </c>
      <c r="E19" s="3871" t="s">
        <v>2940</v>
      </c>
      <c r="F19" s="3871" t="s">
        <v>2940</v>
      </c>
      <c r="G19" s="3871" t="s">
        <v>2941</v>
      </c>
      <c r="H19" s="461"/>
    </row>
    <row r="20" spans="1:8" x14ac:dyDescent="0.2">
      <c r="A20" s="1677" t="s">
        <v>748</v>
      </c>
      <c r="B20" s="3873" t="n">
        <v>65.73764213397676</v>
      </c>
      <c r="C20" s="3873" t="s">
        <v>2940</v>
      </c>
      <c r="D20" s="3873" t="n">
        <v>0.00918464904762</v>
      </c>
      <c r="E20" s="3873" t="s">
        <v>2940</v>
      </c>
      <c r="F20" s="3873" t="s">
        <v>2940</v>
      </c>
      <c r="G20" s="3873" t="s">
        <v>3000</v>
      </c>
      <c r="H20" s="461"/>
    </row>
    <row r="21" spans="1:8" x14ac:dyDescent="0.2">
      <c r="A21" s="1678" t="s">
        <v>750</v>
      </c>
      <c r="B21" s="3873" t="s">
        <v>3000</v>
      </c>
      <c r="C21" s="3873" t="s">
        <v>2940</v>
      </c>
      <c r="D21" s="3873" t="s">
        <v>2940</v>
      </c>
      <c r="E21" s="3871" t="s">
        <v>2940</v>
      </c>
      <c r="F21" s="3871" t="s">
        <v>2940</v>
      </c>
      <c r="G21" s="3871" t="s">
        <v>2941</v>
      </c>
      <c r="H21" s="461"/>
    </row>
    <row r="22" spans="1:8" x14ac:dyDescent="0.2">
      <c r="A22" s="1686" t="s">
        <v>751</v>
      </c>
      <c r="B22" s="3873" t="n">
        <v>65.73764213397676</v>
      </c>
      <c r="C22" s="3873" t="s">
        <v>2940</v>
      </c>
      <c r="D22" s="3873" t="n">
        <v>0.00918464904762</v>
      </c>
      <c r="E22" s="3871" t="s">
        <v>2940</v>
      </c>
      <c r="F22" s="3871" t="s">
        <v>2940</v>
      </c>
      <c r="G22" s="3871" t="s">
        <v>2940</v>
      </c>
      <c r="H22" s="461"/>
    </row>
    <row r="23" spans="1:8" ht="14.25" x14ac:dyDescent="0.2">
      <c r="A23" s="1689" t="s">
        <v>752</v>
      </c>
      <c r="B23" s="3873" t="n">
        <v>80.27507862522914</v>
      </c>
      <c r="C23" s="3873" t="s">
        <v>2940</v>
      </c>
      <c r="D23" s="3873" t="n">
        <v>0.01492598904762</v>
      </c>
      <c r="E23" s="3873" t="s">
        <v>2940</v>
      </c>
      <c r="F23" s="3873" t="s">
        <v>2940</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80.27507862522914</v>
      </c>
      <c r="C25" s="3873" t="s">
        <v>2940</v>
      </c>
      <c r="D25" s="3873" t="s">
        <v>2940</v>
      </c>
      <c r="E25" s="3871" t="s">
        <v>2940</v>
      </c>
      <c r="F25" s="3871" t="s">
        <v>2940</v>
      </c>
      <c r="G25" s="3871" t="s">
        <v>2940</v>
      </c>
      <c r="H25" s="461"/>
    </row>
    <row r="26" spans="1:8" ht="14.25" x14ac:dyDescent="0.2">
      <c r="A26" s="1677" t="s">
        <v>755</v>
      </c>
      <c r="B26" s="3873" t="n">
        <v>-814.861580406368</v>
      </c>
      <c r="C26" s="3872" t="s">
        <v>1185</v>
      </c>
      <c r="D26" s="3872" t="s">
        <v>1185</v>
      </c>
      <c r="E26" s="3872" t="s">
        <v>1185</v>
      </c>
      <c r="F26" s="3872" t="s">
        <v>1185</v>
      </c>
      <c r="G26" s="3872" t="s">
        <v>1185</v>
      </c>
      <c r="H26" s="144"/>
    </row>
    <row r="27" spans="1:8" x14ac:dyDescent="0.2">
      <c r="A27" s="1682" t="s">
        <v>756</v>
      </c>
      <c r="B27" s="3873" t="s">
        <v>2940</v>
      </c>
      <c r="C27" s="3873" t="s">
        <v>2940</v>
      </c>
      <c r="D27" s="3873" t="s">
        <v>2940</v>
      </c>
      <c r="E27" s="3873" t="s">
        <v>2940</v>
      </c>
      <c r="F27" s="3873" t="s">
        <v>2940</v>
      </c>
      <c r="G27" s="3873" t="s">
        <v>2940</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2002.452</v>
      </c>
      <c r="C7" s="3871" t="s">
        <v>2940</v>
      </c>
      <c r="D7" s="3871" t="n">
        <v>0.009</v>
      </c>
      <c r="E7" s="3871" t="n">
        <v>0.185</v>
      </c>
      <c r="F7" s="3871" t="s">
        <v>2940</v>
      </c>
      <c r="G7" s="3871" t="s">
        <v>2940</v>
      </c>
      <c r="H7" s="3871" t="s">
        <v>2940</v>
      </c>
      <c r="I7" s="3871" t="n">
        <v>0.065</v>
      </c>
      <c r="J7" s="3871" t="n">
        <v>0.062</v>
      </c>
      <c r="K7" s="3871" t="s">
        <v>2940</v>
      </c>
      <c r="L7" s="3874" t="n">
        <v>2002.773</v>
      </c>
    </row>
    <row r="8" spans="1:12" ht="13.5" x14ac:dyDescent="0.2">
      <c r="A8" s="1698" t="s">
        <v>2192</v>
      </c>
      <c r="B8" s="3871" t="s">
        <v>2940</v>
      </c>
      <c r="C8" s="3871" t="s">
        <v>2940</v>
      </c>
      <c r="D8" s="3871" t="s">
        <v>2940</v>
      </c>
      <c r="E8" s="3871" t="s">
        <v>2940</v>
      </c>
      <c r="F8" s="3871" t="s">
        <v>2940</v>
      </c>
      <c r="G8" s="3871" t="s">
        <v>2940</v>
      </c>
      <c r="H8" s="3871" t="s">
        <v>2940</v>
      </c>
      <c r="I8" s="3871" t="s">
        <v>2940</v>
      </c>
      <c r="J8" s="3871" t="s">
        <v>2940</v>
      </c>
      <c r="K8" s="3871" t="s">
        <v>2940</v>
      </c>
      <c r="L8" s="3874" t="s">
        <v>2940</v>
      </c>
    </row>
    <row r="9" spans="1:12" ht="13.5" x14ac:dyDescent="0.2">
      <c r="A9" s="1698" t="s">
        <v>2193</v>
      </c>
      <c r="B9" s="3871" t="n">
        <v>0.05</v>
      </c>
      <c r="C9" s="3871" t="s">
        <v>2940</v>
      </c>
      <c r="D9" s="3871" t="n">
        <v>1551.373</v>
      </c>
      <c r="E9" s="3871" t="n">
        <v>4.562</v>
      </c>
      <c r="F9" s="3871" t="s">
        <v>2940</v>
      </c>
      <c r="G9" s="3871" t="s">
        <v>2940</v>
      </c>
      <c r="H9" s="3871" t="s">
        <v>2940</v>
      </c>
      <c r="I9" s="3871" t="n">
        <v>0.379</v>
      </c>
      <c r="J9" s="3871" t="n">
        <v>0.129</v>
      </c>
      <c r="K9" s="3871" t="s">
        <v>2940</v>
      </c>
      <c r="L9" s="3874" t="n">
        <v>1556.493</v>
      </c>
    </row>
    <row r="10" spans="1:12" ht="13.5" x14ac:dyDescent="0.2">
      <c r="A10" s="1698" t="s">
        <v>2194</v>
      </c>
      <c r="B10" s="3871" t="n">
        <v>1.11</v>
      </c>
      <c r="C10" s="3871" t="s">
        <v>2940</v>
      </c>
      <c r="D10" s="3871" t="n">
        <v>1.988</v>
      </c>
      <c r="E10" s="3871" t="n">
        <v>878.759</v>
      </c>
      <c r="F10" s="3871" t="s">
        <v>2940</v>
      </c>
      <c r="G10" s="3871" t="s">
        <v>2940</v>
      </c>
      <c r="H10" s="3871" t="s">
        <v>2940</v>
      </c>
      <c r="I10" s="3871" t="s">
        <v>2940</v>
      </c>
      <c r="J10" s="3871" t="s">
        <v>2940</v>
      </c>
      <c r="K10" s="3871" t="s">
        <v>2940</v>
      </c>
      <c r="L10" s="3874" t="n">
        <v>881.857</v>
      </c>
    </row>
    <row r="11" spans="1:12" ht="13.5" x14ac:dyDescent="0.2">
      <c r="A11" s="1698" t="s">
        <v>2195</v>
      </c>
      <c r="B11" s="3871" t="s">
        <v>2940</v>
      </c>
      <c r="C11" s="3871" t="s">
        <v>2940</v>
      </c>
      <c r="D11" s="3871" t="s">
        <v>2940</v>
      </c>
      <c r="E11" s="3871" t="s">
        <v>2940</v>
      </c>
      <c r="F11" s="3871" t="s">
        <v>2940</v>
      </c>
      <c r="G11" s="3871" t="s">
        <v>2940</v>
      </c>
      <c r="H11" s="3871" t="s">
        <v>2940</v>
      </c>
      <c r="I11" s="3871" t="s">
        <v>2940</v>
      </c>
      <c r="J11" s="3871" t="s">
        <v>2940</v>
      </c>
      <c r="K11" s="3871" t="s">
        <v>2940</v>
      </c>
      <c r="L11" s="3874" t="s">
        <v>2940</v>
      </c>
    </row>
    <row r="12" spans="1:12" ht="13.5" x14ac:dyDescent="0.2">
      <c r="A12" s="1698" t="s">
        <v>2196</v>
      </c>
      <c r="B12" s="3871" t="s">
        <v>2940</v>
      </c>
      <c r="C12" s="3871" t="s">
        <v>2940</v>
      </c>
      <c r="D12" s="3871" t="s">
        <v>2940</v>
      </c>
      <c r="E12" s="3871" t="s">
        <v>2940</v>
      </c>
      <c r="F12" s="3871" t="s">
        <v>2940</v>
      </c>
      <c r="G12" s="3871" t="s">
        <v>2940</v>
      </c>
      <c r="H12" s="3871" t="s">
        <v>2940</v>
      </c>
      <c r="I12" s="3871" t="s">
        <v>2940</v>
      </c>
      <c r="J12" s="3871" t="s">
        <v>2940</v>
      </c>
      <c r="K12" s="3871" t="s">
        <v>2940</v>
      </c>
      <c r="L12" s="3874" t="s">
        <v>2940</v>
      </c>
    </row>
    <row r="13" spans="1:12" ht="13.5" x14ac:dyDescent="0.2">
      <c r="A13" s="1698" t="s">
        <v>2197</v>
      </c>
      <c r="B13" s="3871" t="s">
        <v>2940</v>
      </c>
      <c r="C13" s="3871" t="s">
        <v>2940</v>
      </c>
      <c r="D13" s="3871" t="s">
        <v>2940</v>
      </c>
      <c r="E13" s="3871" t="s">
        <v>2940</v>
      </c>
      <c r="F13" s="3871" t="s">
        <v>2940</v>
      </c>
      <c r="G13" s="3871" t="s">
        <v>2940</v>
      </c>
      <c r="H13" s="3871" t="n">
        <v>94.0</v>
      </c>
      <c r="I13" s="3871" t="s">
        <v>2940</v>
      </c>
      <c r="J13" s="3871" t="s">
        <v>2940</v>
      </c>
      <c r="K13" s="3871" t="s">
        <v>2940</v>
      </c>
      <c r="L13" s="3874" t="n">
        <v>94.0</v>
      </c>
    </row>
    <row r="14" spans="1:12" ht="13.5" x14ac:dyDescent="0.2">
      <c r="A14" s="1698" t="s">
        <v>2198</v>
      </c>
      <c r="B14" s="3871" t="s">
        <v>2940</v>
      </c>
      <c r="C14" s="3871" t="s">
        <v>2940</v>
      </c>
      <c r="D14" s="3871" t="s">
        <v>2940</v>
      </c>
      <c r="E14" s="3871" t="s">
        <v>2940</v>
      </c>
      <c r="F14" s="3871" t="s">
        <v>2940</v>
      </c>
      <c r="G14" s="3871" t="s">
        <v>2940</v>
      </c>
      <c r="H14" s="3871" t="s">
        <v>2940</v>
      </c>
      <c r="I14" s="3871" t="n">
        <v>223.355</v>
      </c>
      <c r="J14" s="3871" t="s">
        <v>2940</v>
      </c>
      <c r="K14" s="3871" t="s">
        <v>2940</v>
      </c>
      <c r="L14" s="3874" t="n">
        <v>223.355</v>
      </c>
    </row>
    <row r="15" spans="1:12" ht="13.5" x14ac:dyDescent="0.2">
      <c r="A15" s="1698" t="s">
        <v>2199</v>
      </c>
      <c r="B15" s="3871" t="n">
        <v>0.488</v>
      </c>
      <c r="C15" s="3871" t="s">
        <v>2940</v>
      </c>
      <c r="D15" s="3871" t="s">
        <v>2940</v>
      </c>
      <c r="E15" s="3871" t="s">
        <v>2940</v>
      </c>
      <c r="F15" s="3871" t="s">
        <v>2940</v>
      </c>
      <c r="G15" s="3871" t="s">
        <v>2940</v>
      </c>
      <c r="H15" s="3871" t="s">
        <v>2940</v>
      </c>
      <c r="I15" s="3871" t="n">
        <v>0.872</v>
      </c>
      <c r="J15" s="3871" t="n">
        <v>143.682</v>
      </c>
      <c r="K15" s="3871" t="s">
        <v>2940</v>
      </c>
      <c r="L15" s="3874" t="n">
        <v>145.042</v>
      </c>
    </row>
    <row r="16" spans="1:12" ht="13.5" x14ac:dyDescent="0.2">
      <c r="A16" s="1698" t="s">
        <v>2200</v>
      </c>
      <c r="B16" s="3871" t="s">
        <v>2940</v>
      </c>
      <c r="C16" s="3871" t="s">
        <v>2940</v>
      </c>
      <c r="D16" s="3871" t="s">
        <v>2940</v>
      </c>
      <c r="E16" s="3871" t="s">
        <v>2940</v>
      </c>
      <c r="F16" s="3871" t="s">
        <v>2940</v>
      </c>
      <c r="G16" s="3871" t="s">
        <v>2940</v>
      </c>
      <c r="H16" s="3871" t="s">
        <v>2940</v>
      </c>
      <c r="I16" s="3871" t="s">
        <v>2940</v>
      </c>
      <c r="J16" s="3871" t="s">
        <v>2940</v>
      </c>
      <c r="K16" s="3871" t="s">
        <v>2940</v>
      </c>
      <c r="L16" s="3874" t="s">
        <v>2940</v>
      </c>
    </row>
    <row r="17" spans="1:12" x14ac:dyDescent="0.2">
      <c r="A17" s="1702" t="s">
        <v>773</v>
      </c>
      <c r="B17" s="3874" t="n">
        <v>2004.1</v>
      </c>
      <c r="C17" s="3874" t="s">
        <v>2940</v>
      </c>
      <c r="D17" s="3874" t="n">
        <v>1553.37</v>
      </c>
      <c r="E17" s="3874" t="n">
        <v>883.506</v>
      </c>
      <c r="F17" s="3874" t="s">
        <v>2940</v>
      </c>
      <c r="G17" s="3874" t="s">
        <v>2940</v>
      </c>
      <c r="H17" s="3874" t="n">
        <v>94.0</v>
      </c>
      <c r="I17" s="3874" t="n">
        <v>224.671</v>
      </c>
      <c r="J17" s="3874" t="n">
        <v>143.873</v>
      </c>
      <c r="K17" s="3874" t="s">
        <v>2940</v>
      </c>
      <c r="L17" s="3874" t="n">
        <v>4903.52</v>
      </c>
    </row>
    <row r="18" spans="1:12" ht="14.25" x14ac:dyDescent="0.2">
      <c r="A18" s="1702" t="s">
        <v>2201</v>
      </c>
      <c r="B18" s="3874" t="n">
        <v>1.327</v>
      </c>
      <c r="C18" s="3874" t="s">
        <v>2940</v>
      </c>
      <c r="D18" s="3874" t="n">
        <v>-3.123</v>
      </c>
      <c r="E18" s="3874" t="n">
        <v>1.649</v>
      </c>
      <c r="F18" s="3874" t="s">
        <v>2940</v>
      </c>
      <c r="G18" s="3874" t="s">
        <v>2940</v>
      </c>
      <c r="H18" s="3874" t="n">
        <v>0.0</v>
      </c>
      <c r="I18" s="3874" t="n">
        <v>1.316</v>
      </c>
      <c r="J18" s="3874" t="n">
        <v>-1.169</v>
      </c>
      <c r="K18" s="3874" t="s">
        <v>2940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2004.1</v>
      </c>
      <c r="D10" s="3874" t="n">
        <v>2004.1</v>
      </c>
      <c r="E10" s="3874" t="s">
        <v>2940</v>
      </c>
      <c r="F10" s="3874" t="n">
        <v>2.3501112682857</v>
      </c>
      <c r="G10" s="3874" t="n">
        <v>-1.37127160985557</v>
      </c>
      <c r="H10" s="3874" t="n">
        <v>0.97883965843013</v>
      </c>
      <c r="I10" s="3874" t="n">
        <v>0.08</v>
      </c>
      <c r="J10" s="3874" t="n">
        <v>0.01342843171498</v>
      </c>
      <c r="K10" s="3874" t="n">
        <v>0.04648180130732</v>
      </c>
      <c r="L10" s="3874" t="s">
        <v>2940</v>
      </c>
      <c r="M10" s="3874" t="n">
        <v>4709.857992771376</v>
      </c>
      <c r="N10" s="3874" t="n">
        <v>-2748.1654333115557</v>
      </c>
      <c r="O10" s="3874" t="n">
        <v>1961.692559459821</v>
      </c>
      <c r="P10" s="3874" t="n">
        <v>160.328</v>
      </c>
      <c r="Q10" s="3874" t="n">
        <v>26.91192</v>
      </c>
      <c r="R10" s="3874" t="n">
        <v>93.15417800000002</v>
      </c>
      <c r="S10" s="3874" t="s">
        <v>2940</v>
      </c>
      <c r="T10" s="3874" t="n">
        <v>-8220.984410686018</v>
      </c>
      <c r="U10" s="461"/>
    </row>
    <row r="11" spans="1:21" x14ac:dyDescent="0.2">
      <c r="A11" s="1716" t="s">
        <v>734</v>
      </c>
      <c r="B11" s="3872"/>
      <c r="C11" s="3874" t="n">
        <v>1939.252</v>
      </c>
      <c r="D11" s="3874" t="n">
        <v>1939.252</v>
      </c>
      <c r="E11" s="3874" t="s">
        <v>2940</v>
      </c>
      <c r="F11" s="3874" t="n">
        <v>2.37958505995682</v>
      </c>
      <c r="G11" s="3874" t="n">
        <v>-1.41712651749827</v>
      </c>
      <c r="H11" s="3874" t="n">
        <v>0.96245854245855</v>
      </c>
      <c r="I11" s="3874" t="n">
        <v>0.08</v>
      </c>
      <c r="J11" s="3874" t="s">
        <v>2940</v>
      </c>
      <c r="K11" s="3874" t="s">
        <v>2940</v>
      </c>
      <c r="L11" s="3874" t="s">
        <v>2940</v>
      </c>
      <c r="M11" s="3874" t="n">
        <v>4614.615086691377</v>
      </c>
      <c r="N11" s="3874" t="n">
        <v>-2748.1654333115557</v>
      </c>
      <c r="O11" s="3874" t="n">
        <v>1866.449653379821</v>
      </c>
      <c r="P11" s="3874" t="n">
        <v>155.14016</v>
      </c>
      <c r="Q11" s="3874" t="s">
        <v>2940</v>
      </c>
      <c r="R11" s="3874" t="s">
        <v>2940</v>
      </c>
      <c r="S11" s="3874" t="s">
        <v>2940</v>
      </c>
      <c r="T11" s="3874" t="n">
        <v>-7412.495982392684</v>
      </c>
      <c r="U11" s="144"/>
    </row>
    <row r="12" spans="1:21" ht="13.5" x14ac:dyDescent="0.2">
      <c r="A12" s="1714" t="s">
        <v>1382</v>
      </c>
      <c r="B12" s="3872" t="s">
        <v>1185</v>
      </c>
      <c r="C12" s="3874" t="n">
        <v>64.848</v>
      </c>
      <c r="D12" s="3874" t="n">
        <v>64.848</v>
      </c>
      <c r="E12" s="3874" t="s">
        <v>2940</v>
      </c>
      <c r="F12" s="3874" t="n">
        <v>1.46871</v>
      </c>
      <c r="G12" s="3874" t="s">
        <v>2940</v>
      </c>
      <c r="H12" s="3874" t="n">
        <v>1.46871</v>
      </c>
      <c r="I12" s="3874" t="n">
        <v>0.08</v>
      </c>
      <c r="J12" s="3874" t="n">
        <v>0.415</v>
      </c>
      <c r="K12" s="3874" t="n">
        <v>1.43650040093758</v>
      </c>
      <c r="L12" s="3874" t="s">
        <v>2940</v>
      </c>
      <c r="M12" s="3874" t="n">
        <v>95.24290607999998</v>
      </c>
      <c r="N12" s="3874" t="s">
        <v>2940</v>
      </c>
      <c r="O12" s="3874" t="n">
        <v>95.24290607999998</v>
      </c>
      <c r="P12" s="3874" t="n">
        <v>5.18784</v>
      </c>
      <c r="Q12" s="3874" t="n">
        <v>26.91192</v>
      </c>
      <c r="R12" s="3874" t="n">
        <v>93.15417800000002</v>
      </c>
      <c r="S12" s="3874" t="s">
        <v>2940</v>
      </c>
      <c r="T12" s="3874" t="n">
        <v>-808.4884282933341</v>
      </c>
      <c r="U12" s="144"/>
    </row>
    <row r="13" spans="1:21" x14ac:dyDescent="0.2">
      <c r="A13" s="1716" t="s">
        <v>796</v>
      </c>
      <c r="B13" s="3872"/>
      <c r="C13" s="3874" t="n">
        <v>14.038</v>
      </c>
      <c r="D13" s="3874" t="n">
        <v>14.038</v>
      </c>
      <c r="E13" s="3874" t="s">
        <v>2940</v>
      </c>
      <c r="F13" s="3874" t="n">
        <v>1.46871</v>
      </c>
      <c r="G13" s="3874" t="s">
        <v>2940</v>
      </c>
      <c r="H13" s="3874" t="n">
        <v>1.46871</v>
      </c>
      <c r="I13" s="3874" t="n">
        <v>0.08</v>
      </c>
      <c r="J13" s="3874" t="n">
        <v>0.415</v>
      </c>
      <c r="K13" s="3874" t="n">
        <v>1.446</v>
      </c>
      <c r="L13" s="3874" t="s">
        <v>2940</v>
      </c>
      <c r="M13" s="3874" t="n">
        <v>20.61775098</v>
      </c>
      <c r="N13" s="3874" t="s">
        <v>2940</v>
      </c>
      <c r="O13" s="3874" t="n">
        <v>20.61775098</v>
      </c>
      <c r="P13" s="3874" t="n">
        <v>1.12304</v>
      </c>
      <c r="Q13" s="3874" t="n">
        <v>5.82577</v>
      </c>
      <c r="R13" s="3874" t="n">
        <v>20.298948</v>
      </c>
      <c r="S13" s="3874" t="s">
        <v>2940</v>
      </c>
      <c r="T13" s="3874" t="n">
        <v>-175.50686626000015</v>
      </c>
      <c r="U13" s="144"/>
    </row>
    <row r="14" spans="1:21" x14ac:dyDescent="0.2">
      <c r="A14" s="1716" t="s">
        <v>797</v>
      </c>
      <c r="B14" s="3872"/>
      <c r="C14" s="3874" t="n">
        <v>15.625</v>
      </c>
      <c r="D14" s="3874" t="n">
        <v>15.625</v>
      </c>
      <c r="E14" s="3874" t="s">
        <v>2940</v>
      </c>
      <c r="F14" s="3874" t="n">
        <v>1.46871</v>
      </c>
      <c r="G14" s="3874" t="s">
        <v>2940</v>
      </c>
      <c r="H14" s="3874" t="n">
        <v>1.46871</v>
      </c>
      <c r="I14" s="3874" t="n">
        <v>0.08</v>
      </c>
      <c r="J14" s="3874" t="n">
        <v>0.415</v>
      </c>
      <c r="K14" s="3874" t="n">
        <v>0.704</v>
      </c>
      <c r="L14" s="3874" t="s">
        <v>2940</v>
      </c>
      <c r="M14" s="3874" t="n">
        <v>22.94859375</v>
      </c>
      <c r="N14" s="3874" t="s">
        <v>2940</v>
      </c>
      <c r="O14" s="3874" t="n">
        <v>22.94859375</v>
      </c>
      <c r="P14" s="3874" t="n">
        <v>1.25</v>
      </c>
      <c r="Q14" s="3874" t="n">
        <v>6.484375</v>
      </c>
      <c r="R14" s="3874" t="n">
        <v>11.0</v>
      </c>
      <c r="S14" s="3874" t="s">
        <v>2940</v>
      </c>
      <c r="T14" s="3874" t="n">
        <v>-152.83755208333346</v>
      </c>
      <c r="U14" s="144"/>
    </row>
    <row r="15" spans="1:21" x14ac:dyDescent="0.2">
      <c r="A15" s="1716" t="s">
        <v>798</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3874" t="s">
        <v>2940</v>
      </c>
      <c r="T15" s="3874" t="s">
        <v>2940</v>
      </c>
      <c r="U15" s="144"/>
    </row>
    <row r="16" spans="1:21" x14ac:dyDescent="0.2">
      <c r="A16" s="1718" t="s">
        <v>799</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3874" t="s">
        <v>2940</v>
      </c>
      <c r="T16" s="3874" t="s">
        <v>2940</v>
      </c>
      <c r="U16" s="144"/>
    </row>
    <row r="17" spans="1:21" x14ac:dyDescent="0.2">
      <c r="A17" s="1718" t="s">
        <v>800</v>
      </c>
      <c r="B17" s="3872"/>
      <c r="C17" s="3874" t="n">
        <v>35.185</v>
      </c>
      <c r="D17" s="3874" t="n">
        <v>35.185</v>
      </c>
      <c r="E17" s="3874" t="s">
        <v>2940</v>
      </c>
      <c r="F17" s="3874" t="n">
        <v>1.46871</v>
      </c>
      <c r="G17" s="3874" t="s">
        <v>2940</v>
      </c>
      <c r="H17" s="3874" t="n">
        <v>1.46871</v>
      </c>
      <c r="I17" s="3874" t="n">
        <v>0.08</v>
      </c>
      <c r="J17" s="3874" t="n">
        <v>0.415</v>
      </c>
      <c r="K17" s="3874" t="n">
        <v>1.758</v>
      </c>
      <c r="L17" s="3874" t="s">
        <v>2940</v>
      </c>
      <c r="M17" s="3874" t="n">
        <v>51.67656134999999</v>
      </c>
      <c r="N17" s="3874" t="s">
        <v>2940</v>
      </c>
      <c r="O17" s="3874" t="n">
        <v>51.67656134999999</v>
      </c>
      <c r="P17" s="3874" t="n">
        <v>2.8148</v>
      </c>
      <c r="Q17" s="3874" t="n">
        <v>14.601775</v>
      </c>
      <c r="R17" s="3874" t="n">
        <v>61.85523000000001</v>
      </c>
      <c r="S17" s="3874" t="s">
        <v>2940</v>
      </c>
      <c r="T17" s="3874" t="n">
        <v>-480.14400995000045</v>
      </c>
      <c r="U17" s="144"/>
    </row>
    <row r="18" spans="1:21" ht="12" customHeight="1" x14ac:dyDescent="0.2">
      <c r="A18" s="2739" t="s">
        <v>2831</v>
      </c>
      <c r="B18" s="457"/>
      <c r="C18" s="457"/>
      <c r="D18" s="457"/>
      <c r="E18" s="457"/>
      <c r="F18" s="457"/>
      <c r="G18" s="457"/>
      <c r="H18" s="457"/>
      <c r="I18" s="457"/>
      <c r="J18" s="457"/>
      <c r="K18" s="457"/>
      <c r="L18" s="457"/>
      <c r="M18" s="457"/>
      <c r="N18" s="457"/>
      <c r="O18" s="457"/>
      <c r="P18" s="457"/>
      <c r="Q18" s="457"/>
      <c r="R18" s="457"/>
      <c r="S18" s="457"/>
      <c r="T18" s="457"/>
      <c r="U18" s="144"/>
    </row>
    <row r="19" spans="1:21" ht="29.25" customHeight="1" x14ac:dyDescent="0.2">
      <c r="A19" s="3256" t="s">
        <v>1383</v>
      </c>
      <c r="B19" s="3256"/>
      <c r="C19" s="3256"/>
      <c r="D19" s="3256"/>
      <c r="E19" s="3256"/>
      <c r="F19" s="3256"/>
      <c r="G19" s="3256"/>
      <c r="H19" s="3256"/>
      <c r="I19" s="3256"/>
      <c r="J19" s="3256"/>
      <c r="K19" s="3256"/>
      <c r="L19" s="3256"/>
      <c r="M19" s="3256"/>
      <c r="N19" s="3256"/>
      <c r="O19" s="3256"/>
      <c r="P19" s="3256"/>
      <c r="Q19" s="3256"/>
      <c r="R19" s="3256"/>
      <c r="S19" s="3256"/>
      <c r="T19" s="3256"/>
      <c r="U19" s="144"/>
    </row>
    <row r="20" spans="1:21" ht="15" customHeight="1" x14ac:dyDescent="0.2">
      <c r="A20" s="3257" t="s">
        <v>1384</v>
      </c>
      <c r="B20" s="3257"/>
      <c r="C20" s="3257"/>
      <c r="D20" s="3257"/>
      <c r="E20" s="3257"/>
      <c r="F20" s="3257"/>
      <c r="G20" s="3257"/>
      <c r="H20" s="3257"/>
      <c r="I20" s="3257"/>
      <c r="J20" s="3257"/>
      <c r="K20" s="3257"/>
      <c r="L20" s="3257"/>
      <c r="M20" s="3257"/>
      <c r="N20" s="3257"/>
      <c r="O20" s="3257"/>
      <c r="P20" s="3257"/>
      <c r="Q20" s="3257"/>
      <c r="R20" s="3257"/>
      <c r="S20" s="3257"/>
      <c r="T20" s="3257"/>
      <c r="U20" s="144"/>
    </row>
    <row r="21" spans="1:21" ht="15" customHeight="1" x14ac:dyDescent="0.2">
      <c r="A21" s="3263" t="s">
        <v>801</v>
      </c>
      <c r="B21" s="3263"/>
      <c r="C21" s="3263"/>
      <c r="D21" s="3263"/>
      <c r="E21" s="3263"/>
      <c r="F21" s="3263"/>
      <c r="G21" s="3263"/>
      <c r="H21" s="3263"/>
      <c r="I21" s="3263"/>
      <c r="J21" s="3263"/>
      <c r="K21" s="3263"/>
      <c r="L21" s="3263"/>
      <c r="M21" s="3263"/>
      <c r="N21" s="3263"/>
      <c r="O21" s="3263"/>
      <c r="P21" s="3263"/>
      <c r="Q21" s="3263"/>
      <c r="R21" s="3263"/>
      <c r="S21" s="3263"/>
      <c r="T21" s="3263"/>
      <c r="U21" s="144"/>
    </row>
    <row r="22" spans="1:21" ht="15" customHeight="1" x14ac:dyDescent="0.2">
      <c r="A22" s="3263" t="s">
        <v>802</v>
      </c>
      <c r="B22" s="3263"/>
      <c r="C22" s="3263"/>
      <c r="D22" s="3263"/>
      <c r="E22" s="3263"/>
      <c r="F22" s="3263"/>
      <c r="G22" s="3263"/>
      <c r="H22" s="3263"/>
      <c r="I22" s="3263"/>
      <c r="J22" s="3263"/>
      <c r="K22" s="3263"/>
      <c r="L22" s="3263"/>
      <c r="M22" s="3263"/>
      <c r="N22" s="3263"/>
      <c r="O22" s="3263"/>
      <c r="P22" s="3263"/>
      <c r="Q22" s="3263"/>
      <c r="R22" s="3263"/>
      <c r="S22" s="3263"/>
      <c r="T22" s="446"/>
      <c r="U22" s="144"/>
    </row>
    <row r="23" spans="1:21" ht="15" customHeight="1" x14ac:dyDescent="0.2">
      <c r="A23" s="3264" t="s">
        <v>1385</v>
      </c>
      <c r="B23" s="3264"/>
      <c r="C23" s="3264"/>
      <c r="D23" s="3264"/>
      <c r="E23" s="3264"/>
      <c r="F23" s="3264"/>
      <c r="G23" s="3264"/>
      <c r="H23" s="3264"/>
      <c r="I23" s="3264"/>
      <c r="J23" s="3264"/>
      <c r="K23" s="3264"/>
      <c r="L23" s="3264"/>
      <c r="M23" s="3264"/>
      <c r="N23" s="3264"/>
      <c r="O23" s="3264"/>
      <c r="P23" s="3264"/>
      <c r="Q23" s="3264"/>
      <c r="R23" s="3264"/>
      <c r="S23" s="3264"/>
      <c r="T23" s="3264"/>
      <c r="U23" s="144"/>
    </row>
    <row r="24" spans="1:21" ht="15" customHeight="1" x14ac:dyDescent="0.2">
      <c r="A24" s="3264" t="s">
        <v>1386</v>
      </c>
      <c r="B24" s="3264"/>
      <c r="C24" s="3264"/>
      <c r="D24" s="3264"/>
      <c r="E24" s="3264"/>
      <c r="F24" s="3264"/>
      <c r="G24" s="3264"/>
      <c r="H24" s="3264"/>
      <c r="I24" s="3264"/>
      <c r="J24" s="3264"/>
      <c r="K24" s="3264"/>
      <c r="L24" s="3264"/>
      <c r="M24" s="3264"/>
      <c r="N24" s="3264"/>
      <c r="O24" s="3264"/>
      <c r="P24" s="3264"/>
      <c r="Q24" s="3264"/>
      <c r="R24" s="3264"/>
      <c r="S24" s="3264"/>
      <c r="T24" s="3264"/>
      <c r="U24" s="144"/>
    </row>
    <row r="25" spans="1:21" ht="13.5" x14ac:dyDescent="0.2">
      <c r="A25" s="3256" t="s">
        <v>1387</v>
      </c>
      <c r="B25" s="3256"/>
      <c r="C25" s="2838"/>
      <c r="D25" s="2838"/>
      <c r="E25" s="2838"/>
      <c r="F25" s="2838"/>
      <c r="G25" s="2838"/>
      <c r="H25" s="2838"/>
      <c r="I25" s="2838"/>
      <c r="J25" s="2838"/>
      <c r="K25" s="2838"/>
      <c r="L25" s="2838"/>
      <c r="M25" s="2838"/>
      <c r="N25" s="2838"/>
      <c r="O25" s="2838"/>
      <c r="P25" s="2838"/>
      <c r="Q25" s="2838"/>
      <c r="R25" s="2838"/>
      <c r="S25" s="2838"/>
      <c r="T25" s="2838"/>
      <c r="U25" s="144"/>
    </row>
    <row r="26" spans="1:21" ht="13.5" x14ac:dyDescent="0.2">
      <c r="A26" s="3264" t="s">
        <v>1388</v>
      </c>
      <c r="B26" s="3264"/>
      <c r="C26" s="3264"/>
      <c r="D26" s="3264"/>
      <c r="E26" s="3264"/>
      <c r="F26" s="3264"/>
      <c r="G26" s="3264"/>
      <c r="H26" s="3264"/>
      <c r="I26" s="3264"/>
      <c r="J26" s="3264"/>
      <c r="K26" s="3264"/>
      <c r="L26" s="3264"/>
      <c r="M26" s="3264"/>
      <c r="N26" s="3264"/>
      <c r="O26" s="3264"/>
      <c r="P26" s="3264"/>
      <c r="Q26" s="3264"/>
      <c r="R26" s="3264"/>
      <c r="S26" s="3264"/>
      <c r="T26" s="3264"/>
      <c r="U26" s="144"/>
    </row>
    <row r="27" spans="1:21" x14ac:dyDescent="0.2">
      <c r="A27" s="144"/>
      <c r="B27" s="144"/>
      <c r="C27" s="468"/>
      <c r="D27" s="468"/>
      <c r="E27" s="468"/>
      <c r="F27" s="468"/>
      <c r="G27" s="468"/>
      <c r="H27" s="468"/>
      <c r="I27" s="468"/>
      <c r="J27" s="468"/>
      <c r="K27" s="468"/>
      <c r="L27" s="468"/>
      <c r="M27" s="468"/>
      <c r="N27" s="468"/>
      <c r="O27" s="468"/>
      <c r="P27" s="468"/>
      <c r="Q27" s="468"/>
      <c r="R27" s="468"/>
      <c r="S27" s="468"/>
      <c r="T27" s="468"/>
      <c r="U27" s="144"/>
    </row>
    <row r="28" spans="1:21" ht="15.75" customHeight="1" x14ac:dyDescent="0.2">
      <c r="A28" s="1733" t="s">
        <v>280</v>
      </c>
      <c r="B28" s="1734"/>
      <c r="C28" s="1735"/>
      <c r="D28" s="1735"/>
      <c r="E28" s="1735"/>
      <c r="F28" s="1735"/>
      <c r="G28" s="1735"/>
      <c r="H28" s="1735"/>
      <c r="I28" s="1735"/>
      <c r="J28" s="1735"/>
      <c r="K28" s="1735"/>
      <c r="L28" s="1735"/>
      <c r="M28" s="1735"/>
      <c r="N28" s="1735"/>
      <c r="O28" s="1735"/>
      <c r="P28" s="1735"/>
      <c r="Q28" s="1735"/>
      <c r="R28" s="1735"/>
      <c r="S28" s="1735"/>
      <c r="T28" s="1736"/>
      <c r="U28" s="144"/>
    </row>
    <row r="29" spans="1:21" ht="28.5" customHeight="1" x14ac:dyDescent="0.2">
      <c r="A29" s="3261" t="s">
        <v>804</v>
      </c>
      <c r="B29" s="3262"/>
      <c r="C29" s="3038"/>
      <c r="D29" s="3038"/>
      <c r="E29" s="3038"/>
      <c r="F29" s="3038"/>
      <c r="G29" s="3038"/>
      <c r="H29" s="3038"/>
      <c r="I29" s="3038"/>
      <c r="J29" s="3038"/>
      <c r="K29" s="3038"/>
      <c r="L29" s="3038"/>
      <c r="M29" s="3038"/>
      <c r="N29" s="3038"/>
      <c r="O29" s="3038"/>
      <c r="P29" s="3038"/>
      <c r="Q29" s="3038"/>
      <c r="R29" s="3038"/>
      <c r="S29" s="3038"/>
      <c r="T29" s="3039"/>
      <c r="U29" s="144"/>
    </row>
    <row r="30" spans="1:21"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c r="S30" s="3277"/>
      <c r="T30" s="3277"/>
      <c r="U30" s="144"/>
    </row>
    <row r="31" spans="1:21"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3277"/>
      <c r="T31"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1553.3700000000001</v>
      </c>
      <c r="D10" s="3874" t="n">
        <v>1553.3700000000001</v>
      </c>
      <c r="E10" s="3874" t="s">
        <v>2945</v>
      </c>
      <c r="F10" s="3874" t="n">
        <v>0.21155938379137</v>
      </c>
      <c r="G10" s="3874" t="n">
        <v>-0.01776079091259</v>
      </c>
      <c r="H10" s="3874" t="n">
        <v>0.19379859287878</v>
      </c>
      <c r="I10" s="3874" t="n">
        <v>-8.540141756E-5</v>
      </c>
      <c r="J10" s="3874" t="n">
        <v>-0.01580524858855</v>
      </c>
      <c r="K10" s="3874" t="s">
        <v>2945</v>
      </c>
      <c r="L10" s="3874" t="n">
        <v>328.63</v>
      </c>
      <c r="M10" s="3874" t="n">
        <v>-27.58907977988443</v>
      </c>
      <c r="N10" s="3874" t="n">
        <v>301.04092022011554</v>
      </c>
      <c r="O10" s="3874" t="n">
        <v>-0.13266</v>
      </c>
      <c r="P10" s="3874" t="n">
        <v>-24.551399</v>
      </c>
      <c r="Q10" s="3874" t="s">
        <v>2945</v>
      </c>
      <c r="R10" s="3874" t="n">
        <v>-1013.3084911404246</v>
      </c>
      <c r="S10" s="144"/>
      <c r="T10" s="144"/>
    </row>
    <row r="11" spans="1:20" x14ac:dyDescent="0.2">
      <c r="A11" s="1718" t="s">
        <v>738</v>
      </c>
      <c r="B11" s="3872"/>
      <c r="C11" s="3874" t="n">
        <v>1509.34</v>
      </c>
      <c r="D11" s="3874" t="n">
        <v>1509.34</v>
      </c>
      <c r="E11" s="3874" t="s">
        <v>2946</v>
      </c>
      <c r="F11" s="3874" t="n">
        <v>0.21773092875031</v>
      </c>
      <c r="G11" s="3874" t="n">
        <v>-0.01546119495939</v>
      </c>
      <c r="H11" s="3874" t="n">
        <v>0.20226973379093</v>
      </c>
      <c r="I11" s="3874" t="s">
        <v>2941</v>
      </c>
      <c r="J11" s="3874" t="n">
        <v>0.00481601229677</v>
      </c>
      <c r="K11" s="3874" t="s">
        <v>2946</v>
      </c>
      <c r="L11" s="3874" t="n">
        <v>328.63</v>
      </c>
      <c r="M11" s="3874" t="n">
        <v>-23.3362</v>
      </c>
      <c r="N11" s="3874" t="n">
        <v>305.2938</v>
      </c>
      <c r="O11" s="3874" t="s">
        <v>2941</v>
      </c>
      <c r="P11" s="3874" t="n">
        <v>7.269</v>
      </c>
      <c r="Q11" s="3874" t="s">
        <v>2946</v>
      </c>
      <c r="R11" s="3874" t="n">
        <v>-1146.063600000001</v>
      </c>
      <c r="S11" s="144"/>
      <c r="T11" s="144"/>
    </row>
    <row r="12" spans="1:20" x14ac:dyDescent="0.2">
      <c r="A12" s="3881" t="s">
        <v>3110</v>
      </c>
      <c r="B12" s="3871" t="s">
        <v>3110</v>
      </c>
      <c r="C12" s="3874" t="n">
        <v>122.296</v>
      </c>
      <c r="D12" s="3871" t="n">
        <v>122.296</v>
      </c>
      <c r="E12" s="3871" t="s">
        <v>2946</v>
      </c>
      <c r="F12" s="3874" t="n">
        <v>2.67210947210048</v>
      </c>
      <c r="G12" s="3874" t="n">
        <v>-0.18970775822594</v>
      </c>
      <c r="H12" s="3874" t="n">
        <v>2.48240171387453</v>
      </c>
      <c r="I12" s="3874" t="s">
        <v>2941</v>
      </c>
      <c r="J12" s="3874" t="n">
        <v>0.06654019755348</v>
      </c>
      <c r="K12" s="3874" t="s">
        <v>2946</v>
      </c>
      <c r="L12" s="3871" t="n">
        <v>326.7883</v>
      </c>
      <c r="M12" s="3871" t="n">
        <v>-23.2005</v>
      </c>
      <c r="N12" s="3874" t="n">
        <v>303.5878</v>
      </c>
      <c r="O12" s="3871" t="s">
        <v>2941</v>
      </c>
      <c r="P12" s="3871" t="n">
        <v>8.1376</v>
      </c>
      <c r="Q12" s="3871" t="s">
        <v>2946</v>
      </c>
      <c r="R12" s="3874" t="n">
        <v>-1142.9931333333343</v>
      </c>
      <c r="S12" s="144"/>
      <c r="T12" s="144"/>
    </row>
    <row r="13">
      <c r="A13" s="3881" t="s">
        <v>3111</v>
      </c>
      <c r="B13" s="3871" t="s">
        <v>3111</v>
      </c>
      <c r="C13" s="3874" t="n">
        <v>1377.027</v>
      </c>
      <c r="D13" s="3871" t="n">
        <v>1377.027</v>
      </c>
      <c r="E13" s="3871" t="s">
        <v>2946</v>
      </c>
      <c r="F13" s="3874" t="s">
        <v>2941</v>
      </c>
      <c r="G13" s="3874" t="s">
        <v>2941</v>
      </c>
      <c r="H13" s="3874" t="s">
        <v>2941</v>
      </c>
      <c r="I13" s="3874" t="s">
        <v>2941</v>
      </c>
      <c r="J13" s="3874" t="n">
        <v>0.00129837686552</v>
      </c>
      <c r="K13" s="3874" t="s">
        <v>2946</v>
      </c>
      <c r="L13" s="3871" t="s">
        <v>2941</v>
      </c>
      <c r="M13" s="3871" t="s">
        <v>2941</v>
      </c>
      <c r="N13" s="3874" t="s">
        <v>2941</v>
      </c>
      <c r="O13" s="3871" t="s">
        <v>2941</v>
      </c>
      <c r="P13" s="3871" t="n">
        <v>1.7879</v>
      </c>
      <c r="Q13" s="3871" t="s">
        <v>2946</v>
      </c>
      <c r="R13" s="3874" t="n">
        <v>-6.55563333333334</v>
      </c>
    </row>
    <row r="14">
      <c r="A14" s="3881" t="s">
        <v>3112</v>
      </c>
      <c r="B14" s="3871" t="s">
        <v>3112</v>
      </c>
      <c r="C14" s="3874" t="n">
        <v>0.877</v>
      </c>
      <c r="D14" s="3871" t="n">
        <v>0.877</v>
      </c>
      <c r="E14" s="3871" t="s">
        <v>2946</v>
      </c>
      <c r="F14" s="3874" t="n">
        <v>2.1</v>
      </c>
      <c r="G14" s="3874" t="s">
        <v>2941</v>
      </c>
      <c r="H14" s="3874" t="n">
        <v>2.1</v>
      </c>
      <c r="I14" s="3874" t="s">
        <v>2941</v>
      </c>
      <c r="J14" s="3874" t="n">
        <v>0.32155074116306</v>
      </c>
      <c r="K14" s="3874" t="s">
        <v>2946</v>
      </c>
      <c r="L14" s="3871" t="n">
        <v>1.8417</v>
      </c>
      <c r="M14" s="3871" t="s">
        <v>2941</v>
      </c>
      <c r="N14" s="3874" t="n">
        <v>1.8417</v>
      </c>
      <c r="O14" s="3871" t="s">
        <v>2941</v>
      </c>
      <c r="P14" s="3871" t="n">
        <v>0.282</v>
      </c>
      <c r="Q14" s="3871" t="s">
        <v>2946</v>
      </c>
      <c r="R14" s="3874" t="n">
        <v>-7.78690000000001</v>
      </c>
    </row>
    <row r="15">
      <c r="A15" s="3881" t="s">
        <v>3113</v>
      </c>
      <c r="B15" s="3871" t="s">
        <v>3113</v>
      </c>
      <c r="C15" s="3874" t="n">
        <v>9.14</v>
      </c>
      <c r="D15" s="3871" t="n">
        <v>9.14</v>
      </c>
      <c r="E15" s="3871" t="s">
        <v>2946</v>
      </c>
      <c r="F15" s="3874" t="s">
        <v>2941</v>
      </c>
      <c r="G15" s="3874" t="n">
        <v>-0.01484682713348</v>
      </c>
      <c r="H15" s="3874" t="n">
        <v>-0.01484682713348</v>
      </c>
      <c r="I15" s="3874" t="s">
        <v>2941</v>
      </c>
      <c r="J15" s="3874" t="n">
        <v>-0.3214989059081</v>
      </c>
      <c r="K15" s="3874" t="s">
        <v>2946</v>
      </c>
      <c r="L15" s="3871" t="s">
        <v>2941</v>
      </c>
      <c r="M15" s="3871" t="n">
        <v>-0.1357</v>
      </c>
      <c r="N15" s="3874" t="n">
        <v>-0.1357</v>
      </c>
      <c r="O15" s="3871" t="s">
        <v>2941</v>
      </c>
      <c r="P15" s="3871" t="n">
        <v>-2.9385</v>
      </c>
      <c r="Q15" s="3871" t="s">
        <v>2946</v>
      </c>
      <c r="R15" s="3874" t="n">
        <v>11.27206666666668</v>
      </c>
    </row>
    <row r="16" spans="1:20" ht="13.5" x14ac:dyDescent="0.2">
      <c r="A16" s="1714" t="s">
        <v>1391</v>
      </c>
      <c r="B16" s="3872" t="s">
        <v>1185</v>
      </c>
      <c r="C16" s="3874" t="n">
        <v>44.03</v>
      </c>
      <c r="D16" s="3874" t="n">
        <v>44.03</v>
      </c>
      <c r="E16" s="3874" t="s">
        <v>2945</v>
      </c>
      <c r="F16" s="3874" t="s">
        <v>3000</v>
      </c>
      <c r="G16" s="3874" t="n">
        <v>-0.09659050147364</v>
      </c>
      <c r="H16" s="3874" t="n">
        <v>-0.09659050147364</v>
      </c>
      <c r="I16" s="3874" t="n">
        <v>-0.00301294571883</v>
      </c>
      <c r="J16" s="3874" t="n">
        <v>-0.72269813763343</v>
      </c>
      <c r="K16" s="3874" t="s">
        <v>2945</v>
      </c>
      <c r="L16" s="3874" t="s">
        <v>3000</v>
      </c>
      <c r="M16" s="3874" t="n">
        <v>-4.25287977988443</v>
      </c>
      <c r="N16" s="3874" t="n">
        <v>-4.25287977988443</v>
      </c>
      <c r="O16" s="3874" t="n">
        <v>-0.13266</v>
      </c>
      <c r="P16" s="3874" t="n">
        <v>-31.820399</v>
      </c>
      <c r="Q16" s="3874" t="s">
        <v>2945</v>
      </c>
      <c r="R16" s="3874" t="n">
        <v>132.75510885957635</v>
      </c>
      <c r="S16" s="144"/>
      <c r="T16" s="144"/>
    </row>
    <row r="17" spans="1:20" x14ac:dyDescent="0.2">
      <c r="A17" s="1716" t="s">
        <v>810</v>
      </c>
      <c r="B17" s="3872"/>
      <c r="C17" s="3874" t="n">
        <v>3.341</v>
      </c>
      <c r="D17" s="3874" t="n">
        <v>3.341</v>
      </c>
      <c r="E17" s="3874" t="s">
        <v>2946</v>
      </c>
      <c r="F17" s="3874" t="s">
        <v>2940</v>
      </c>
      <c r="G17" s="3874" t="n">
        <v>-0.26614300505371</v>
      </c>
      <c r="H17" s="3874" t="n">
        <v>-0.26614300505371</v>
      </c>
      <c r="I17" s="3874" t="n">
        <v>-0.03970667464831</v>
      </c>
      <c r="J17" s="3874" t="n">
        <v>-1.446</v>
      </c>
      <c r="K17" s="3874" t="s">
        <v>2946</v>
      </c>
      <c r="L17" s="3874" t="s">
        <v>2940</v>
      </c>
      <c r="M17" s="3874" t="n">
        <v>-0.88918377988443</v>
      </c>
      <c r="N17" s="3874" t="n">
        <v>-0.88918377988443</v>
      </c>
      <c r="O17" s="3874" t="n">
        <v>-0.13266</v>
      </c>
      <c r="P17" s="3874" t="n">
        <v>-4.831086</v>
      </c>
      <c r="Q17" s="3874" t="s">
        <v>2946</v>
      </c>
      <c r="R17" s="3874" t="n">
        <v>21.46074252624293</v>
      </c>
      <c r="S17" s="144"/>
      <c r="T17" s="144"/>
    </row>
    <row r="18" spans="1:20" x14ac:dyDescent="0.2">
      <c r="A18" s="1718" t="s">
        <v>811</v>
      </c>
      <c r="B18" s="3872"/>
      <c r="C18" s="3874" t="n">
        <v>37.654</v>
      </c>
      <c r="D18" s="3874" t="n">
        <v>37.654</v>
      </c>
      <c r="E18" s="3874" t="s">
        <v>2946</v>
      </c>
      <c r="F18" s="3874" t="s">
        <v>2940</v>
      </c>
      <c r="G18" s="3874" t="n">
        <v>-0.08933170446699</v>
      </c>
      <c r="H18" s="3874" t="n">
        <v>-0.08933170446699</v>
      </c>
      <c r="I18" s="3874" t="s">
        <v>2941</v>
      </c>
      <c r="J18" s="3874" t="n">
        <v>-0.742</v>
      </c>
      <c r="K18" s="3874" t="s">
        <v>2946</v>
      </c>
      <c r="L18" s="3874" t="s">
        <v>2940</v>
      </c>
      <c r="M18" s="3874" t="n">
        <v>-3.363696</v>
      </c>
      <c r="N18" s="3874" t="n">
        <v>-3.363696</v>
      </c>
      <c r="O18" s="3874" t="s">
        <v>2941</v>
      </c>
      <c r="P18" s="3874" t="n">
        <v>-27.939268</v>
      </c>
      <c r="Q18" s="3874" t="s">
        <v>2946</v>
      </c>
      <c r="R18" s="3874" t="n">
        <v>114.77753466666677</v>
      </c>
      <c r="S18" s="144"/>
      <c r="T18" s="144"/>
    </row>
    <row r="19" spans="1:20" x14ac:dyDescent="0.2">
      <c r="A19" s="1718" t="s">
        <v>812</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x14ac:dyDescent="0.2">
      <c r="A20" s="1718" t="s">
        <v>813</v>
      </c>
      <c r="B20" s="3872"/>
      <c r="C20" s="3874" t="s">
        <v>2940</v>
      </c>
      <c r="D20" s="3874" t="s">
        <v>2940</v>
      </c>
      <c r="E20" s="3874" t="s">
        <v>2940</v>
      </c>
      <c r="F20" s="3874" t="s">
        <v>2940</v>
      </c>
      <c r="G20" s="3874" t="s">
        <v>2940</v>
      </c>
      <c r="H20" s="3874" t="s">
        <v>2940</v>
      </c>
      <c r="I20" s="3874" t="s">
        <v>2940</v>
      </c>
      <c r="J20" s="3874" t="s">
        <v>2940</v>
      </c>
      <c r="K20" s="3874" t="s">
        <v>2940</v>
      </c>
      <c r="L20" s="3874" t="s">
        <v>2940</v>
      </c>
      <c r="M20" s="3874" t="s">
        <v>2940</v>
      </c>
      <c r="N20" s="3874" t="s">
        <v>2940</v>
      </c>
      <c r="O20" s="3874" t="s">
        <v>2940</v>
      </c>
      <c r="P20" s="3874" t="s">
        <v>2940</v>
      </c>
      <c r="Q20" s="3874" t="s">
        <v>2940</v>
      </c>
      <c r="R20" s="3874" t="s">
        <v>2940</v>
      </c>
      <c r="S20" s="144"/>
      <c r="T20" s="144"/>
    </row>
    <row r="21" spans="1:20" x14ac:dyDescent="0.2">
      <c r="A21" s="1744" t="s">
        <v>814</v>
      </c>
      <c r="B21" s="3872"/>
      <c r="C21" s="3874" t="n">
        <v>3.035</v>
      </c>
      <c r="D21" s="3874" t="n">
        <v>3.035</v>
      </c>
      <c r="E21" s="3874" t="s">
        <v>2946</v>
      </c>
      <c r="F21" s="3874" t="s">
        <v>2941</v>
      </c>
      <c r="G21" s="3874" t="s">
        <v>2941</v>
      </c>
      <c r="H21" s="3874" t="s">
        <v>2941</v>
      </c>
      <c r="I21" s="3874" t="s">
        <v>2941</v>
      </c>
      <c r="J21" s="3874" t="n">
        <v>0.313</v>
      </c>
      <c r="K21" s="3874" t="s">
        <v>2946</v>
      </c>
      <c r="L21" s="3874" t="s">
        <v>2941</v>
      </c>
      <c r="M21" s="3874" t="s">
        <v>2941</v>
      </c>
      <c r="N21" s="3874" t="s">
        <v>2941</v>
      </c>
      <c r="O21" s="3874" t="s">
        <v>2941</v>
      </c>
      <c r="P21" s="3874" t="n">
        <v>0.949955</v>
      </c>
      <c r="Q21" s="3874" t="s">
        <v>2946</v>
      </c>
      <c r="R21" s="3874" t="n">
        <v>-3.48316833333334</v>
      </c>
      <c r="S21" s="144"/>
      <c r="T21" s="144"/>
    </row>
    <row r="22" spans="1:20" x14ac:dyDescent="0.2">
      <c r="A22" s="2734" t="s">
        <v>2831</v>
      </c>
      <c r="B22" s="377"/>
      <c r="C22" s="377"/>
      <c r="D22" s="377"/>
      <c r="E22" s="377"/>
      <c r="F22" s="377"/>
      <c r="G22" s="377"/>
      <c r="H22" s="377"/>
      <c r="I22" s="377"/>
      <c r="J22" s="377"/>
      <c r="K22" s="377"/>
      <c r="L22" s="377"/>
      <c r="M22" s="377"/>
      <c r="N22" s="377"/>
      <c r="O22" s="377"/>
      <c r="P22" s="377"/>
      <c r="Q22" s="377"/>
      <c r="R22" s="377"/>
      <c r="S22" s="144"/>
      <c r="T22" s="144"/>
    </row>
    <row r="23" spans="1:20" ht="13.5" x14ac:dyDescent="0.2">
      <c r="A23" s="3289" t="s">
        <v>1392</v>
      </c>
      <c r="B23" s="3289"/>
      <c r="C23" s="3289"/>
      <c r="D23" s="3289"/>
      <c r="E23" s="3289"/>
      <c r="F23" s="3289"/>
      <c r="G23" s="3289"/>
      <c r="H23" s="3289"/>
      <c r="I23" s="3289"/>
      <c r="J23" s="3289"/>
      <c r="K23" s="3289"/>
      <c r="L23" s="3289"/>
      <c r="M23" s="377"/>
      <c r="N23" s="377"/>
      <c r="O23" s="377"/>
      <c r="P23" s="377"/>
      <c r="Q23" s="377"/>
      <c r="R23" s="377"/>
      <c r="S23" s="144"/>
      <c r="T23" s="144"/>
    </row>
    <row r="24" spans="1:20" ht="13.5" x14ac:dyDescent="0.2">
      <c r="A24" s="3290" t="s">
        <v>1393</v>
      </c>
      <c r="B24" s="3290"/>
      <c r="C24" s="3290"/>
      <c r="D24" s="3290"/>
      <c r="E24" s="3290"/>
      <c r="F24" s="3290"/>
      <c r="G24" s="3290"/>
      <c r="H24" s="3290"/>
      <c r="I24" s="3290"/>
      <c r="J24" s="3290"/>
      <c r="K24" s="3290"/>
      <c r="L24" s="3290"/>
      <c r="M24" s="3290"/>
      <c r="N24" s="377"/>
      <c r="O24" s="377"/>
      <c r="P24" s="377"/>
      <c r="Q24" s="377"/>
      <c r="R24" s="377"/>
      <c r="S24" s="144"/>
      <c r="T24" s="144"/>
    </row>
    <row r="25" spans="1:20" ht="13.5" x14ac:dyDescent="0.2">
      <c r="A25" s="3291" t="s">
        <v>801</v>
      </c>
      <c r="B25" s="3291"/>
      <c r="C25" s="3291"/>
      <c r="D25" s="3291"/>
      <c r="E25" s="3291"/>
      <c r="F25" s="3291"/>
      <c r="G25" s="3291"/>
      <c r="H25" s="3291"/>
      <c r="I25" s="3291"/>
      <c r="J25" s="3291"/>
      <c r="K25" s="3291"/>
      <c r="L25" s="3291"/>
      <c r="M25" s="3291"/>
      <c r="N25" s="377"/>
      <c r="O25" s="377"/>
      <c r="P25" s="377"/>
      <c r="Q25" s="377"/>
      <c r="R25" s="377"/>
      <c r="S25" s="144"/>
      <c r="T25" s="144"/>
    </row>
    <row r="26" spans="1:20" ht="13.5" x14ac:dyDescent="0.2">
      <c r="A26" s="3284" t="s">
        <v>815</v>
      </c>
      <c r="B26" s="3284"/>
      <c r="C26" s="3284"/>
      <c r="D26" s="3284"/>
      <c r="E26" s="3284"/>
      <c r="F26" s="3284"/>
      <c r="G26" s="3284"/>
      <c r="H26" s="3284"/>
      <c r="I26" s="3284"/>
      <c r="J26" s="3284"/>
      <c r="K26" s="3284"/>
      <c r="L26" s="3284"/>
      <c r="M26" s="377"/>
      <c r="N26" s="377"/>
      <c r="O26" s="377"/>
      <c r="P26" s="377"/>
      <c r="Q26" s="377"/>
      <c r="R26" s="377"/>
      <c r="S26" s="144"/>
      <c r="T26" s="144"/>
    </row>
    <row r="27" spans="1:20" ht="13.5" x14ac:dyDescent="0.2">
      <c r="A27" s="3285" t="s">
        <v>1394</v>
      </c>
      <c r="B27" s="3285"/>
      <c r="C27" s="3285"/>
      <c r="D27" s="3285"/>
      <c r="E27" s="3285"/>
      <c r="F27" s="3285"/>
      <c r="G27" s="3285"/>
      <c r="H27" s="3285"/>
      <c r="I27" s="3285"/>
      <c r="J27" s="3285"/>
      <c r="K27" s="3285"/>
      <c r="L27" s="3285"/>
      <c r="M27" s="377"/>
      <c r="N27" s="377"/>
      <c r="O27" s="377"/>
      <c r="P27" s="377"/>
      <c r="Q27" s="377"/>
      <c r="R27" s="377"/>
      <c r="S27" s="144"/>
      <c r="T27" s="144"/>
    </row>
    <row r="28" spans="1:20" ht="13.5" x14ac:dyDescent="0.2">
      <c r="A28" s="3284" t="s">
        <v>816</v>
      </c>
      <c r="B28" s="3284"/>
      <c r="C28" s="3284"/>
      <c r="D28" s="3284"/>
      <c r="E28" s="3284"/>
      <c r="F28" s="3284"/>
      <c r="G28" s="3284"/>
      <c r="H28" s="3284"/>
      <c r="I28" s="3284"/>
      <c r="J28" s="3284"/>
      <c r="K28" s="3284"/>
      <c r="L28" s="377"/>
      <c r="M28" s="377"/>
      <c r="N28" s="377"/>
      <c r="O28" s="377"/>
      <c r="P28" s="377"/>
      <c r="Q28" s="377"/>
      <c r="R28" s="377"/>
      <c r="S28" s="144"/>
      <c r="T28" s="144"/>
    </row>
    <row r="29" spans="1:20" ht="13.5" x14ac:dyDescent="0.2">
      <c r="A29" s="3284" t="s">
        <v>817</v>
      </c>
      <c r="B29" s="3284"/>
      <c r="C29" s="3284"/>
      <c r="D29" s="3284"/>
      <c r="E29" s="3284"/>
      <c r="F29" s="3284"/>
      <c r="G29" s="3284"/>
      <c r="H29" s="3284"/>
      <c r="I29" s="3284"/>
      <c r="J29" s="3284"/>
      <c r="K29" s="3284"/>
      <c r="L29" s="3284"/>
      <c r="M29" s="377"/>
      <c r="N29" s="377"/>
      <c r="O29" s="377"/>
      <c r="P29" s="377"/>
      <c r="Q29" s="377"/>
      <c r="R29" s="377"/>
      <c r="S29" s="144"/>
      <c r="T29" s="144"/>
    </row>
    <row r="30" spans="1:20" ht="13.5" x14ac:dyDescent="0.2">
      <c r="A30" s="3264" t="s">
        <v>1395</v>
      </c>
      <c r="B30" s="3264"/>
      <c r="C30" s="3264"/>
      <c r="D30" s="3264"/>
      <c r="E30" s="3264"/>
      <c r="F30" s="3264"/>
      <c r="G30" s="3264"/>
      <c r="H30" s="3264"/>
      <c r="I30" s="3264"/>
      <c r="J30" s="3264"/>
      <c r="K30" s="3264"/>
      <c r="L30" s="3264"/>
      <c r="M30" s="377"/>
      <c r="N30" s="377"/>
      <c r="O30" s="377"/>
      <c r="P30" s="377"/>
      <c r="Q30" s="377"/>
      <c r="R30" s="377"/>
      <c r="S30" s="144"/>
      <c r="T30" s="144"/>
    </row>
    <row r="31" spans="1:20" ht="12.75" customHeight="1" x14ac:dyDescent="0.2">
      <c r="A31" s="3256" t="s">
        <v>830</v>
      </c>
      <c r="B31" s="3256"/>
      <c r="C31" s="3256"/>
      <c r="D31" s="3256"/>
      <c r="E31" s="3256"/>
      <c r="F31" s="3256"/>
      <c r="G31" s="3256"/>
      <c r="H31" s="3256"/>
      <c r="I31" s="3256"/>
      <c r="J31" s="3256"/>
      <c r="K31" s="3256"/>
      <c r="L31" s="3256"/>
      <c r="M31" s="3256"/>
      <c r="N31" s="454"/>
      <c r="O31" s="454"/>
      <c r="P31" s="454"/>
      <c r="Q31" s="454"/>
      <c r="R31" s="454"/>
      <c r="S31" s="454"/>
      <c r="T31" s="454"/>
    </row>
    <row r="32" spans="1:20" ht="13.5" x14ac:dyDescent="0.2">
      <c r="A32" s="3285" t="s">
        <v>1396</v>
      </c>
      <c r="B32" s="3285"/>
      <c r="C32" s="3285"/>
      <c r="D32" s="3285"/>
      <c r="E32" s="3285"/>
      <c r="F32" s="3285"/>
      <c r="G32" s="3285"/>
      <c r="H32" s="3285"/>
      <c r="I32" s="3285"/>
      <c r="J32" s="3285"/>
      <c r="K32" s="3285"/>
      <c r="L32" s="3285"/>
      <c r="M32" s="3285"/>
      <c r="N32" s="377"/>
      <c r="O32" s="377"/>
      <c r="P32" s="377"/>
      <c r="Q32" s="377"/>
      <c r="R32" s="377"/>
      <c r="S32" s="144"/>
      <c r="T32" s="144"/>
    </row>
    <row r="33" spans="1:20" x14ac:dyDescent="0.2">
      <c r="A33" s="144"/>
      <c r="B33" s="144"/>
      <c r="C33" s="144"/>
      <c r="D33" s="144"/>
      <c r="E33" s="144"/>
      <c r="F33" s="144"/>
      <c r="G33" s="144"/>
      <c r="H33" s="144"/>
      <c r="I33" s="144"/>
      <c r="J33" s="144"/>
      <c r="K33" s="144"/>
      <c r="L33" s="144"/>
      <c r="M33" s="144"/>
      <c r="N33" s="144"/>
      <c r="O33" s="144"/>
      <c r="P33" s="144"/>
      <c r="Q33" s="144"/>
      <c r="R33" s="144"/>
      <c r="S33" s="144"/>
      <c r="T33" s="144"/>
    </row>
    <row r="34" spans="1:20" ht="18" customHeight="1" x14ac:dyDescent="0.2">
      <c r="A34" s="1733" t="s">
        <v>280</v>
      </c>
      <c r="B34" s="1735"/>
      <c r="C34" s="1735"/>
      <c r="D34" s="1735"/>
      <c r="E34" s="1735"/>
      <c r="F34" s="1735"/>
      <c r="G34" s="1735"/>
      <c r="H34" s="1735"/>
      <c r="I34" s="1735"/>
      <c r="J34" s="1735"/>
      <c r="K34" s="1735"/>
      <c r="L34" s="1735"/>
      <c r="M34" s="1735"/>
      <c r="N34" s="1735"/>
      <c r="O34" s="1735"/>
      <c r="P34" s="1735"/>
      <c r="Q34" s="1735"/>
      <c r="R34" s="1736"/>
      <c r="S34" s="144"/>
      <c r="T34" s="144"/>
    </row>
    <row r="35" spans="1:20" ht="26.25" customHeight="1" x14ac:dyDescent="0.2">
      <c r="A35" s="3286" t="s">
        <v>804</v>
      </c>
      <c r="B35" s="3287"/>
      <c r="C35" s="3287"/>
      <c r="D35" s="3287"/>
      <c r="E35" s="3287"/>
      <c r="F35" s="3287"/>
      <c r="G35" s="3287"/>
      <c r="H35" s="3287"/>
      <c r="I35" s="3287"/>
      <c r="J35" s="3287"/>
      <c r="K35" s="3287"/>
      <c r="L35" s="3287"/>
      <c r="M35" s="3287"/>
      <c r="N35" s="3287"/>
      <c r="O35" s="3287"/>
      <c r="P35" s="3287"/>
      <c r="Q35" s="3287"/>
      <c r="R35" s="3288"/>
      <c r="S35" s="144"/>
      <c r="T35" s="144"/>
    </row>
    <row r="36" spans="1:20" ht="12" customHeight="1" x14ac:dyDescent="0.2">
      <c r="A36" s="2759" t="s">
        <v>1484</v>
      </c>
      <c r="B36" s="3871" t="s">
        <v>3114</v>
      </c>
      <c r="C36" s="3277"/>
      <c r="D36" s="3277"/>
      <c r="E36" s="3277"/>
      <c r="F36" s="3277"/>
      <c r="G36" s="3277"/>
      <c r="H36" s="3277"/>
      <c r="I36" s="3277"/>
      <c r="J36" s="3277"/>
      <c r="K36" s="3277"/>
      <c r="L36" s="3277"/>
      <c r="M36" s="3277"/>
      <c r="N36" s="3277"/>
      <c r="O36" s="3277"/>
      <c r="P36" s="3277"/>
      <c r="Q36" s="3277"/>
      <c r="R36" s="3277"/>
      <c r="S36" s="144"/>
      <c r="T36" s="144"/>
    </row>
    <row r="37" spans="1:20" ht="12" customHeight="1" x14ac:dyDescent="0.2">
      <c r="A37" s="2759" t="s">
        <v>1484</v>
      </c>
      <c r="B37" s="3871" t="s">
        <v>3115</v>
      </c>
      <c r="C37" s="3277"/>
      <c r="D37" s="3277"/>
      <c r="E37" s="3277"/>
      <c r="F37" s="3277"/>
      <c r="G37" s="3277"/>
      <c r="H37" s="3277"/>
      <c r="I37" s="3277"/>
      <c r="J37" s="3277"/>
      <c r="K37" s="3277"/>
      <c r="L37" s="3277"/>
      <c r="M37" s="3277"/>
      <c r="N37" s="3277"/>
      <c r="O37" s="3277"/>
      <c r="P37" s="3277"/>
      <c r="Q37" s="3277"/>
      <c r="R37"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883.5060000000001</v>
      </c>
      <c r="D10" s="3874" t="n">
        <v>883.5060000000001</v>
      </c>
      <c r="E10" s="3874" t="s">
        <v>2940</v>
      </c>
      <c r="F10" s="3874" t="n">
        <v>0.00873667411427</v>
      </c>
      <c r="G10" s="3874" t="n">
        <v>-0.02068765417158</v>
      </c>
      <c r="H10" s="3874" t="n">
        <v>-0.01195098005731</v>
      </c>
      <c r="I10" s="3874" t="n">
        <v>-0.00308645328951</v>
      </c>
      <c r="J10" s="3874" t="n">
        <v>0.09155256783768</v>
      </c>
      <c r="K10" s="3874" t="s">
        <v>2940</v>
      </c>
      <c r="L10" s="3874" t="n">
        <v>7.718904</v>
      </c>
      <c r="M10" s="3874" t="n">
        <v>-18.27766658651338</v>
      </c>
      <c r="N10" s="3874" t="n">
        <v>-10.55876258651338</v>
      </c>
      <c r="O10" s="3874" t="n">
        <v>-2.7269</v>
      </c>
      <c r="P10" s="3874" t="n">
        <v>80.887243</v>
      </c>
      <c r="Q10" s="3874" t="s">
        <v>2940</v>
      </c>
      <c r="R10" s="3874" t="n">
        <v>-247.87246151611782</v>
      </c>
      <c r="S10" s="144"/>
      <c r="T10" s="144"/>
    </row>
    <row r="11" spans="1:20" x14ac:dyDescent="0.2">
      <c r="A11" s="1716" t="s">
        <v>742</v>
      </c>
      <c r="B11" s="3872"/>
      <c r="C11" s="3874" t="n">
        <v>765.488</v>
      </c>
      <c r="D11" s="3874" t="n">
        <v>765.488</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3000</v>
      </c>
      <c r="S11" s="144"/>
      <c r="T11" s="144"/>
    </row>
    <row r="12" spans="1:20" ht="13.5" x14ac:dyDescent="0.2">
      <c r="A12" s="1767" t="s">
        <v>1399</v>
      </c>
      <c r="B12" s="3872" t="s">
        <v>1185</v>
      </c>
      <c r="C12" s="3874" t="n">
        <v>118.01799999999999</v>
      </c>
      <c r="D12" s="3874" t="n">
        <v>118.01799999999999</v>
      </c>
      <c r="E12" s="3874" t="s">
        <v>2940</v>
      </c>
      <c r="F12" s="3874" t="n">
        <v>0.06540446372587</v>
      </c>
      <c r="G12" s="3874" t="n">
        <v>-0.15487185502647</v>
      </c>
      <c r="H12" s="3874" t="n">
        <v>-0.08946739130059</v>
      </c>
      <c r="I12" s="3874" t="n">
        <v>-0.02310579742073</v>
      </c>
      <c r="J12" s="3874" t="n">
        <v>0.68538056059245</v>
      </c>
      <c r="K12" s="3874" t="s">
        <v>2940</v>
      </c>
      <c r="L12" s="3874" t="n">
        <v>7.718904</v>
      </c>
      <c r="M12" s="3874" t="n">
        <v>-18.27766658651338</v>
      </c>
      <c r="N12" s="3874" t="n">
        <v>-10.55876258651338</v>
      </c>
      <c r="O12" s="3874" t="n">
        <v>-2.7269</v>
      </c>
      <c r="P12" s="3874" t="n">
        <v>80.887243</v>
      </c>
      <c r="Q12" s="3874" t="s">
        <v>2940</v>
      </c>
      <c r="R12" s="3874" t="n">
        <v>-247.87246151611782</v>
      </c>
      <c r="S12" s="144"/>
      <c r="T12" s="144"/>
    </row>
    <row r="13" spans="1:20" x14ac:dyDescent="0.2">
      <c r="A13" s="1716" t="s">
        <v>822</v>
      </c>
      <c r="B13" s="3872"/>
      <c r="C13" s="3874" t="n">
        <v>4.988</v>
      </c>
      <c r="D13" s="3874" t="n">
        <v>4.988</v>
      </c>
      <c r="E13" s="3874" t="s">
        <v>2940</v>
      </c>
      <c r="F13" s="3874" t="s">
        <v>2940</v>
      </c>
      <c r="G13" s="3874" t="n">
        <v>-3.66432770379178</v>
      </c>
      <c r="H13" s="3874" t="n">
        <v>-3.66432770379178</v>
      </c>
      <c r="I13" s="3874" t="n">
        <v>-0.54669206094627</v>
      </c>
      <c r="J13" s="3874" t="n">
        <v>-0.704</v>
      </c>
      <c r="K13" s="3874" t="s">
        <v>2940</v>
      </c>
      <c r="L13" s="3874" t="s">
        <v>2940</v>
      </c>
      <c r="M13" s="3874" t="n">
        <v>-18.27766658651338</v>
      </c>
      <c r="N13" s="3874" t="n">
        <v>-18.27766658651338</v>
      </c>
      <c r="O13" s="3874" t="n">
        <v>-2.7269</v>
      </c>
      <c r="P13" s="3874" t="n">
        <v>-3.511552</v>
      </c>
      <c r="Q13" s="3874" t="s">
        <v>2940</v>
      </c>
      <c r="R13" s="3874" t="n">
        <v>89.89243481721581</v>
      </c>
      <c r="S13" s="144"/>
      <c r="T13" s="144"/>
    </row>
    <row r="14" spans="1:20" x14ac:dyDescent="0.2">
      <c r="A14" s="1716" t="s">
        <v>823</v>
      </c>
      <c r="B14" s="3872"/>
      <c r="C14" s="3874" t="n">
        <v>111.335</v>
      </c>
      <c r="D14" s="3874" t="n">
        <v>111.335</v>
      </c>
      <c r="E14" s="3874" t="s">
        <v>2940</v>
      </c>
      <c r="F14" s="3874" t="n">
        <v>0.06933043517313</v>
      </c>
      <c r="G14" s="3874" t="s">
        <v>2940</v>
      </c>
      <c r="H14" s="3874" t="n">
        <v>0.06933043517313</v>
      </c>
      <c r="I14" s="3874" t="s">
        <v>2940</v>
      </c>
      <c r="J14" s="3874" t="n">
        <v>0.742</v>
      </c>
      <c r="K14" s="3874" t="s">
        <v>2940</v>
      </c>
      <c r="L14" s="3874" t="n">
        <v>7.718904</v>
      </c>
      <c r="M14" s="3874" t="s">
        <v>2940</v>
      </c>
      <c r="N14" s="3874" t="n">
        <v>7.718904</v>
      </c>
      <c r="O14" s="3874" t="s">
        <v>2940</v>
      </c>
      <c r="P14" s="3874" t="n">
        <v>82.61057</v>
      </c>
      <c r="Q14" s="3874" t="s">
        <v>2940</v>
      </c>
      <c r="R14" s="3874" t="n">
        <v>-331.20807133333363</v>
      </c>
      <c r="S14" s="144"/>
      <c r="T14" s="144"/>
    </row>
    <row r="15" spans="1:20" x14ac:dyDescent="0.2">
      <c r="A15" s="1716" t="s">
        <v>824</v>
      </c>
      <c r="B15" s="3872"/>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16" t="s">
        <v>825</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68" t="s">
        <v>826</v>
      </c>
      <c r="B17" s="3872"/>
      <c r="C17" s="3874" t="n">
        <v>1.695</v>
      </c>
      <c r="D17" s="3874" t="n">
        <v>1.695</v>
      </c>
      <c r="E17" s="3874" t="s">
        <v>2940</v>
      </c>
      <c r="F17" s="3874" t="s">
        <v>2940</v>
      </c>
      <c r="G17" s="3874" t="s">
        <v>2940</v>
      </c>
      <c r="H17" s="3874" t="s">
        <v>2940</v>
      </c>
      <c r="I17" s="3874" t="s">
        <v>2940</v>
      </c>
      <c r="J17" s="3874" t="n">
        <v>1.055</v>
      </c>
      <c r="K17" s="3874" t="s">
        <v>2940</v>
      </c>
      <c r="L17" s="3874" t="s">
        <v>2940</v>
      </c>
      <c r="M17" s="3874" t="s">
        <v>2940</v>
      </c>
      <c r="N17" s="3874" t="s">
        <v>2940</v>
      </c>
      <c r="O17" s="3874" t="s">
        <v>2940</v>
      </c>
      <c r="P17" s="3874" t="n">
        <v>1.788225</v>
      </c>
      <c r="Q17" s="3874" t="s">
        <v>2940</v>
      </c>
      <c r="R17" s="3874" t="n">
        <v>-6.55682500000001</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3116</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94.0</v>
      </c>
      <c r="D10" s="3874" t="n">
        <v>94.0</v>
      </c>
      <c r="E10" s="3874" t="s">
        <v>2940</v>
      </c>
      <c r="F10" s="3874" t="s">
        <v>2940</v>
      </c>
      <c r="G10" s="3874" t="s">
        <v>2940</v>
      </c>
      <c r="H10" s="3874" t="s">
        <v>2940</v>
      </c>
      <c r="I10" s="3874" t="s">
        <v>2940</v>
      </c>
      <c r="J10" s="3874" t="s">
        <v>2940</v>
      </c>
      <c r="K10" s="3874" t="s">
        <v>2940</v>
      </c>
      <c r="L10" s="3874" t="s">
        <v>2940</v>
      </c>
      <c r="M10" s="3874" t="s">
        <v>2940</v>
      </c>
      <c r="N10" s="3874" t="s">
        <v>2940</v>
      </c>
      <c r="O10" s="3874" t="s">
        <v>2940</v>
      </c>
      <c r="P10" s="3874" t="s">
        <v>2940</v>
      </c>
      <c r="Q10" s="3874" t="s">
        <v>2940</v>
      </c>
      <c r="R10" s="3874" t="s">
        <v>2940</v>
      </c>
      <c r="S10" s="144"/>
      <c r="T10" s="144"/>
    </row>
    <row r="11" spans="1:20" x14ac:dyDescent="0.2">
      <c r="A11" s="1716" t="s">
        <v>835</v>
      </c>
      <c r="B11" s="3872" t="s">
        <v>1185</v>
      </c>
      <c r="C11" s="3874" t="n">
        <v>94.0</v>
      </c>
      <c r="D11" s="3874" t="n">
        <v>94.0</v>
      </c>
      <c r="E11" s="3874" t="s">
        <v>2940</v>
      </c>
      <c r="F11" s="3874" t="s">
        <v>2940</v>
      </c>
      <c r="G11" s="3874" t="s">
        <v>2940</v>
      </c>
      <c r="H11" s="3874" t="s">
        <v>2940</v>
      </c>
      <c r="I11" s="3874" t="s">
        <v>2940</v>
      </c>
      <c r="J11" s="3874" t="s">
        <v>2940</v>
      </c>
      <c r="K11" s="3874" t="s">
        <v>2940</v>
      </c>
      <c r="L11" s="3874" t="s">
        <v>2940</v>
      </c>
      <c r="M11" s="3874" t="s">
        <v>2940</v>
      </c>
      <c r="N11" s="3874" t="s">
        <v>2940</v>
      </c>
      <c r="O11" s="3874" t="s">
        <v>2940</v>
      </c>
      <c r="P11" s="3874" t="s">
        <v>2940</v>
      </c>
      <c r="Q11" s="3874" t="s">
        <v>2940</v>
      </c>
      <c r="R11" s="3874" t="s">
        <v>2940</v>
      </c>
      <c r="S11" s="144"/>
      <c r="T11" s="144"/>
    </row>
    <row r="12" spans="1:20" x14ac:dyDescent="0.2">
      <c r="A12" s="1770" t="s">
        <v>1404</v>
      </c>
      <c r="B12" s="3872"/>
      <c r="C12" s="3874" t="s">
        <v>2940</v>
      </c>
      <c r="D12" s="3874" t="s">
        <v>2940</v>
      </c>
      <c r="E12" s="3874" t="s">
        <v>2940</v>
      </c>
      <c r="F12" s="3874" t="s">
        <v>2940</v>
      </c>
      <c r="G12" s="3874" t="s">
        <v>2940</v>
      </c>
      <c r="H12" s="3874" t="s">
        <v>2940</v>
      </c>
      <c r="I12" s="3874" t="s">
        <v>2940</v>
      </c>
      <c r="J12" s="3874" t="s">
        <v>2940</v>
      </c>
      <c r="K12" s="3874" t="s">
        <v>2940</v>
      </c>
      <c r="L12" s="3874" t="s">
        <v>2940</v>
      </c>
      <c r="M12" s="3874" t="s">
        <v>2940</v>
      </c>
      <c r="N12" s="3874" t="s">
        <v>2940</v>
      </c>
      <c r="O12" s="3874" t="s">
        <v>2940</v>
      </c>
      <c r="P12" s="3874" t="s">
        <v>2940</v>
      </c>
      <c r="Q12" s="3874" t="s">
        <v>2940</v>
      </c>
      <c r="R12" s="3874" t="s">
        <v>2940</v>
      </c>
      <c r="S12" s="144"/>
      <c r="T12" s="144"/>
    </row>
    <row r="13" spans="1:20" x14ac:dyDescent="0.2">
      <c r="A13" s="1770" t="s">
        <v>836</v>
      </c>
      <c r="B13" s="3872"/>
      <c r="C13" s="3874" t="s">
        <v>2940</v>
      </c>
      <c r="D13" s="3874" t="s">
        <v>2940</v>
      </c>
      <c r="E13" s="3874" t="s">
        <v>2940</v>
      </c>
      <c r="F13" s="3874" t="s">
        <v>2940</v>
      </c>
      <c r="G13" s="3874" t="s">
        <v>2940</v>
      </c>
      <c r="H13" s="3874" t="s">
        <v>2940</v>
      </c>
      <c r="I13" s="3874" t="s">
        <v>2940</v>
      </c>
      <c r="J13" s="3874" t="s">
        <v>2940</v>
      </c>
      <c r="K13" s="3874" t="s">
        <v>2940</v>
      </c>
      <c r="L13" s="3874" t="s">
        <v>2940</v>
      </c>
      <c r="M13" s="3874" t="s">
        <v>2940</v>
      </c>
      <c r="N13" s="3874" t="s">
        <v>2940</v>
      </c>
      <c r="O13" s="3874" t="s">
        <v>2940</v>
      </c>
      <c r="P13" s="3874" t="s">
        <v>2940</v>
      </c>
      <c r="Q13" s="3874" t="s">
        <v>2940</v>
      </c>
      <c r="R13" s="3874" t="s">
        <v>2940</v>
      </c>
      <c r="S13" s="144"/>
      <c r="T13" s="144"/>
    </row>
    <row r="14" spans="1:20" ht="13.5" x14ac:dyDescent="0.2">
      <c r="A14" s="1770" t="s">
        <v>1405</v>
      </c>
      <c r="B14" s="3872"/>
      <c r="C14" s="3874" t="n">
        <v>94.0</v>
      </c>
      <c r="D14" s="3874" t="n">
        <v>94.0</v>
      </c>
      <c r="E14" s="3874" t="s">
        <v>2940</v>
      </c>
      <c r="F14" s="3874" t="s">
        <v>2940</v>
      </c>
      <c r="G14" s="3874" t="s">
        <v>2940</v>
      </c>
      <c r="H14" s="3874" t="s">
        <v>2940</v>
      </c>
      <c r="I14" s="3874" t="s">
        <v>2940</v>
      </c>
      <c r="J14" s="3874" t="s">
        <v>2940</v>
      </c>
      <c r="K14" s="3874" t="s">
        <v>2940</v>
      </c>
      <c r="L14" s="3874" t="s">
        <v>2940</v>
      </c>
      <c r="M14" s="3874" t="s">
        <v>2940</v>
      </c>
      <c r="N14" s="3874" t="s">
        <v>2940</v>
      </c>
      <c r="O14" s="3874" t="s">
        <v>2940</v>
      </c>
      <c r="P14" s="3874" t="s">
        <v>2940</v>
      </c>
      <c r="Q14" s="3874" t="s">
        <v>2940</v>
      </c>
      <c r="R14" s="3874" t="s">
        <v>2940</v>
      </c>
      <c r="S14" s="144"/>
      <c r="T14" s="144"/>
    </row>
    <row r="15" spans="1:20" ht="13.5" x14ac:dyDescent="0.2">
      <c r="A15" s="1768" t="s">
        <v>1409</v>
      </c>
      <c r="B15" s="3872" t="s">
        <v>1185</v>
      </c>
      <c r="C15" s="3874" t="s">
        <v>2940</v>
      </c>
      <c r="D15" s="3874" t="s">
        <v>2940</v>
      </c>
      <c r="E15" s="3874" t="s">
        <v>2940</v>
      </c>
      <c r="F15" s="3874" t="s">
        <v>2940</v>
      </c>
      <c r="G15" s="3874" t="s">
        <v>2940</v>
      </c>
      <c r="H15" s="3874" t="s">
        <v>2940</v>
      </c>
      <c r="I15" s="3874" t="s">
        <v>2940</v>
      </c>
      <c r="J15" s="3874" t="s">
        <v>2940</v>
      </c>
      <c r="K15" s="3874" t="s">
        <v>2940</v>
      </c>
      <c r="L15" s="3874" t="s">
        <v>2940</v>
      </c>
      <c r="M15" s="3874" t="s">
        <v>2940</v>
      </c>
      <c r="N15" s="3874" t="s">
        <v>2940</v>
      </c>
      <c r="O15" s="3874" t="s">
        <v>2940</v>
      </c>
      <c r="P15" s="3874" t="s">
        <v>2940</v>
      </c>
      <c r="Q15" s="3874" t="s">
        <v>2940</v>
      </c>
      <c r="R15" s="3874" t="s">
        <v>2940</v>
      </c>
      <c r="S15" s="144"/>
      <c r="T15" s="144"/>
    </row>
    <row r="16" spans="1:20" x14ac:dyDescent="0.2">
      <c r="A16" s="1770" t="s">
        <v>1471</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70" t="s">
        <v>837</v>
      </c>
      <c r="B17" s="3872"/>
      <c r="C17" s="3874" t="s">
        <v>2940</v>
      </c>
      <c r="D17" s="3874" t="s">
        <v>2940</v>
      </c>
      <c r="E17" s="3874" t="s">
        <v>2940</v>
      </c>
      <c r="F17" s="3874" t="s">
        <v>2940</v>
      </c>
      <c r="G17" s="3874" t="s">
        <v>2940</v>
      </c>
      <c r="H17" s="3874" t="s">
        <v>2940</v>
      </c>
      <c r="I17" s="3874" t="s">
        <v>2940</v>
      </c>
      <c r="J17" s="3874" t="s">
        <v>2940</v>
      </c>
      <c r="K17" s="3874" t="s">
        <v>2940</v>
      </c>
      <c r="L17" s="3874" t="s">
        <v>2940</v>
      </c>
      <c r="M17" s="3874" t="s">
        <v>2940</v>
      </c>
      <c r="N17" s="3874" t="s">
        <v>2940</v>
      </c>
      <c r="O17" s="3874" t="s">
        <v>2940</v>
      </c>
      <c r="P17" s="3874" t="s">
        <v>2940</v>
      </c>
      <c r="Q17" s="3874" t="s">
        <v>2940</v>
      </c>
      <c r="R17" s="3874" t="s">
        <v>2940</v>
      </c>
      <c r="S17" s="144"/>
      <c r="T17" s="144"/>
    </row>
    <row r="18" spans="1:20" x14ac:dyDescent="0.2">
      <c r="A18" s="3889" t="s">
        <v>3117</v>
      </c>
      <c r="B18" s="3872"/>
      <c r="C18" s="3874" t="s">
        <v>2940</v>
      </c>
      <c r="D18" s="3874" t="s">
        <v>2940</v>
      </c>
      <c r="E18" s="3874" t="s">
        <v>2940</v>
      </c>
      <c r="F18" s="3874" t="s">
        <v>2940</v>
      </c>
      <c r="G18" s="3874" t="s">
        <v>2940</v>
      </c>
      <c r="H18" s="3874" t="s">
        <v>2940</v>
      </c>
      <c r="I18" s="3874" t="s">
        <v>2940</v>
      </c>
      <c r="J18" s="3874" t="s">
        <v>2940</v>
      </c>
      <c r="K18" s="3874" t="s">
        <v>2940</v>
      </c>
      <c r="L18" s="3874" t="s">
        <v>2940</v>
      </c>
      <c r="M18" s="3874" t="s">
        <v>2940</v>
      </c>
      <c r="N18" s="3874" t="s">
        <v>2940</v>
      </c>
      <c r="O18" s="3874" t="s">
        <v>2940</v>
      </c>
      <c r="P18" s="3874" t="s">
        <v>2940</v>
      </c>
      <c r="Q18" s="3874" t="s">
        <v>2940</v>
      </c>
      <c r="R18" s="3874" t="s">
        <v>2940</v>
      </c>
      <c r="S18" s="144"/>
      <c r="T18" s="144"/>
    </row>
    <row r="19" spans="1:20" x14ac:dyDescent="0.2">
      <c r="A19" s="1770" t="s">
        <v>838</v>
      </c>
      <c r="B19" s="3872"/>
      <c r="C19" s="3874" t="s">
        <v>2940</v>
      </c>
      <c r="D19" s="3874" t="s">
        <v>2940</v>
      </c>
      <c r="E19" s="3874" t="s">
        <v>2940</v>
      </c>
      <c r="F19" s="3874" t="s">
        <v>2940</v>
      </c>
      <c r="G19" s="3874" t="s">
        <v>2940</v>
      </c>
      <c r="H19" s="3874" t="s">
        <v>2940</v>
      </c>
      <c r="I19" s="3874" t="s">
        <v>2940</v>
      </c>
      <c r="J19" s="3874" t="s">
        <v>2940</v>
      </c>
      <c r="K19" s="3874" t="s">
        <v>2940</v>
      </c>
      <c r="L19" s="3874" t="s">
        <v>2940</v>
      </c>
      <c r="M19" s="3874" t="s">
        <v>2940</v>
      </c>
      <c r="N19" s="3874" t="s">
        <v>2940</v>
      </c>
      <c r="O19" s="3874" t="s">
        <v>2940</v>
      </c>
      <c r="P19" s="3874" t="s">
        <v>2940</v>
      </c>
      <c r="Q19" s="3874" t="s">
        <v>2940</v>
      </c>
      <c r="R19" s="3874" t="s">
        <v>2940</v>
      </c>
      <c r="S19" s="144"/>
      <c r="T19" s="144"/>
    </row>
    <row r="20" spans="1:20" ht="12" customHeight="1" x14ac:dyDescent="0.2">
      <c r="A20" s="2732" t="s">
        <v>2831</v>
      </c>
      <c r="B20" s="144"/>
      <c r="C20" s="144"/>
      <c r="D20" s="144"/>
      <c r="E20" s="144"/>
      <c r="F20" s="144"/>
      <c r="G20" s="144"/>
      <c r="H20" s="144"/>
      <c r="I20" s="144"/>
      <c r="J20" s="144"/>
      <c r="K20" s="144"/>
      <c r="L20" s="144"/>
      <c r="M20" s="144"/>
      <c r="N20" s="144"/>
      <c r="O20" s="144"/>
      <c r="P20" s="144"/>
      <c r="Q20" s="144"/>
      <c r="R20" s="144"/>
      <c r="S20" s="144"/>
      <c r="T20" s="144"/>
    </row>
    <row r="21" spans="1:20" ht="13.5" x14ac:dyDescent="0.2">
      <c r="A21" s="3289" t="s">
        <v>1410</v>
      </c>
      <c r="B21" s="3289"/>
      <c r="C21" s="3289"/>
      <c r="D21" s="3289"/>
      <c r="E21" s="3289"/>
      <c r="F21" s="3289"/>
      <c r="G21" s="3289"/>
      <c r="H21" s="3289"/>
      <c r="I21" s="3289"/>
      <c r="J21" s="3289"/>
      <c r="K21" s="3289"/>
      <c r="L21" s="3289"/>
      <c r="M21" s="3289"/>
      <c r="N21" s="3289"/>
      <c r="O21" s="3289"/>
      <c r="P21" s="3289"/>
      <c r="Q21" s="3289"/>
      <c r="R21" s="3289"/>
      <c r="S21" s="144"/>
      <c r="T21" s="144"/>
    </row>
    <row r="22" spans="1:20" ht="12" customHeight="1" x14ac:dyDescent="0.2">
      <c r="A22" s="473" t="s">
        <v>1411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4" t="s">
        <v>801</v>
      </c>
      <c r="B23" s="144"/>
      <c r="C23" s="144"/>
      <c r="D23" s="144"/>
      <c r="E23" s="144"/>
      <c r="F23" s="144"/>
      <c r="G23" s="144"/>
      <c r="H23" s="144"/>
      <c r="I23" s="144"/>
      <c r="J23" s="144"/>
      <c r="K23" s="144"/>
      <c r="L23" s="144"/>
      <c r="M23" s="144"/>
      <c r="N23" s="144"/>
      <c r="O23" s="144"/>
      <c r="P23" s="144"/>
      <c r="Q23" s="144"/>
      <c r="R23" s="144"/>
      <c r="S23" s="144"/>
      <c r="T23" s="144"/>
    </row>
    <row r="24" spans="1:20" ht="12" customHeight="1" x14ac:dyDescent="0.2">
      <c r="A24" s="475" t="s">
        <v>839</v>
      </c>
      <c r="B24" s="144"/>
      <c r="C24" s="144"/>
      <c r="D24" s="144"/>
      <c r="E24" s="144"/>
      <c r="F24" s="144"/>
      <c r="G24" s="144"/>
      <c r="H24" s="144"/>
      <c r="I24" s="144"/>
      <c r="J24" s="144"/>
      <c r="K24" s="144"/>
      <c r="L24" s="144"/>
      <c r="M24" s="144"/>
      <c r="N24" s="144"/>
      <c r="O24" s="144"/>
      <c r="P24" s="144"/>
      <c r="Q24" s="144"/>
      <c r="R24" s="144"/>
      <c r="S24" s="144"/>
      <c r="T24" s="144"/>
    </row>
    <row r="25" spans="1:20" x14ac:dyDescent="0.2">
      <c r="A25" s="3296" t="s">
        <v>1412</v>
      </c>
      <c r="B25" s="3296"/>
      <c r="C25" s="3296"/>
      <c r="D25" s="3296"/>
      <c r="E25" s="3296"/>
      <c r="F25" s="3296"/>
      <c r="G25" s="3296"/>
      <c r="H25" s="3296"/>
      <c r="I25" s="3296"/>
      <c r="J25" s="3296"/>
      <c r="K25" s="3296"/>
      <c r="L25" s="3296"/>
      <c r="M25" s="3296"/>
      <c r="N25" s="3296"/>
      <c r="O25" s="3296"/>
      <c r="P25" s="455"/>
      <c r="Q25" s="144"/>
      <c r="R25" s="144"/>
      <c r="S25" s="144"/>
      <c r="T25" s="144"/>
    </row>
    <row r="26" spans="1:20" ht="12" customHeight="1" x14ac:dyDescent="0.2">
      <c r="A26" s="476" t="s">
        <v>1413</v>
      </c>
      <c r="B26" s="144"/>
      <c r="C26" s="144"/>
      <c r="D26" s="144"/>
      <c r="E26" s="144"/>
      <c r="F26" s="144"/>
      <c r="G26" s="144"/>
      <c r="H26" s="144"/>
      <c r="I26" s="144"/>
      <c r="J26" s="144"/>
      <c r="K26" s="144"/>
      <c r="L26" s="144"/>
      <c r="M26" s="144"/>
      <c r="N26" s="144"/>
      <c r="O26" s="144"/>
      <c r="P26" s="144"/>
      <c r="Q26" s="144"/>
      <c r="R26" s="144"/>
      <c r="S26" s="144"/>
      <c r="T26" s="144"/>
    </row>
    <row r="27" spans="1:20" ht="12" customHeight="1" x14ac:dyDescent="0.2">
      <c r="A27" s="473" t="s">
        <v>1414</v>
      </c>
      <c r="B27" s="144"/>
      <c r="C27" s="144"/>
      <c r="D27" s="144"/>
      <c r="E27" s="144"/>
      <c r="F27" s="144"/>
      <c r="G27" s="144"/>
      <c r="H27" s="144"/>
      <c r="I27" s="144"/>
      <c r="J27" s="144"/>
      <c r="K27" s="144"/>
      <c r="L27" s="144"/>
      <c r="M27" s="144"/>
      <c r="N27" s="144"/>
      <c r="O27" s="144"/>
      <c r="P27" s="144"/>
      <c r="Q27" s="144"/>
      <c r="R27" s="144"/>
      <c r="S27" s="144"/>
      <c r="T27" s="144"/>
    </row>
    <row r="28" spans="1:20" ht="13.5" x14ac:dyDescent="0.2">
      <c r="A28" s="3297" t="s">
        <v>1415</v>
      </c>
      <c r="B28" s="3297"/>
      <c r="C28" s="3297"/>
      <c r="D28" s="3297"/>
      <c r="E28" s="3297"/>
      <c r="F28" s="3297"/>
      <c r="G28" s="3297"/>
      <c r="H28" s="3297"/>
      <c r="I28" s="3297"/>
      <c r="J28" s="3297"/>
      <c r="K28" s="3297"/>
      <c r="L28" s="2956"/>
      <c r="M28" s="2956"/>
      <c r="N28" s="2956"/>
      <c r="O28" s="2956"/>
      <c r="P28" s="454"/>
      <c r="Q28" s="144"/>
      <c r="R28" s="144"/>
      <c r="S28" s="144"/>
      <c r="T28" s="144"/>
    </row>
    <row r="29" spans="1:20" ht="13.5" customHeight="1"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6.5" customHeight="1" x14ac:dyDescent="0.2">
      <c r="A30" s="3293" t="s">
        <v>280</v>
      </c>
      <c r="B30" s="3294"/>
      <c r="C30" s="3294"/>
      <c r="D30" s="3294"/>
      <c r="E30" s="3294"/>
      <c r="F30" s="3294"/>
      <c r="G30" s="3294"/>
      <c r="H30" s="3294"/>
      <c r="I30" s="3294"/>
      <c r="J30" s="3294"/>
      <c r="K30" s="3294"/>
      <c r="L30" s="3294"/>
      <c r="M30" s="3294"/>
      <c r="N30" s="3294"/>
      <c r="O30" s="3295"/>
      <c r="P30" s="457"/>
      <c r="Q30" s="117"/>
      <c r="R30" s="117"/>
      <c r="S30" s="144"/>
      <c r="T30" s="144"/>
    </row>
    <row r="31" spans="1:20" ht="18.75" customHeight="1" x14ac:dyDescent="0.2">
      <c r="A31" s="3301" t="s">
        <v>804</v>
      </c>
      <c r="B31" s="3302"/>
      <c r="C31" s="3302"/>
      <c r="D31" s="3302"/>
      <c r="E31" s="3302"/>
      <c r="F31" s="3302"/>
      <c r="G31" s="3302"/>
      <c r="H31" s="3302"/>
      <c r="I31" s="3302"/>
      <c r="J31" s="3302"/>
      <c r="K31" s="3302"/>
      <c r="L31" s="3302"/>
      <c r="M31" s="3302"/>
      <c r="N31" s="3302"/>
      <c r="O31" s="3303"/>
      <c r="P31" s="477"/>
      <c r="Q31" s="477"/>
      <c r="R31" s="477"/>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row r="33" spans="1:20" ht="12" customHeight="1" x14ac:dyDescent="0.2">
      <c r="A33" s="2759" t="s">
        <v>1484</v>
      </c>
      <c r="B33" s="3871" t="s">
        <v>1185</v>
      </c>
      <c r="C33" s="3277"/>
      <c r="D33" s="3277"/>
      <c r="E33" s="3277"/>
      <c r="F33" s="3277"/>
      <c r="G33" s="3277"/>
      <c r="H33" s="3277"/>
      <c r="I33" s="3277"/>
      <c r="J33" s="3277"/>
      <c r="K33" s="3277"/>
      <c r="L33" s="3277"/>
      <c r="M33" s="3277"/>
      <c r="N33" s="3277"/>
      <c r="O33" s="3277"/>
      <c r="P33" s="2727"/>
      <c r="Q33" s="2727"/>
      <c r="R33"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224.671</v>
      </c>
      <c r="D10" s="3874" t="n">
        <v>224.671</v>
      </c>
      <c r="E10" s="3874" t="s">
        <v>2940</v>
      </c>
      <c r="F10" s="3874" t="s">
        <v>3000</v>
      </c>
      <c r="G10" s="3874" t="n">
        <v>-0.03651197909263</v>
      </c>
      <c r="H10" s="3874" t="n">
        <v>-0.03651197909263</v>
      </c>
      <c r="I10" s="3874" t="n">
        <v>-0.00426445780719</v>
      </c>
      <c r="J10" s="3874" t="n">
        <v>-0.03902223695982</v>
      </c>
      <c r="K10" s="3874" t="s">
        <v>2940</v>
      </c>
      <c r="L10" s="3874" t="s">
        <v>3000</v>
      </c>
      <c r="M10" s="3874" t="n">
        <v>-8.20318285472092</v>
      </c>
      <c r="N10" s="3874" t="n">
        <v>-8.20318285472092</v>
      </c>
      <c r="O10" s="3874" t="n">
        <v>-0.9581</v>
      </c>
      <c r="P10" s="3874" t="n">
        <v>-8.767165</v>
      </c>
      <c r="Q10" s="3874" t="s">
        <v>2940</v>
      </c>
      <c r="R10" s="3874" t="n">
        <v>65.73764213397676</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113.711</v>
      </c>
      <c r="D11" s="3874" t="n">
        <v>113.711</v>
      </c>
      <c r="E11" s="3874" t="s">
        <v>2940</v>
      </c>
      <c r="F11" s="3874" t="s">
        <v>2941</v>
      </c>
      <c r="G11" s="3874" t="s">
        <v>2941</v>
      </c>
      <c r="H11" s="3874" t="s">
        <v>2941</v>
      </c>
      <c r="I11" s="3874" t="s">
        <v>2941</v>
      </c>
      <c r="J11" s="3874" t="s">
        <v>2941</v>
      </c>
      <c r="K11" s="3874" t="s">
        <v>2940</v>
      </c>
      <c r="L11" s="3874" t="s">
        <v>2941</v>
      </c>
      <c r="M11" s="3874" t="s">
        <v>2941</v>
      </c>
      <c r="N11" s="3874" t="s">
        <v>2941</v>
      </c>
      <c r="O11" s="3874" t="s">
        <v>2941</v>
      </c>
      <c r="P11" s="3874" t="s">
        <v>2941</v>
      </c>
      <c r="Q11" s="3874" t="s">
        <v>2940</v>
      </c>
      <c r="R11" s="3874" t="s">
        <v>3000</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110.96</v>
      </c>
      <c r="D12" s="3874" t="n">
        <v>110.96</v>
      </c>
      <c r="E12" s="3874" t="s">
        <v>2940</v>
      </c>
      <c r="F12" s="3874" t="s">
        <v>3000</v>
      </c>
      <c r="G12" s="3874" t="n">
        <v>-0.07392918939006</v>
      </c>
      <c r="H12" s="3874" t="n">
        <v>-0.07392918939006</v>
      </c>
      <c r="I12" s="3874" t="n">
        <v>-0.00863464311464</v>
      </c>
      <c r="J12" s="3874" t="n">
        <v>-0.07901194124009</v>
      </c>
      <c r="K12" s="3874" t="s">
        <v>2940</v>
      </c>
      <c r="L12" s="3874" t="s">
        <v>3000</v>
      </c>
      <c r="M12" s="3874" t="n">
        <v>-8.20318285472092</v>
      </c>
      <c r="N12" s="3874" t="n">
        <v>-8.20318285472092</v>
      </c>
      <c r="O12" s="3874" t="n">
        <v>-0.9581</v>
      </c>
      <c r="P12" s="3874" t="n">
        <v>-8.767165</v>
      </c>
      <c r="Q12" s="3874" t="s">
        <v>2940</v>
      </c>
      <c r="R12" s="3874" t="n">
        <v>65.73764213397676</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1.692</v>
      </c>
      <c r="D13" s="3874" t="n">
        <v>1.692</v>
      </c>
      <c r="E13" s="3874" t="s">
        <v>2940</v>
      </c>
      <c r="F13" s="3874" t="s">
        <v>2940</v>
      </c>
      <c r="G13" s="3874" t="n">
        <v>-3.79543903943317</v>
      </c>
      <c r="H13" s="3874" t="n">
        <v>-3.79543903943317</v>
      </c>
      <c r="I13" s="3874" t="n">
        <v>-0.56625295508274</v>
      </c>
      <c r="J13" s="3874" t="n">
        <v>-1.758</v>
      </c>
      <c r="K13" s="3874" t="s">
        <v>2940</v>
      </c>
      <c r="L13" s="3874" t="s">
        <v>2940</v>
      </c>
      <c r="M13" s="3874" t="n">
        <v>-6.42188285472092</v>
      </c>
      <c r="N13" s="3874" t="n">
        <v>-6.42188285472092</v>
      </c>
      <c r="O13" s="3874" t="n">
        <v>-0.9581</v>
      </c>
      <c r="P13" s="3874" t="n">
        <v>-2.974536</v>
      </c>
      <c r="Q13" s="3874" t="s">
        <v>2940</v>
      </c>
      <c r="R13" s="3874" t="n">
        <v>37.96656913397674</v>
      </c>
      <c r="S13" s="144"/>
      <c r="T13" s="144"/>
      <c r="U13" s="144"/>
      <c r="V13" s="144"/>
      <c r="W13" s="144"/>
      <c r="X13" s="144"/>
      <c r="Y13" s="144"/>
      <c r="Z13" s="144"/>
      <c r="AA13" s="144"/>
      <c r="AB13" s="144"/>
      <c r="AC13" s="144"/>
      <c r="AD13" s="144"/>
      <c r="AE13" s="144"/>
      <c r="AF13" s="144"/>
      <c r="AG13" s="144"/>
      <c r="AH13" s="144"/>
    </row>
    <row r="14" spans="1:34" ht="24" x14ac:dyDescent="0.2">
      <c r="A14" s="1716" t="s">
        <v>846</v>
      </c>
      <c r="B14" s="3872"/>
      <c r="C14" s="3874" t="n">
        <v>8.668</v>
      </c>
      <c r="D14" s="3874" t="n">
        <v>8.668</v>
      </c>
      <c r="E14" s="3874" t="s">
        <v>2940</v>
      </c>
      <c r="F14" s="3874" t="s">
        <v>2940</v>
      </c>
      <c r="G14" s="3874" t="n">
        <v>-0.20550299953853</v>
      </c>
      <c r="H14" s="3874" t="n">
        <v>-0.20550299953853</v>
      </c>
      <c r="I14" s="3874" t="s">
        <v>2941</v>
      </c>
      <c r="J14" s="3874" t="n">
        <v>-0.313</v>
      </c>
      <c r="K14" s="3874" t="s">
        <v>2940</v>
      </c>
      <c r="L14" s="3874" t="s">
        <v>2940</v>
      </c>
      <c r="M14" s="3874" t="n">
        <v>-1.7813</v>
      </c>
      <c r="N14" s="3874" t="n">
        <v>-1.7813</v>
      </c>
      <c r="O14" s="3874" t="s">
        <v>2941</v>
      </c>
      <c r="P14" s="3874" t="n">
        <v>-2.713084</v>
      </c>
      <c r="Q14" s="3874" t="s">
        <v>2940</v>
      </c>
      <c r="R14" s="3874" t="n">
        <v>16.47940800000001</v>
      </c>
      <c r="S14" s="144"/>
      <c r="T14" s="144"/>
      <c r="U14" s="144"/>
      <c r="V14" s="144"/>
      <c r="W14" s="144"/>
      <c r="X14" s="144"/>
      <c r="Y14" s="144"/>
      <c r="Z14" s="144"/>
      <c r="AA14" s="144"/>
      <c r="AB14" s="144"/>
      <c r="AC14" s="144"/>
      <c r="AD14" s="144"/>
      <c r="AE14" s="144"/>
      <c r="AF14" s="144"/>
      <c r="AG14" s="144"/>
      <c r="AH14" s="144"/>
    </row>
    <row r="15" spans="1:34" ht="24" x14ac:dyDescent="0.2">
      <c r="A15" s="1716" t="s">
        <v>847</v>
      </c>
      <c r="B15" s="3872"/>
      <c r="C15" s="3874" t="n">
        <v>2.919</v>
      </c>
      <c r="D15" s="3874" t="n">
        <v>2.919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-3.079545</v>
      </c>
      <c r="Q15" s="3874" t="s">
        <v>2940</v>
      </c>
      <c r="R15" s="3874" t="n">
        <v>11.29166500000001</v>
      </c>
      <c r="S15" s="144"/>
      <c r="T15" s="144"/>
      <c r="U15" s="144"/>
      <c r="V15" s="144"/>
      <c r="W15" s="144"/>
      <c r="X15" s="144"/>
      <c r="Y15" s="144"/>
      <c r="Z15" s="144"/>
      <c r="AA15" s="144"/>
      <c r="AB15" s="144"/>
      <c r="AC15" s="144"/>
      <c r="AD15" s="144"/>
      <c r="AE15" s="144"/>
      <c r="AF15" s="144"/>
      <c r="AG15" s="144"/>
      <c r="AH15" s="144"/>
    </row>
    <row r="16" spans="1:34" ht="24" x14ac:dyDescent="0.2">
      <c r="A16" s="1716" t="s">
        <v>848</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c r="U16" s="144"/>
      <c r="V16" s="144"/>
      <c r="W16" s="144"/>
      <c r="X16" s="144"/>
      <c r="Y16" s="144"/>
      <c r="Z16" s="144"/>
      <c r="AA16" s="144"/>
      <c r="AB16" s="144"/>
      <c r="AC16" s="144"/>
      <c r="AD16" s="144"/>
      <c r="AE16" s="144"/>
      <c r="AF16" s="144"/>
      <c r="AG16" s="144"/>
      <c r="AH16" s="144"/>
    </row>
    <row r="17" spans="1:34" ht="24" x14ac:dyDescent="0.2">
      <c r="A17" s="1716" t="s">
        <v>849</v>
      </c>
      <c r="B17" s="3872"/>
      <c r="C17" s="3874" t="n">
        <v>97.681</v>
      </c>
      <c r="D17" s="3874" t="n">
        <v>97.681</v>
      </c>
      <c r="E17" s="3874" t="s">
        <v>2940</v>
      </c>
      <c r="F17" s="3874" t="s">
        <v>2941</v>
      </c>
      <c r="G17" s="3874" t="s">
        <v>2941</v>
      </c>
      <c r="H17" s="3874" t="s">
        <v>2941</v>
      </c>
      <c r="I17" s="3874" t="s">
        <v>2941</v>
      </c>
      <c r="J17" s="3874" t="s">
        <v>2941</v>
      </c>
      <c r="K17" s="3874" t="s">
        <v>2940</v>
      </c>
      <c r="L17" s="3874" t="s">
        <v>2941</v>
      </c>
      <c r="M17" s="3874" t="s">
        <v>2941</v>
      </c>
      <c r="N17" s="3874" t="s">
        <v>2941</v>
      </c>
      <c r="O17" s="3874" t="s">
        <v>2941</v>
      </c>
      <c r="P17" s="3874" t="s">
        <v>2941</v>
      </c>
      <c r="Q17" s="3874" t="s">
        <v>2940</v>
      </c>
      <c r="R17" s="3874" t="s">
        <v>3000</v>
      </c>
      <c r="S17" s="144"/>
      <c r="T17" s="144"/>
      <c r="U17" s="144"/>
      <c r="V17" s="144"/>
      <c r="W17" s="144"/>
      <c r="X17" s="144"/>
      <c r="Y17" s="144"/>
      <c r="Z17" s="144"/>
      <c r="AA17" s="144"/>
      <c r="AB17" s="144"/>
      <c r="AC17" s="144"/>
      <c r="AD17" s="144"/>
      <c r="AE17" s="144"/>
      <c r="AF17" s="144"/>
      <c r="AG17" s="144"/>
      <c r="AH17" s="144"/>
    </row>
    <row r="18" spans="1:34" ht="15.75" customHeight="1" x14ac:dyDescent="0.2">
      <c r="A18" s="2740" t="s">
        <v>2831</v>
      </c>
      <c r="B18" s="455"/>
      <c r="C18" s="455"/>
      <c r="D18" s="455"/>
      <c r="E18" s="455"/>
      <c r="F18" s="455"/>
      <c r="G18" s="455"/>
      <c r="H18" s="455"/>
      <c r="I18" s="455"/>
      <c r="J18" s="455"/>
      <c r="K18" s="455"/>
      <c r="L18" s="455"/>
      <c r="M18" s="455"/>
      <c r="N18" s="455"/>
      <c r="O18" s="455"/>
      <c r="P18" s="455"/>
      <c r="Q18" s="455"/>
      <c r="R18" s="455"/>
      <c r="S18" s="144"/>
      <c r="T18" s="144"/>
      <c r="U18" s="144"/>
      <c r="V18" s="144"/>
      <c r="W18" s="144"/>
      <c r="X18" s="144"/>
      <c r="Y18" s="144"/>
      <c r="Z18" s="144"/>
      <c r="AA18" s="144"/>
      <c r="AB18" s="144"/>
      <c r="AC18" s="144"/>
      <c r="AD18" s="144"/>
      <c r="AE18" s="144"/>
      <c r="AF18" s="144"/>
      <c r="AG18" s="144"/>
      <c r="AH18" s="144"/>
    </row>
    <row r="19" spans="1:34" ht="39.75" customHeight="1" x14ac:dyDescent="0.25">
      <c r="A19" s="3304" t="s">
        <v>1418</v>
      </c>
      <c r="B19" s="3304"/>
      <c r="C19" s="3304"/>
      <c r="D19" s="3304"/>
      <c r="E19" s="3304"/>
      <c r="F19" s="3304"/>
      <c r="G19" s="3304"/>
      <c r="H19" s="3304"/>
      <c r="I19" s="3304"/>
      <c r="J19" s="3304"/>
      <c r="K19" s="3304"/>
      <c r="L19" s="3304"/>
      <c r="M19" s="3304"/>
      <c r="N19" s="3304"/>
      <c r="O19" s="3308"/>
      <c r="P19" s="3308"/>
      <c r="Q19" s="3308"/>
      <c r="R19" s="3308"/>
      <c r="S19" s="144"/>
      <c r="T19" s="144"/>
      <c r="U19" s="144"/>
      <c r="V19" s="144"/>
      <c r="W19" s="144"/>
      <c r="X19" s="144"/>
      <c r="Y19" s="144"/>
      <c r="Z19" s="144"/>
      <c r="AA19" s="144"/>
      <c r="AB19" s="144"/>
      <c r="AC19" s="144"/>
      <c r="AD19" s="144"/>
      <c r="AE19" s="144"/>
      <c r="AF19" s="144"/>
      <c r="AG19" s="144"/>
      <c r="AH19" s="144"/>
    </row>
    <row r="20" spans="1:34" ht="24" customHeight="1" x14ac:dyDescent="0.2">
      <c r="A20" s="3304" t="s">
        <v>1417</v>
      </c>
      <c r="B20" s="3304"/>
      <c r="C20" s="3304"/>
      <c r="D20" s="3304"/>
      <c r="E20" s="3304"/>
      <c r="F20" s="3304"/>
      <c r="G20" s="3304"/>
      <c r="H20" s="3304"/>
      <c r="I20" s="3304"/>
      <c r="J20" s="3304"/>
      <c r="K20" s="3304"/>
      <c r="L20" s="3304"/>
      <c r="M20" s="3304"/>
      <c r="N20" s="3304"/>
      <c r="O20" s="3304"/>
      <c r="P20" s="3304"/>
      <c r="Q20" s="3304"/>
      <c r="R20" s="3304"/>
      <c r="S20" s="144"/>
      <c r="T20" s="144"/>
      <c r="U20" s="144"/>
      <c r="V20" s="144"/>
      <c r="W20" s="144"/>
      <c r="X20" s="144"/>
      <c r="Y20" s="144"/>
      <c r="Z20" s="144"/>
      <c r="AA20" s="144"/>
      <c r="AB20" s="144"/>
      <c r="AC20" s="144"/>
      <c r="AD20" s="144"/>
      <c r="AE20" s="144"/>
      <c r="AF20" s="144"/>
      <c r="AG20" s="144"/>
      <c r="AH20" s="144"/>
    </row>
    <row r="21" spans="1:34" ht="15" x14ac:dyDescent="0.2">
      <c r="A21" s="3306" t="s">
        <v>801</v>
      </c>
      <c r="B21" s="3307"/>
      <c r="C21" s="3307"/>
      <c r="D21" s="3307"/>
      <c r="E21" s="3307"/>
      <c r="F21" s="3307"/>
      <c r="G21" s="3307"/>
      <c r="H21" s="3307"/>
      <c r="I21" s="3307"/>
      <c r="J21" s="3307"/>
      <c r="K21" s="3307"/>
      <c r="L21" s="478"/>
      <c r="M21" s="478"/>
      <c r="N21" s="478"/>
      <c r="O21" s="2801"/>
      <c r="P21" s="2801"/>
      <c r="Q21" s="2801"/>
      <c r="R21" s="2801"/>
      <c r="S21" s="144"/>
      <c r="T21" s="144"/>
      <c r="U21" s="3289"/>
      <c r="V21" s="3289"/>
      <c r="W21" s="3289"/>
      <c r="X21" s="3289"/>
      <c r="Y21" s="3289"/>
      <c r="Z21" s="3289"/>
      <c r="AA21" s="3289"/>
      <c r="AB21" s="3289"/>
      <c r="AC21" s="3289"/>
      <c r="AD21" s="3289"/>
      <c r="AE21" s="3289"/>
      <c r="AF21" s="3289"/>
      <c r="AG21" s="3289"/>
      <c r="AH21" s="3289"/>
    </row>
    <row r="22" spans="1:34" ht="13.5" x14ac:dyDescent="0.2">
      <c r="A22" s="3304" t="s">
        <v>850</v>
      </c>
      <c r="B22" s="3304"/>
      <c r="C22" s="3304"/>
      <c r="D22" s="3304"/>
      <c r="E22" s="3304"/>
      <c r="F22" s="3304"/>
      <c r="G22" s="3304"/>
      <c r="H22" s="3304"/>
      <c r="I22" s="3304"/>
      <c r="J22" s="2800"/>
      <c r="K22" s="2801"/>
      <c r="L22" s="2801"/>
      <c r="M22" s="2801"/>
      <c r="N22" s="2801"/>
      <c r="O22" s="2801"/>
      <c r="P22" s="2801"/>
      <c r="Q22" s="2801"/>
      <c r="R22" s="2801"/>
      <c r="S22" s="144"/>
      <c r="T22" s="144"/>
      <c r="U22" s="144"/>
      <c r="V22" s="144"/>
      <c r="W22" s="144"/>
      <c r="X22" s="144"/>
      <c r="Y22" s="144"/>
      <c r="Z22" s="144"/>
      <c r="AA22" s="144"/>
      <c r="AB22" s="144"/>
      <c r="AC22" s="144"/>
      <c r="AD22" s="144"/>
      <c r="AE22" s="144"/>
      <c r="AF22" s="144"/>
      <c r="AG22" s="144"/>
      <c r="AH22" s="144"/>
    </row>
    <row r="23" spans="1:34" ht="13.5" customHeight="1"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c r="U23" s="144"/>
      <c r="V23" s="144"/>
      <c r="W23" s="144"/>
      <c r="X23" s="144"/>
      <c r="Y23" s="144"/>
      <c r="Z23" s="144"/>
      <c r="AA23" s="144"/>
      <c r="AB23" s="144"/>
      <c r="AC23" s="144"/>
      <c r="AD23" s="144"/>
      <c r="AE23" s="144"/>
      <c r="AF23" s="144"/>
      <c r="AG23" s="144"/>
      <c r="AH23" s="144"/>
    </row>
    <row r="24" spans="1:34" x14ac:dyDescent="0.2">
      <c r="A24" s="480"/>
      <c r="B24" s="144"/>
      <c r="C24" s="144"/>
      <c r="D24" s="144"/>
      <c r="E24" s="144"/>
      <c r="F24" s="144"/>
      <c r="G24" s="144"/>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row>
    <row r="25" spans="1:34" x14ac:dyDescent="0.2">
      <c r="A25" s="1733" t="s">
        <v>280</v>
      </c>
      <c r="B25" s="1735"/>
      <c r="C25" s="1735"/>
      <c r="D25" s="1735"/>
      <c r="E25" s="1735"/>
      <c r="F25" s="1735"/>
      <c r="G25" s="1735"/>
      <c r="H25" s="1735"/>
      <c r="I25" s="1735"/>
      <c r="J25" s="1735"/>
      <c r="K25" s="1735"/>
      <c r="L25" s="1735"/>
      <c r="M25" s="1735"/>
      <c r="N25" s="1735"/>
      <c r="O25" s="1735"/>
      <c r="P25" s="1735"/>
      <c r="Q25" s="1735"/>
      <c r="R25" s="1736"/>
      <c r="S25" s="144"/>
      <c r="T25" s="144"/>
      <c r="U25" s="144"/>
      <c r="V25" s="144"/>
      <c r="W25" s="144"/>
      <c r="X25" s="144"/>
      <c r="Y25" s="144"/>
      <c r="Z25" s="144"/>
      <c r="AA25" s="144"/>
      <c r="AB25" s="144"/>
      <c r="AC25" s="144"/>
      <c r="AD25" s="144"/>
      <c r="AE25" s="144"/>
      <c r="AF25" s="144"/>
      <c r="AG25" s="144"/>
      <c r="AH25" s="144"/>
    </row>
    <row r="26" spans="1:34" ht="30.75" customHeight="1" x14ac:dyDescent="0.2">
      <c r="A26" s="3305" t="s">
        <v>804</v>
      </c>
      <c r="B26" s="3287"/>
      <c r="C26" s="3287"/>
      <c r="D26" s="3287"/>
      <c r="E26" s="3287"/>
      <c r="F26" s="3287"/>
      <c r="G26" s="3287"/>
      <c r="H26" s="3287"/>
      <c r="I26" s="3287"/>
      <c r="J26" s="3287"/>
      <c r="K26" s="3287"/>
      <c r="L26" s="3287"/>
      <c r="M26" s="3287"/>
      <c r="N26" s="3287"/>
      <c r="O26" s="3287"/>
      <c r="P26" s="3287"/>
      <c r="Q26" s="3287"/>
      <c r="R26" s="3288"/>
      <c r="S26" s="144"/>
      <c r="T26" s="144"/>
      <c r="U26" s="144"/>
      <c r="V26" s="144"/>
      <c r="W26" s="144"/>
      <c r="X26" s="144"/>
      <c r="Y26" s="144"/>
      <c r="Z26" s="144"/>
      <c r="AA26" s="144"/>
      <c r="AB26" s="144"/>
      <c r="AC26" s="144"/>
      <c r="AD26" s="144"/>
      <c r="AE26" s="144"/>
      <c r="AF26" s="144"/>
      <c r="AG26" s="144"/>
      <c r="AH26" s="144"/>
    </row>
    <row r="27" spans="1:34" ht="12" customHeight="1" x14ac:dyDescent="0.2">
      <c r="A27" s="2759" t="s">
        <v>1484</v>
      </c>
      <c r="B27" s="3871" t="s">
        <v>1185</v>
      </c>
      <c r="C27" s="3277"/>
      <c r="D27" s="3277"/>
      <c r="E27" s="3277"/>
      <c r="F27" s="3277"/>
      <c r="G27" s="3277"/>
      <c r="H27" s="3277"/>
      <c r="I27" s="3277"/>
      <c r="J27" s="3277"/>
      <c r="K27" s="3277"/>
      <c r="L27" s="3277"/>
      <c r="M27" s="3277"/>
      <c r="N27" s="3277"/>
      <c r="O27" s="3277"/>
      <c r="P27" s="3277"/>
      <c r="Q27" s="3277"/>
      <c r="R27" s="3277"/>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143.873</v>
      </c>
      <c r="D10" s="3874" t="n">
        <v>143.873</v>
      </c>
      <c r="E10" s="3874" t="s">
        <v>2940</v>
      </c>
      <c r="F10" s="3874" t="s">
        <v>2940</v>
      </c>
      <c r="G10" s="3874" t="n">
        <v>-0.04678979559352</v>
      </c>
      <c r="H10" s="3874" t="n">
        <v>-0.04678979559352</v>
      </c>
      <c r="I10" s="3874" t="n">
        <v>-0.00635199099206</v>
      </c>
      <c r="J10" s="3874" t="n">
        <v>-0.0990285529599</v>
      </c>
      <c r="K10" s="3874" t="s">
        <v>2940</v>
      </c>
      <c r="L10" s="3874" t="s">
        <v>2940</v>
      </c>
      <c r="M10" s="3874" t="n">
        <v>-6.73178826142611</v>
      </c>
      <c r="N10" s="3874" t="n">
        <v>-6.73178826142611</v>
      </c>
      <c r="O10" s="3874" t="n">
        <v>-0.91388</v>
      </c>
      <c r="P10" s="3874" t="n">
        <v>-14.247535</v>
      </c>
      <c r="Q10" s="3874" t="s">
        <v>2940</v>
      </c>
      <c r="R10" s="3874" t="n">
        <v>80.27507862522914</v>
      </c>
      <c r="S10" s="144"/>
      <c r="T10" s="144"/>
    </row>
    <row r="11" spans="1:20" ht="13.5" x14ac:dyDescent="0.2">
      <c r="A11" s="1718" t="s">
        <v>1423</v>
      </c>
      <c r="B11" s="3872" t="s">
        <v>1185</v>
      </c>
      <c r="C11" s="3874" t="n">
        <v>126.29</v>
      </c>
      <c r="D11" s="3871" t="n">
        <v>126.29</v>
      </c>
      <c r="E11" s="3871" t="s">
        <v>2940</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17.583</v>
      </c>
      <c r="D12" s="3874" t="n">
        <v>17.583</v>
      </c>
      <c r="E12" s="3874" t="s">
        <v>2940</v>
      </c>
      <c r="F12" s="3874" t="s">
        <v>2940</v>
      </c>
      <c r="G12" s="3874" t="n">
        <v>-0.38285777520481</v>
      </c>
      <c r="H12" s="3874" t="n">
        <v>-0.38285777520481</v>
      </c>
      <c r="I12" s="3874" t="n">
        <v>-0.05197520332139</v>
      </c>
      <c r="J12" s="3874" t="n">
        <v>-0.81030171188079</v>
      </c>
      <c r="K12" s="3874" t="s">
        <v>2940</v>
      </c>
      <c r="L12" s="3874" t="s">
        <v>2940</v>
      </c>
      <c r="M12" s="3874" t="n">
        <v>-6.73178826142611</v>
      </c>
      <c r="N12" s="3874" t="n">
        <v>-6.73178826142611</v>
      </c>
      <c r="O12" s="3874" t="n">
        <v>-0.91388</v>
      </c>
      <c r="P12" s="3874" t="n">
        <v>-14.247535</v>
      </c>
      <c r="Q12" s="3874" t="s">
        <v>2940</v>
      </c>
      <c r="R12" s="3874" t="n">
        <v>80.27507862522914</v>
      </c>
      <c r="S12" s="144"/>
      <c r="T12" s="144"/>
    </row>
    <row r="13" spans="1:20" x14ac:dyDescent="0.2">
      <c r="A13" s="1716" t="s">
        <v>853</v>
      </c>
      <c r="B13" s="3872"/>
      <c r="C13" s="3874" t="n">
        <v>5.17</v>
      </c>
      <c r="D13" s="3874" t="n">
        <v>5.17</v>
      </c>
      <c r="E13" s="3874" t="s">
        <v>2940</v>
      </c>
      <c r="F13" s="3874" t="s">
        <v>2940</v>
      </c>
      <c r="G13" s="3874" t="n">
        <v>-1.18481397706501</v>
      </c>
      <c r="H13" s="3874" t="n">
        <v>-1.18481397706501</v>
      </c>
      <c r="I13" s="3874" t="n">
        <v>-0.17676595744681</v>
      </c>
      <c r="J13" s="3874" t="n">
        <v>-1.758</v>
      </c>
      <c r="K13" s="3874" t="s">
        <v>2940</v>
      </c>
      <c r="L13" s="3874" t="s">
        <v>2940</v>
      </c>
      <c r="M13" s="3874" t="n">
        <v>-6.12548826142611</v>
      </c>
      <c r="N13" s="3874" t="n">
        <v>-6.12548826142611</v>
      </c>
      <c r="O13" s="3874" t="n">
        <v>-0.91388</v>
      </c>
      <c r="P13" s="3874" t="n">
        <v>-9.08886</v>
      </c>
      <c r="Q13" s="3874" t="s">
        <v>2940</v>
      </c>
      <c r="R13" s="3874" t="n">
        <v>59.13683695856246</v>
      </c>
      <c r="S13" s="144"/>
      <c r="T13" s="144"/>
    </row>
    <row r="14" spans="1:20" x14ac:dyDescent="0.2">
      <c r="A14" s="1716" t="s">
        <v>854</v>
      </c>
      <c r="B14" s="3872"/>
      <c r="C14" s="3874" t="n">
        <v>6.71</v>
      </c>
      <c r="D14" s="3874" t="n">
        <v>6.71</v>
      </c>
      <c r="E14" s="3874" t="s">
        <v>2940</v>
      </c>
      <c r="F14" s="3874" t="s">
        <v>2940</v>
      </c>
      <c r="G14" s="3874" t="n">
        <v>-0.09035767511177</v>
      </c>
      <c r="H14" s="3874" t="n">
        <v>-0.09035767511177</v>
      </c>
      <c r="I14" s="3874" t="s">
        <v>2941</v>
      </c>
      <c r="J14" s="3874" t="n">
        <v>-0.313</v>
      </c>
      <c r="K14" s="3874" t="s">
        <v>2940</v>
      </c>
      <c r="L14" s="3874" t="s">
        <v>2940</v>
      </c>
      <c r="M14" s="3874" t="n">
        <v>-0.6063</v>
      </c>
      <c r="N14" s="3874" t="n">
        <v>-0.6063</v>
      </c>
      <c r="O14" s="3874" t="s">
        <v>2941</v>
      </c>
      <c r="P14" s="3874" t="n">
        <v>-2.10023</v>
      </c>
      <c r="Q14" s="3874" t="s">
        <v>2940</v>
      </c>
      <c r="R14" s="3874" t="n">
        <v>9.92394333333334</v>
      </c>
      <c r="S14" s="144"/>
      <c r="T14" s="144"/>
    </row>
    <row r="15" spans="1:20" x14ac:dyDescent="0.2">
      <c r="A15" s="1716" t="s">
        <v>855</v>
      </c>
      <c r="B15" s="3872"/>
      <c r="C15" s="3874" t="n">
        <v>2.899</v>
      </c>
      <c r="D15" s="3874" t="n">
        <v>2.899</v>
      </c>
      <c r="E15" s="3874" t="s">
        <v>2940</v>
      </c>
      <c r="F15" s="3874" t="s">
        <v>2940</v>
      </c>
      <c r="G15" s="3874" t="s">
        <v>2940</v>
      </c>
      <c r="H15" s="3874" t="s">
        <v>2940</v>
      </c>
      <c r="I15" s="3874" t="s">
        <v>2941</v>
      </c>
      <c r="J15" s="3874" t="n">
        <v>-1.055</v>
      </c>
      <c r="K15" s="3874" t="s">
        <v>2940</v>
      </c>
      <c r="L15" s="3874" t="s">
        <v>2940</v>
      </c>
      <c r="M15" s="3874" t="s">
        <v>2940</v>
      </c>
      <c r="N15" s="3874" t="s">
        <v>2940</v>
      </c>
      <c r="O15" s="3874" t="s">
        <v>2941</v>
      </c>
      <c r="P15" s="3874" t="n">
        <v>-3.058445</v>
      </c>
      <c r="Q15" s="3874" t="s">
        <v>2940</v>
      </c>
      <c r="R15" s="3874" t="n">
        <v>11.21429833333334</v>
      </c>
      <c r="S15" s="144"/>
      <c r="T15" s="144"/>
    </row>
    <row r="16" spans="1:20" x14ac:dyDescent="0.2">
      <c r="A16" s="1716" t="s">
        <v>856</v>
      </c>
      <c r="B16" s="3872"/>
      <c r="C16" s="3874" t="s">
        <v>2940</v>
      </c>
      <c r="D16" s="3874" t="s">
        <v>2940</v>
      </c>
      <c r="E16" s="3874" t="s">
        <v>2940</v>
      </c>
      <c r="F16" s="3874" t="s">
        <v>2940</v>
      </c>
      <c r="G16" s="3874" t="s">
        <v>2940</v>
      </c>
      <c r="H16" s="3874" t="s">
        <v>2940</v>
      </c>
      <c r="I16" s="3874" t="s">
        <v>2940</v>
      </c>
      <c r="J16" s="3874" t="s">
        <v>2940</v>
      </c>
      <c r="K16" s="3874" t="s">
        <v>2940</v>
      </c>
      <c r="L16" s="3874" t="s">
        <v>2940</v>
      </c>
      <c r="M16" s="3874" t="s">
        <v>2940</v>
      </c>
      <c r="N16" s="3874" t="s">
        <v>2940</v>
      </c>
      <c r="O16" s="3874" t="s">
        <v>2940</v>
      </c>
      <c r="P16" s="3874" t="s">
        <v>2940</v>
      </c>
      <c r="Q16" s="3874" t="s">
        <v>2940</v>
      </c>
      <c r="R16" s="3874" t="s">
        <v>2940</v>
      </c>
      <c r="S16" s="144"/>
      <c r="T16" s="144"/>
    </row>
    <row r="17" spans="1:20" x14ac:dyDescent="0.2">
      <c r="A17" s="1716" t="s">
        <v>857</v>
      </c>
      <c r="B17" s="3872"/>
      <c r="C17" s="3874" t="n">
        <v>2.804</v>
      </c>
      <c r="D17" s="3874" t="n">
        <v>2.804</v>
      </c>
      <c r="E17" s="3874" t="s">
        <v>2940</v>
      </c>
      <c r="F17" s="3874" t="s">
        <v>2940</v>
      </c>
      <c r="G17" s="3874" t="s">
        <v>2940</v>
      </c>
      <c r="H17" s="3874" t="s">
        <v>2940</v>
      </c>
      <c r="I17" s="3874" t="s">
        <v>2941</v>
      </c>
      <c r="J17" s="3874" t="s">
        <v>2940</v>
      </c>
      <c r="K17" s="3874" t="s">
        <v>2940</v>
      </c>
      <c r="L17" s="3874" t="s">
        <v>2940</v>
      </c>
      <c r="M17" s="3874" t="s">
        <v>2940</v>
      </c>
      <c r="N17" s="3874" t="s">
        <v>2940</v>
      </c>
      <c r="O17" s="3874" t="s">
        <v>2941</v>
      </c>
      <c r="P17" s="3874" t="s">
        <v>2940</v>
      </c>
      <c r="Q17" s="3874" t="s">
        <v>2940</v>
      </c>
      <c r="R17" s="3874" t="s">
        <v>3000</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2940</v>
      </c>
      <c r="C8" s="3874" t="s">
        <v>2940</v>
      </c>
      <c r="D8" s="3874" t="s">
        <v>2940</v>
      </c>
      <c r="E8" s="144"/>
      <c r="F8" s="144"/>
      <c r="G8" s="144"/>
      <c r="H8" s="144"/>
      <c r="I8" s="144"/>
      <c r="J8" s="144"/>
      <c r="K8" s="144"/>
    </row>
    <row r="9" spans="1:11" ht="14.25" x14ac:dyDescent="0.2">
      <c r="A9" s="1820" t="s">
        <v>866</v>
      </c>
      <c r="B9" s="3874" t="s">
        <v>2940</v>
      </c>
      <c r="C9" s="3874" t="s">
        <v>2940</v>
      </c>
      <c r="D9" s="3874" t="s">
        <v>2940</v>
      </c>
      <c r="E9" s="144"/>
      <c r="F9" s="144"/>
      <c r="G9" s="144"/>
      <c r="H9" s="144"/>
      <c r="I9" s="144"/>
      <c r="J9" s="144"/>
      <c r="K9" s="144"/>
    </row>
    <row r="10" spans="1:11" x14ac:dyDescent="0.2">
      <c r="A10" s="1813" t="s">
        <v>734</v>
      </c>
      <c r="B10" s="3874" t="s">
        <v>2940</v>
      </c>
      <c r="C10" s="3874" t="s">
        <v>2940</v>
      </c>
      <c r="D10" s="3874" t="s">
        <v>2940</v>
      </c>
      <c r="E10" s="144"/>
      <c r="F10" s="144"/>
      <c r="G10" s="144"/>
      <c r="H10" s="144"/>
      <c r="I10" s="144"/>
      <c r="J10" s="144"/>
      <c r="K10" s="144"/>
    </row>
    <row r="11" spans="1:11" ht="13.5" x14ac:dyDescent="0.2">
      <c r="A11" s="1810" t="s">
        <v>867</v>
      </c>
      <c r="B11" s="3871" t="s">
        <v>2940</v>
      </c>
      <c r="C11" s="3874" t="s">
        <v>2940</v>
      </c>
      <c r="D11" s="3871" t="s">
        <v>2940</v>
      </c>
      <c r="E11" s="144"/>
      <c r="F11" s="144"/>
      <c r="G11" s="144"/>
      <c r="H11" s="144"/>
      <c r="I11" s="144"/>
      <c r="J11" s="144"/>
      <c r="K11" s="144"/>
    </row>
    <row r="12" spans="1:11" ht="13.5" x14ac:dyDescent="0.2">
      <c r="A12" s="1811" t="s">
        <v>868</v>
      </c>
      <c r="B12" s="3871" t="s">
        <v>2940</v>
      </c>
      <c r="C12" s="3874" t="s">
        <v>2940</v>
      </c>
      <c r="D12" s="3871" t="s">
        <v>2940</v>
      </c>
      <c r="E12" s="144"/>
      <c r="F12" s="144"/>
      <c r="G12" s="144"/>
      <c r="H12" s="144"/>
      <c r="I12" s="144"/>
      <c r="J12" s="144"/>
      <c r="K12" s="144"/>
    </row>
    <row r="13" spans="1:11" x14ac:dyDescent="0.2">
      <c r="A13" s="1813" t="s">
        <v>735</v>
      </c>
      <c r="B13" s="3874" t="s">
        <v>2940</v>
      </c>
      <c r="C13" s="3874" t="s">
        <v>2940</v>
      </c>
      <c r="D13" s="3874" t="s">
        <v>2940</v>
      </c>
      <c r="E13" s="144"/>
      <c r="F13" s="144"/>
      <c r="G13" s="144"/>
      <c r="H13" s="144"/>
      <c r="I13" s="144"/>
      <c r="J13" s="144"/>
      <c r="K13" s="144"/>
    </row>
    <row r="14" spans="1:11" ht="13.5" x14ac:dyDescent="0.2">
      <c r="A14" s="1811" t="s">
        <v>867</v>
      </c>
      <c r="B14" s="3871" t="s">
        <v>2940</v>
      </c>
      <c r="C14" s="3874" t="s">
        <v>2940</v>
      </c>
      <c r="D14" s="3871" t="s">
        <v>2940</v>
      </c>
      <c r="E14" s="144"/>
      <c r="F14" s="144"/>
      <c r="G14" s="144"/>
      <c r="H14" s="144"/>
      <c r="I14" s="144"/>
      <c r="J14" s="144"/>
      <c r="K14" s="144"/>
    </row>
    <row r="15" spans="1:11" ht="13.5" x14ac:dyDescent="0.2">
      <c r="A15" s="1826" t="s">
        <v>868</v>
      </c>
      <c r="B15" s="3871" t="s">
        <v>2940</v>
      </c>
      <c r="C15" s="3874" t="s">
        <v>2940</v>
      </c>
      <c r="D15" s="3871" t="s">
        <v>2940</v>
      </c>
      <c r="E15" s="144"/>
      <c r="F15" s="144"/>
      <c r="G15" s="144"/>
      <c r="H15" s="144"/>
      <c r="I15" s="144"/>
      <c r="J15" s="144"/>
      <c r="K15" s="144"/>
    </row>
    <row r="16" spans="1:11" ht="14.25" x14ac:dyDescent="0.2">
      <c r="A16" s="1827" t="s">
        <v>1425</v>
      </c>
      <c r="B16" s="3874" t="s">
        <v>2940</v>
      </c>
      <c r="C16" s="3874" t="s">
        <v>2940</v>
      </c>
      <c r="D16" s="3874" t="s">
        <v>2940</v>
      </c>
      <c r="E16" s="144"/>
      <c r="F16" s="144"/>
      <c r="G16" s="144"/>
      <c r="H16" s="144"/>
      <c r="I16" s="144"/>
      <c r="J16" s="144"/>
      <c r="K16" s="144"/>
    </row>
    <row r="17" spans="1:11" x14ac:dyDescent="0.2">
      <c r="A17" s="1812" t="s">
        <v>835</v>
      </c>
      <c r="B17" s="3874" t="s">
        <v>2940</v>
      </c>
      <c r="C17" s="3874" t="s">
        <v>2940</v>
      </c>
      <c r="D17" s="3874" t="s">
        <v>2940</v>
      </c>
      <c r="E17" s="144"/>
      <c r="F17" s="144"/>
      <c r="G17" s="144"/>
      <c r="H17" s="144"/>
      <c r="I17" s="144"/>
      <c r="J17" s="144"/>
      <c r="K17" s="144"/>
    </row>
    <row r="18" spans="1:11" ht="13.5" x14ac:dyDescent="0.2">
      <c r="A18" s="1811" t="s">
        <v>867</v>
      </c>
      <c r="B18" s="3871" t="s">
        <v>2940</v>
      </c>
      <c r="C18" s="3874" t="s">
        <v>2940</v>
      </c>
      <c r="D18" s="3871" t="s">
        <v>2940</v>
      </c>
      <c r="E18" s="144"/>
      <c r="F18" s="144"/>
      <c r="G18" s="144"/>
      <c r="H18" s="144"/>
      <c r="I18" s="144"/>
      <c r="J18" s="144"/>
      <c r="K18" s="144"/>
    </row>
    <row r="19" spans="1:11" ht="13.5" x14ac:dyDescent="0.2">
      <c r="A19" s="1811" t="s">
        <v>868</v>
      </c>
      <c r="B19" s="3871" t="s">
        <v>2940</v>
      </c>
      <c r="C19" s="3874" t="s">
        <v>2940</v>
      </c>
      <c r="D19" s="3871" t="s">
        <v>2940</v>
      </c>
      <c r="E19" s="144"/>
      <c r="F19" s="144"/>
      <c r="G19" s="144"/>
      <c r="H19" s="144"/>
      <c r="I19" s="144"/>
      <c r="J19" s="144"/>
      <c r="K19" s="144"/>
    </row>
    <row r="20" spans="1:11" x14ac:dyDescent="0.2">
      <c r="A20" s="1813" t="s">
        <v>747</v>
      </c>
      <c r="B20" s="3874" t="s">
        <v>2940</v>
      </c>
      <c r="C20" s="3874" t="s">
        <v>2940</v>
      </c>
      <c r="D20" s="3874" t="s">
        <v>2940</v>
      </c>
      <c r="E20" s="144"/>
      <c r="F20" s="144"/>
      <c r="G20" s="144"/>
      <c r="H20" s="144"/>
      <c r="I20" s="144"/>
      <c r="J20" s="144"/>
      <c r="K20" s="144"/>
    </row>
    <row r="21" spans="1:11" ht="13.5" x14ac:dyDescent="0.2">
      <c r="A21" s="1811" t="s">
        <v>867</v>
      </c>
      <c r="B21" s="3871" t="s">
        <v>2940</v>
      </c>
      <c r="C21" s="3874" t="s">
        <v>2940</v>
      </c>
      <c r="D21" s="3871" t="s">
        <v>2940</v>
      </c>
      <c r="E21" s="144"/>
      <c r="F21" s="144"/>
      <c r="G21" s="144"/>
      <c r="H21" s="144"/>
      <c r="I21" s="144"/>
      <c r="J21" s="144"/>
      <c r="K21" s="144"/>
    </row>
    <row r="22" spans="1:11" ht="13.5" x14ac:dyDescent="0.2">
      <c r="A22" s="1826" t="s">
        <v>868</v>
      </c>
      <c r="B22" s="3871" t="s">
        <v>2940</v>
      </c>
      <c r="C22" s="3874" t="s">
        <v>2940</v>
      </c>
      <c r="D22" s="3871" t="s">
        <v>2940</v>
      </c>
      <c r="E22" s="144"/>
      <c r="F22" s="144"/>
      <c r="G22" s="144"/>
      <c r="H22" s="144"/>
      <c r="I22" s="144"/>
      <c r="J22" s="144"/>
      <c r="K22" s="144"/>
    </row>
    <row r="23" spans="1:11" ht="14.25" x14ac:dyDescent="0.2">
      <c r="A23" s="1827" t="s">
        <v>1426</v>
      </c>
      <c r="B23" s="3874" t="s">
        <v>2940</v>
      </c>
      <c r="C23" s="3874" t="s">
        <v>2940</v>
      </c>
      <c r="D23" s="3874" t="s">
        <v>2940</v>
      </c>
      <c r="E23" s="144"/>
      <c r="F23" s="144"/>
      <c r="G23" s="144"/>
      <c r="H23" s="144"/>
      <c r="I23" s="144"/>
      <c r="J23" s="144"/>
      <c r="K23" s="144"/>
    </row>
    <row r="24" spans="1:11" x14ac:dyDescent="0.2">
      <c r="A24" s="1812" t="s">
        <v>843</v>
      </c>
      <c r="B24" s="3874" t="s">
        <v>2940</v>
      </c>
      <c r="C24" s="3874" t="s">
        <v>2940</v>
      </c>
      <c r="D24" s="3874" t="s">
        <v>2940</v>
      </c>
      <c r="E24" s="144"/>
      <c r="F24" s="144"/>
      <c r="G24" s="144"/>
      <c r="H24" s="144"/>
      <c r="I24" s="144"/>
      <c r="J24" s="144"/>
      <c r="K24" s="144"/>
    </row>
    <row r="25" spans="1:11" ht="13.5" x14ac:dyDescent="0.2">
      <c r="A25" s="1811" t="s">
        <v>867</v>
      </c>
      <c r="B25" s="3871" t="s">
        <v>2940</v>
      </c>
      <c r="C25" s="3874" t="s">
        <v>2940</v>
      </c>
      <c r="D25" s="3871" t="s">
        <v>2940</v>
      </c>
      <c r="E25" s="144"/>
      <c r="F25" s="144"/>
      <c r="G25" s="144"/>
      <c r="H25" s="144"/>
      <c r="I25" s="144"/>
      <c r="J25" s="144"/>
      <c r="K25" s="144"/>
    </row>
    <row r="26" spans="1:11" ht="13.5" x14ac:dyDescent="0.2">
      <c r="A26" s="1811" t="s">
        <v>868</v>
      </c>
      <c r="B26" s="3871" t="s">
        <v>2940</v>
      </c>
      <c r="C26" s="3874" t="s">
        <v>2940</v>
      </c>
      <c r="D26" s="3871" t="s">
        <v>2940</v>
      </c>
      <c r="E26" s="144"/>
      <c r="F26" s="144"/>
      <c r="G26" s="144"/>
      <c r="H26" s="144"/>
      <c r="I26" s="144"/>
      <c r="J26" s="144"/>
      <c r="K26" s="144"/>
    </row>
    <row r="27" spans="1:11" x14ac:dyDescent="0.2">
      <c r="A27" s="1813" t="s">
        <v>751</v>
      </c>
      <c r="B27" s="3874" t="s">
        <v>2940</v>
      </c>
      <c r="C27" s="3874" t="s">
        <v>2940</v>
      </c>
      <c r="D27" s="3874" t="s">
        <v>2940</v>
      </c>
      <c r="E27" s="144"/>
      <c r="F27" s="144"/>
      <c r="G27" s="144"/>
      <c r="H27" s="144"/>
      <c r="I27" s="144"/>
      <c r="J27" s="144"/>
      <c r="K27" s="144"/>
    </row>
    <row r="28" spans="1:11" ht="13.5" x14ac:dyDescent="0.2">
      <c r="A28" s="1811" t="s">
        <v>867</v>
      </c>
      <c r="B28" s="3871" t="s">
        <v>2940</v>
      </c>
      <c r="C28" s="3874" t="s">
        <v>2940</v>
      </c>
      <c r="D28" s="3871" t="s">
        <v>2940</v>
      </c>
      <c r="E28" s="144"/>
      <c r="F28" s="144"/>
      <c r="G28" s="144"/>
      <c r="H28" s="144"/>
      <c r="I28" s="144"/>
      <c r="J28" s="144"/>
      <c r="K28" s="144"/>
    </row>
    <row r="29" spans="1:11" ht="13.5" x14ac:dyDescent="0.2">
      <c r="A29" s="1826" t="s">
        <v>868</v>
      </c>
      <c r="B29" s="3871" t="s">
        <v>2940</v>
      </c>
      <c r="C29" s="3874" t="s">
        <v>2940</v>
      </c>
      <c r="D29" s="3871" t="s">
        <v>2940</v>
      </c>
      <c r="E29" s="144"/>
      <c r="F29" s="144"/>
      <c r="G29" s="144"/>
      <c r="H29" s="144"/>
      <c r="I29" s="144"/>
      <c r="J29" s="144"/>
      <c r="K29" s="144"/>
    </row>
    <row r="30" spans="1:11" ht="14.25" x14ac:dyDescent="0.2">
      <c r="A30" s="1830" t="s">
        <v>869</v>
      </c>
      <c r="B30" s="3874" t="s">
        <v>2940</v>
      </c>
      <c r="C30" s="3874" t="s">
        <v>2940</v>
      </c>
      <c r="D30" s="3874" t="s">
        <v>2940</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2940</v>
      </c>
      <c r="H8" s="3874" t="s">
        <v>2940</v>
      </c>
      <c r="I8" s="3874" t="s">
        <v>2940</v>
      </c>
      <c r="J8" s="491"/>
    </row>
    <row r="9" spans="1:10" ht="12" customHeight="1" x14ac:dyDescent="0.2">
      <c r="A9" s="1837" t="s">
        <v>866</v>
      </c>
      <c r="B9" s="3872" t="s">
        <v>1185</v>
      </c>
      <c r="C9" s="3872" t="s">
        <v>1185</v>
      </c>
      <c r="D9" s="3872" t="s">
        <v>1185</v>
      </c>
      <c r="E9" s="3872" t="s">
        <v>1185</v>
      </c>
      <c r="F9" s="3872" t="s">
        <v>1185</v>
      </c>
      <c r="G9" s="3874" t="s">
        <v>2940</v>
      </c>
      <c r="H9" s="3874" t="s">
        <v>2940</v>
      </c>
      <c r="I9" s="3874" t="s">
        <v>2940</v>
      </c>
      <c r="J9" s="491"/>
    </row>
    <row r="10" spans="1:10" ht="12" customHeight="1" x14ac:dyDescent="0.2">
      <c r="A10" s="1843" t="s">
        <v>1428</v>
      </c>
      <c r="B10" s="3872"/>
      <c r="C10" s="3874" t="s">
        <v>2940</v>
      </c>
      <c r="D10" s="3874" t="s">
        <v>2940</v>
      </c>
      <c r="E10" s="3874" t="s">
        <v>2940</v>
      </c>
      <c r="F10" s="3874" t="s">
        <v>2940</v>
      </c>
      <c r="G10" s="3874" t="s">
        <v>2940</v>
      </c>
      <c r="H10" s="3874" t="s">
        <v>2940</v>
      </c>
      <c r="I10" s="3874" t="s">
        <v>2940</v>
      </c>
      <c r="J10" s="491"/>
    </row>
    <row r="11" spans="1:10" ht="12" customHeight="1" x14ac:dyDescent="0.2">
      <c r="A11" s="1844" t="s">
        <v>2826</v>
      </c>
      <c r="B11" s="3872"/>
      <c r="C11" s="3874" t="s">
        <v>2940</v>
      </c>
      <c r="D11" s="3874" t="s">
        <v>2940</v>
      </c>
      <c r="E11" s="3874" t="s">
        <v>2940</v>
      </c>
      <c r="F11" s="3874" t="s">
        <v>2940</v>
      </c>
      <c r="G11" s="3874" t="s">
        <v>2940</v>
      </c>
      <c r="H11" s="3874" t="s">
        <v>2940</v>
      </c>
      <c r="I11" s="3874" t="s">
        <v>2940</v>
      </c>
      <c r="J11" s="491"/>
    </row>
    <row r="12" spans="1:10" ht="12" customHeight="1" x14ac:dyDescent="0.2">
      <c r="A12" s="1844" t="s">
        <v>2827</v>
      </c>
      <c r="B12" s="3872"/>
      <c r="C12" s="3874" t="s">
        <v>2940</v>
      </c>
      <c r="D12" s="3874" t="s">
        <v>2940</v>
      </c>
      <c r="E12" s="3874" t="s">
        <v>2940</v>
      </c>
      <c r="F12" s="3874" t="s">
        <v>2940</v>
      </c>
      <c r="G12" s="3874" t="s">
        <v>2940</v>
      </c>
      <c r="H12" s="3874" t="s">
        <v>2940</v>
      </c>
      <c r="I12" s="3874" t="s">
        <v>2940</v>
      </c>
      <c r="J12" s="491"/>
    </row>
    <row r="13" spans="1:10" ht="12" customHeight="1" x14ac:dyDescent="0.2">
      <c r="A13" s="1845" t="s">
        <v>551</v>
      </c>
      <c r="B13" s="3872"/>
      <c r="C13" s="3874" t="s">
        <v>2940</v>
      </c>
      <c r="D13" s="3874" t="s">
        <v>2940</v>
      </c>
      <c r="E13" s="3874" t="s">
        <v>2940</v>
      </c>
      <c r="F13" s="3874" t="s">
        <v>2940</v>
      </c>
      <c r="G13" s="3874" t="s">
        <v>2940</v>
      </c>
      <c r="H13" s="3874" t="s">
        <v>2940</v>
      </c>
      <c r="I13" s="3874" t="s">
        <v>2940</v>
      </c>
      <c r="J13" s="491"/>
    </row>
    <row r="14" spans="1:10" ht="12" customHeight="1" x14ac:dyDescent="0.2">
      <c r="A14" s="1843" t="s">
        <v>1429</v>
      </c>
      <c r="B14" s="3872"/>
      <c r="C14" s="3874" t="s">
        <v>2940</v>
      </c>
      <c r="D14" s="3874" t="s">
        <v>2940</v>
      </c>
      <c r="E14" s="3874" t="s">
        <v>2940</v>
      </c>
      <c r="F14" s="3874" t="s">
        <v>2940</v>
      </c>
      <c r="G14" s="3874" t="s">
        <v>2940</v>
      </c>
      <c r="H14" s="3874" t="s">
        <v>2940</v>
      </c>
      <c r="I14" s="3874" t="s">
        <v>2940</v>
      </c>
      <c r="J14" s="491"/>
    </row>
    <row r="15" spans="1:10" ht="12" customHeight="1" x14ac:dyDescent="0.2">
      <c r="A15" s="1845" t="s">
        <v>2828</v>
      </c>
      <c r="B15" s="3872"/>
      <c r="C15" s="3874" t="s">
        <v>2940</v>
      </c>
      <c r="D15" s="3874" t="s">
        <v>2940</v>
      </c>
      <c r="E15" s="3874" t="s">
        <v>2940</v>
      </c>
      <c r="F15" s="3874" t="s">
        <v>2940</v>
      </c>
      <c r="G15" s="3874" t="s">
        <v>2940</v>
      </c>
      <c r="H15" s="3874" t="s">
        <v>2940</v>
      </c>
      <c r="I15" s="3874" t="s">
        <v>2940</v>
      </c>
      <c r="J15" s="491"/>
    </row>
    <row r="16" spans="1:10" ht="12" customHeight="1" x14ac:dyDescent="0.2">
      <c r="A16" s="1845" t="s">
        <v>551</v>
      </c>
      <c r="B16" s="3872"/>
      <c r="C16" s="3874" t="s">
        <v>2940</v>
      </c>
      <c r="D16" s="3874" t="s">
        <v>2940</v>
      </c>
      <c r="E16" s="3874" t="s">
        <v>2940</v>
      </c>
      <c r="F16" s="3874" t="s">
        <v>2940</v>
      </c>
      <c r="G16" s="3874" t="s">
        <v>2940</v>
      </c>
      <c r="H16" s="3874" t="s">
        <v>2940</v>
      </c>
      <c r="I16" s="3874" t="s">
        <v>2940</v>
      </c>
      <c r="J16" s="491"/>
    </row>
    <row r="17" spans="1:10" ht="12" customHeight="1" x14ac:dyDescent="0.2">
      <c r="A17" s="1837" t="s">
        <v>1430</v>
      </c>
      <c r="B17" s="3872" t="s">
        <v>1185</v>
      </c>
      <c r="C17" s="3872" t="s">
        <v>1185</v>
      </c>
      <c r="D17" s="3872" t="s">
        <v>1185</v>
      </c>
      <c r="E17" s="3872" t="s">
        <v>1185</v>
      </c>
      <c r="F17" s="3872" t="s">
        <v>1185</v>
      </c>
      <c r="G17" s="3874" t="s">
        <v>2940</v>
      </c>
      <c r="H17" s="3874" t="s">
        <v>2940</v>
      </c>
      <c r="I17" s="3874" t="s">
        <v>2940</v>
      </c>
      <c r="J17" s="491"/>
    </row>
    <row r="18" spans="1:10" ht="12" customHeight="1" x14ac:dyDescent="0.2">
      <c r="A18" s="1843" t="s">
        <v>1428</v>
      </c>
      <c r="B18" s="3872"/>
      <c r="C18" s="3874" t="s">
        <v>2940</v>
      </c>
      <c r="D18" s="3874" t="s">
        <v>2940</v>
      </c>
      <c r="E18" s="3872" t="s">
        <v>1185</v>
      </c>
      <c r="F18" s="3874" t="s">
        <v>2940</v>
      </c>
      <c r="G18" s="3874" t="s">
        <v>2940</v>
      </c>
      <c r="H18" s="3872" t="s">
        <v>1185</v>
      </c>
      <c r="I18" s="3874" t="s">
        <v>2940</v>
      </c>
      <c r="J18" s="491"/>
    </row>
    <row r="19" spans="1:10" ht="12" customHeight="1" x14ac:dyDescent="0.2">
      <c r="A19" s="1844" t="s">
        <v>2826</v>
      </c>
      <c r="B19" s="3872"/>
      <c r="C19" s="3874" t="s">
        <v>2940</v>
      </c>
      <c r="D19" s="3874" t="s">
        <v>2940</v>
      </c>
      <c r="E19" s="3872" t="s">
        <v>1185</v>
      </c>
      <c r="F19" s="3874" t="s">
        <v>2940</v>
      </c>
      <c r="G19" s="3874" t="s">
        <v>2940</v>
      </c>
      <c r="H19" s="3872" t="s">
        <v>1185</v>
      </c>
      <c r="I19" s="3874" t="s">
        <v>2940</v>
      </c>
      <c r="J19" s="491"/>
    </row>
    <row r="20" spans="1:10" ht="12" customHeight="1" x14ac:dyDescent="0.2">
      <c r="A20" s="1844" t="s">
        <v>2827</v>
      </c>
      <c r="B20" s="3872"/>
      <c r="C20" s="3874" t="s">
        <v>2940</v>
      </c>
      <c r="D20" s="3874" t="s">
        <v>2940</v>
      </c>
      <c r="E20" s="3872" t="s">
        <v>1185</v>
      </c>
      <c r="F20" s="3874" t="s">
        <v>2940</v>
      </c>
      <c r="G20" s="3874" t="s">
        <v>2940</v>
      </c>
      <c r="H20" s="3872" t="s">
        <v>1185</v>
      </c>
      <c r="I20" s="3874" t="s">
        <v>2940</v>
      </c>
      <c r="J20" s="491"/>
    </row>
    <row r="21" spans="1:10" ht="12" customHeight="1" x14ac:dyDescent="0.2">
      <c r="A21" s="1845" t="s">
        <v>551</v>
      </c>
      <c r="B21" s="3872"/>
      <c r="C21" s="3874" t="s">
        <v>2940</v>
      </c>
      <c r="D21" s="3874" t="s">
        <v>2940</v>
      </c>
      <c r="E21" s="3872" t="s">
        <v>1185</v>
      </c>
      <c r="F21" s="3874" t="s">
        <v>2940</v>
      </c>
      <c r="G21" s="3874" t="s">
        <v>2940</v>
      </c>
      <c r="H21" s="3872" t="s">
        <v>1185</v>
      </c>
      <c r="I21" s="3874" t="s">
        <v>2940</v>
      </c>
      <c r="J21" s="491"/>
    </row>
    <row r="22" spans="1:10" ht="12" customHeight="1" x14ac:dyDescent="0.2">
      <c r="A22" s="1843" t="s">
        <v>1429</v>
      </c>
      <c r="B22" s="3872"/>
      <c r="C22" s="3874" t="s">
        <v>2940</v>
      </c>
      <c r="D22" s="3874" t="s">
        <v>2940</v>
      </c>
      <c r="E22" s="3874" t="s">
        <v>2940</v>
      </c>
      <c r="F22" s="3874" t="s">
        <v>2940</v>
      </c>
      <c r="G22" s="3874" t="s">
        <v>2940</v>
      </c>
      <c r="H22" s="3874" t="s">
        <v>2940</v>
      </c>
      <c r="I22" s="3874" t="s">
        <v>2940</v>
      </c>
      <c r="J22" s="491"/>
    </row>
    <row r="23" spans="1:10" ht="12" customHeight="1" x14ac:dyDescent="0.2">
      <c r="A23" s="1845" t="s">
        <v>2828</v>
      </c>
      <c r="B23" s="3872"/>
      <c r="C23" s="3874" t="s">
        <v>2940</v>
      </c>
      <c r="D23" s="3874" t="s">
        <v>2940</v>
      </c>
      <c r="E23" s="3872" t="s">
        <v>1185</v>
      </c>
      <c r="F23" s="3874" t="s">
        <v>2940</v>
      </c>
      <c r="G23" s="3874" t="s">
        <v>2940</v>
      </c>
      <c r="H23" s="3872" t="s">
        <v>1185</v>
      </c>
      <c r="I23" s="3874" t="s">
        <v>2940</v>
      </c>
      <c r="J23" s="491"/>
    </row>
    <row r="24" spans="1:10" ht="12" customHeight="1" x14ac:dyDescent="0.2">
      <c r="A24" s="1845" t="s">
        <v>551</v>
      </c>
      <c r="B24" s="3872"/>
      <c r="C24" s="3874" t="s">
        <v>2940</v>
      </c>
      <c r="D24" s="3874" t="s">
        <v>2940</v>
      </c>
      <c r="E24" s="3874" t="s">
        <v>2940</v>
      </c>
      <c r="F24" s="3874" t="s">
        <v>2940</v>
      </c>
      <c r="G24" s="3874" t="s">
        <v>2940</v>
      </c>
      <c r="H24" s="3874" t="s">
        <v>2940</v>
      </c>
      <c r="I24" s="3874" t="s">
        <v>2940</v>
      </c>
      <c r="J24" s="491"/>
    </row>
    <row r="25" spans="1:10" ht="12" customHeight="1" x14ac:dyDescent="0.2">
      <c r="A25" s="1837" t="s">
        <v>1431</v>
      </c>
      <c r="B25" s="3872" t="s">
        <v>1185</v>
      </c>
      <c r="C25" s="3872" t="s">
        <v>1185</v>
      </c>
      <c r="D25" s="3872" t="s">
        <v>1185</v>
      </c>
      <c r="E25" s="3872" t="s">
        <v>1185</v>
      </c>
      <c r="F25" s="3872" t="s">
        <v>1185</v>
      </c>
      <c r="G25" s="3874" t="s">
        <v>2940</v>
      </c>
      <c r="H25" s="3874" t="s">
        <v>2940</v>
      </c>
      <c r="I25" s="3874" t="s">
        <v>2940</v>
      </c>
      <c r="J25" s="491"/>
    </row>
    <row r="26" spans="1:10" ht="12" customHeight="1" x14ac:dyDescent="0.2">
      <c r="A26" s="1843" t="s">
        <v>1428</v>
      </c>
      <c r="B26" s="3872"/>
      <c r="C26" s="3874" t="s">
        <v>2940</v>
      </c>
      <c r="D26" s="3874" t="s">
        <v>2940</v>
      </c>
      <c r="E26" s="3872" t="s">
        <v>1185</v>
      </c>
      <c r="F26" s="3874" t="s">
        <v>2940</v>
      </c>
      <c r="G26" s="3874" t="s">
        <v>2940</v>
      </c>
      <c r="H26" s="3872" t="s">
        <v>1185</v>
      </c>
      <c r="I26" s="3874" t="s">
        <v>2940</v>
      </c>
      <c r="J26" s="491"/>
    </row>
    <row r="27" spans="1:10" ht="12" customHeight="1" x14ac:dyDescent="0.2">
      <c r="A27" s="1844" t="s">
        <v>2826</v>
      </c>
      <c r="B27" s="3872"/>
      <c r="C27" s="3874" t="s">
        <v>2940</v>
      </c>
      <c r="D27" s="3874" t="s">
        <v>2940</v>
      </c>
      <c r="E27" s="3872" t="s">
        <v>1185</v>
      </c>
      <c r="F27" s="3874" t="s">
        <v>2940</v>
      </c>
      <c r="G27" s="3874" t="s">
        <v>2940</v>
      </c>
      <c r="H27" s="3872" t="s">
        <v>1185</v>
      </c>
      <c r="I27" s="3874" t="s">
        <v>2940</v>
      </c>
      <c r="J27" s="491"/>
    </row>
    <row r="28" spans="1:10" ht="12" customHeight="1" x14ac:dyDescent="0.2">
      <c r="A28" s="1844" t="s">
        <v>2827</v>
      </c>
      <c r="B28" s="3872"/>
      <c r="C28" s="3874" t="s">
        <v>2940</v>
      </c>
      <c r="D28" s="3874" t="s">
        <v>2940</v>
      </c>
      <c r="E28" s="3872" t="s">
        <v>1185</v>
      </c>
      <c r="F28" s="3874" t="s">
        <v>2940</v>
      </c>
      <c r="G28" s="3874" t="s">
        <v>2940</v>
      </c>
      <c r="H28" s="3872" t="s">
        <v>1185</v>
      </c>
      <c r="I28" s="3874" t="s">
        <v>2940</v>
      </c>
      <c r="J28" s="491"/>
    </row>
    <row r="29" spans="1:10" ht="12" customHeight="1" x14ac:dyDescent="0.2">
      <c r="A29" s="1845" t="s">
        <v>551</v>
      </c>
      <c r="B29" s="3872"/>
      <c r="C29" s="3874" t="s">
        <v>2940</v>
      </c>
      <c r="D29" s="3874" t="s">
        <v>2940</v>
      </c>
      <c r="E29" s="3872" t="s">
        <v>1185</v>
      </c>
      <c r="F29" s="3874" t="s">
        <v>2940</v>
      </c>
      <c r="G29" s="3874" t="s">
        <v>2940</v>
      </c>
      <c r="H29" s="3872" t="s">
        <v>1185</v>
      </c>
      <c r="I29" s="3874" t="s">
        <v>2940</v>
      </c>
      <c r="J29" s="491"/>
    </row>
    <row r="30" spans="1:10" ht="12" customHeight="1" x14ac:dyDescent="0.2">
      <c r="A30" s="1843" t="s">
        <v>1429</v>
      </c>
      <c r="B30" s="3872"/>
      <c r="C30" s="3874" t="s">
        <v>2940</v>
      </c>
      <c r="D30" s="3874" t="s">
        <v>2940</v>
      </c>
      <c r="E30" s="3874" t="s">
        <v>2940</v>
      </c>
      <c r="F30" s="3874" t="s">
        <v>2940</v>
      </c>
      <c r="G30" s="3874" t="s">
        <v>2940</v>
      </c>
      <c r="H30" s="3874" t="s">
        <v>2940</v>
      </c>
      <c r="I30" s="3874" t="s">
        <v>2940</v>
      </c>
      <c r="J30" s="491"/>
    </row>
    <row r="31" spans="1:10" ht="12" customHeight="1" x14ac:dyDescent="0.2">
      <c r="A31" s="1845" t="s">
        <v>2828</v>
      </c>
      <c r="B31" s="3872"/>
      <c r="C31" s="3874" t="s">
        <v>2940</v>
      </c>
      <c r="D31" s="3874" t="s">
        <v>2940</v>
      </c>
      <c r="E31" s="3872" t="s">
        <v>1185</v>
      </c>
      <c r="F31" s="3874" t="s">
        <v>2940</v>
      </c>
      <c r="G31" s="3874" t="s">
        <v>2940</v>
      </c>
      <c r="H31" s="3872" t="s">
        <v>1185</v>
      </c>
      <c r="I31" s="3874" t="s">
        <v>2940</v>
      </c>
      <c r="J31" s="491"/>
    </row>
    <row r="32" spans="1:10" ht="12" customHeight="1" x14ac:dyDescent="0.2">
      <c r="A32" s="1845" t="s">
        <v>551</v>
      </c>
      <c r="B32" s="3872"/>
      <c r="C32" s="3874" t="s">
        <v>2940</v>
      </c>
      <c r="D32" s="3874" t="s">
        <v>2940</v>
      </c>
      <c r="E32" s="3874" t="s">
        <v>2940</v>
      </c>
      <c r="F32" s="3874" t="s">
        <v>2940</v>
      </c>
      <c r="G32" s="3874" t="s">
        <v>2940</v>
      </c>
      <c r="H32" s="3874" t="s">
        <v>2940</v>
      </c>
      <c r="I32" s="3874" t="s">
        <v>2940</v>
      </c>
      <c r="J32" s="491"/>
    </row>
    <row r="33" spans="1:10" ht="12" customHeight="1" x14ac:dyDescent="0.2">
      <c r="A33" s="1837" t="s">
        <v>1432</v>
      </c>
      <c r="B33" s="3872" t="s">
        <v>1185</v>
      </c>
      <c r="C33" s="3872" t="s">
        <v>1185</v>
      </c>
      <c r="D33" s="3872" t="s">
        <v>1185</v>
      </c>
      <c r="E33" s="3872" t="s">
        <v>1185</v>
      </c>
      <c r="F33" s="3872" t="s">
        <v>1185</v>
      </c>
      <c r="G33" s="3874" t="s">
        <v>2940</v>
      </c>
      <c r="H33" s="3874" t="s">
        <v>2940</v>
      </c>
      <c r="I33" s="3874" t="s">
        <v>2940</v>
      </c>
      <c r="J33" s="491"/>
    </row>
    <row r="34" spans="1:10" ht="12" customHeight="1" x14ac:dyDescent="0.2">
      <c r="A34" s="1852" t="s">
        <v>1433</v>
      </c>
      <c r="B34" s="3872" t="s">
        <v>1185</v>
      </c>
      <c r="C34" s="3872" t="s">
        <v>1185</v>
      </c>
      <c r="D34" s="3872" t="s">
        <v>1185</v>
      </c>
      <c r="E34" s="3872" t="s">
        <v>1185</v>
      </c>
      <c r="F34" s="3872" t="s">
        <v>1185</v>
      </c>
      <c r="G34" s="3874" t="s">
        <v>2940</v>
      </c>
      <c r="H34" s="3874" t="s">
        <v>2940</v>
      </c>
      <c r="I34" s="3874" t="s">
        <v>2940</v>
      </c>
      <c r="J34" s="491"/>
    </row>
    <row r="35" spans="1:10" ht="12" customHeight="1" x14ac:dyDescent="0.2">
      <c r="A35" s="1853" t="s">
        <v>1428</v>
      </c>
      <c r="B35" s="3872"/>
      <c r="C35" s="3874" t="s">
        <v>2940</v>
      </c>
      <c r="D35" s="3874" t="s">
        <v>2940</v>
      </c>
      <c r="E35" s="3874" t="s">
        <v>2940</v>
      </c>
      <c r="F35" s="3874" t="s">
        <v>2940</v>
      </c>
      <c r="G35" s="3874" t="s">
        <v>2940</v>
      </c>
      <c r="H35" s="3874" t="s">
        <v>2940</v>
      </c>
      <c r="I35" s="3874" t="s">
        <v>2940</v>
      </c>
      <c r="J35" s="491"/>
    </row>
    <row r="36" spans="1:10" ht="12" customHeight="1" x14ac:dyDescent="0.2">
      <c r="A36" s="1855" t="s">
        <v>2826</v>
      </c>
      <c r="B36" s="3872"/>
      <c r="C36" s="3874" t="s">
        <v>2940</v>
      </c>
      <c r="D36" s="3874" t="s">
        <v>2940</v>
      </c>
      <c r="E36" s="3874" t="s">
        <v>2940</v>
      </c>
      <c r="F36" s="3874" t="s">
        <v>2940</v>
      </c>
      <c r="G36" s="3874" t="s">
        <v>2940</v>
      </c>
      <c r="H36" s="3874" t="s">
        <v>2940</v>
      </c>
      <c r="I36" s="3874" t="s">
        <v>2940</v>
      </c>
      <c r="J36" s="491"/>
    </row>
    <row r="37" spans="1:10" ht="12" customHeight="1" x14ac:dyDescent="0.2">
      <c r="A37" s="1855" t="s">
        <v>2827</v>
      </c>
      <c r="B37" s="3872"/>
      <c r="C37" s="3874" t="s">
        <v>2940</v>
      </c>
      <c r="D37" s="3874" t="s">
        <v>2940</v>
      </c>
      <c r="E37" s="3874" t="s">
        <v>2940</v>
      </c>
      <c r="F37" s="3874" t="s">
        <v>2940</v>
      </c>
      <c r="G37" s="3874" t="s">
        <v>2940</v>
      </c>
      <c r="H37" s="3874" t="s">
        <v>2940</v>
      </c>
      <c r="I37" s="3874" t="s">
        <v>2940</v>
      </c>
      <c r="J37" s="491"/>
    </row>
    <row r="38" spans="1:10" ht="12" customHeight="1" x14ac:dyDescent="0.2">
      <c r="A38" s="1856" t="s">
        <v>551</v>
      </c>
      <c r="B38" s="3872"/>
      <c r="C38" s="3874" t="s">
        <v>2940</v>
      </c>
      <c r="D38" s="3874" t="s">
        <v>2940</v>
      </c>
      <c r="E38" s="3874" t="s">
        <v>2940</v>
      </c>
      <c r="F38" s="3874" t="s">
        <v>2940</v>
      </c>
      <c r="G38" s="3874" t="s">
        <v>2940</v>
      </c>
      <c r="H38" s="3874" t="s">
        <v>2940</v>
      </c>
      <c r="I38" s="3874" t="s">
        <v>2940</v>
      </c>
      <c r="J38" s="491"/>
    </row>
    <row r="39" spans="1:10" ht="12" customHeight="1" x14ac:dyDescent="0.2">
      <c r="A39" s="1853" t="s">
        <v>1429</v>
      </c>
      <c r="B39" s="3872"/>
      <c r="C39" s="3874" t="s">
        <v>2940</v>
      </c>
      <c r="D39" s="3874" t="s">
        <v>2940</v>
      </c>
      <c r="E39" s="3874" t="s">
        <v>2940</v>
      </c>
      <c r="F39" s="3874" t="s">
        <v>2940</v>
      </c>
      <c r="G39" s="3874" t="s">
        <v>2940</v>
      </c>
      <c r="H39" s="3874" t="s">
        <v>2940</v>
      </c>
      <c r="I39" s="3874" t="s">
        <v>2940</v>
      </c>
      <c r="J39" s="491"/>
    </row>
    <row r="40" spans="1:10" ht="12" customHeight="1" x14ac:dyDescent="0.2">
      <c r="A40" s="1856" t="s">
        <v>2828</v>
      </c>
      <c r="B40" s="3872"/>
      <c r="C40" s="3874" t="s">
        <v>2940</v>
      </c>
      <c r="D40" s="3874" t="s">
        <v>2940</v>
      </c>
      <c r="E40" s="3874" t="s">
        <v>2940</v>
      </c>
      <c r="F40" s="3874" t="s">
        <v>2940</v>
      </c>
      <c r="G40" s="3874" t="s">
        <v>2940</v>
      </c>
      <c r="H40" s="3874" t="s">
        <v>2940</v>
      </c>
      <c r="I40" s="3874" t="s">
        <v>2940</v>
      </c>
      <c r="J40" s="491"/>
    </row>
    <row r="41" spans="1:10" ht="12" customHeight="1" x14ac:dyDescent="0.2">
      <c r="A41" s="1856" t="s">
        <v>551</v>
      </c>
      <c r="B41" s="3872"/>
      <c r="C41" s="3874" t="s">
        <v>2940</v>
      </c>
      <c r="D41" s="3874" t="s">
        <v>2940</v>
      </c>
      <c r="E41" s="3874" t="s">
        <v>2940</v>
      </c>
      <c r="F41" s="3874" t="s">
        <v>2940</v>
      </c>
      <c r="G41" s="3874" t="s">
        <v>2940</v>
      </c>
      <c r="H41" s="3874" t="s">
        <v>2940</v>
      </c>
      <c r="I41" s="3874" t="s">
        <v>2940</v>
      </c>
      <c r="J41" s="491"/>
    </row>
    <row r="42" spans="1:10" ht="12" customHeight="1" x14ac:dyDescent="0.2">
      <c r="A42" s="1852" t="s">
        <v>1434</v>
      </c>
      <c r="B42" s="3872" t="s">
        <v>1185</v>
      </c>
      <c r="C42" s="3872" t="s">
        <v>1185</v>
      </c>
      <c r="D42" s="3872" t="s">
        <v>1185</v>
      </c>
      <c r="E42" s="3872" t="s">
        <v>1185</v>
      </c>
      <c r="F42" s="3872" t="s">
        <v>1185</v>
      </c>
      <c r="G42" s="3874" t="s">
        <v>2940</v>
      </c>
      <c r="H42" s="3874" t="s">
        <v>2940</v>
      </c>
      <c r="I42" s="3874" t="s">
        <v>2940</v>
      </c>
      <c r="J42" s="491"/>
    </row>
    <row r="43" spans="1:10" ht="12" customHeight="1" x14ac:dyDescent="0.2">
      <c r="A43" s="1853" t="s">
        <v>1428</v>
      </c>
      <c r="B43" s="3872"/>
      <c r="C43" s="3874" t="s">
        <v>2940</v>
      </c>
      <c r="D43" s="3874" t="s">
        <v>2940</v>
      </c>
      <c r="E43" s="3874" t="s">
        <v>2940</v>
      </c>
      <c r="F43" s="3874" t="s">
        <v>2940</v>
      </c>
      <c r="G43" s="3874" t="s">
        <v>2940</v>
      </c>
      <c r="H43" s="3874" t="s">
        <v>2940</v>
      </c>
      <c r="I43" s="3874" t="s">
        <v>2940</v>
      </c>
      <c r="J43" s="491"/>
    </row>
    <row r="44" spans="1:10" ht="12" customHeight="1" x14ac:dyDescent="0.2">
      <c r="A44" s="1855" t="s">
        <v>2826</v>
      </c>
      <c r="B44" s="3872"/>
      <c r="C44" s="3874" t="s">
        <v>2940</v>
      </c>
      <c r="D44" s="3874" t="s">
        <v>2940</v>
      </c>
      <c r="E44" s="3874" t="s">
        <v>2940</v>
      </c>
      <c r="F44" s="3874" t="s">
        <v>2940</v>
      </c>
      <c r="G44" s="3874" t="s">
        <v>2940</v>
      </c>
      <c r="H44" s="3874" t="s">
        <v>2940</v>
      </c>
      <c r="I44" s="3874" t="s">
        <v>2940</v>
      </c>
      <c r="J44" s="491"/>
    </row>
    <row r="45" spans="1:10" ht="12" customHeight="1" x14ac:dyDescent="0.2">
      <c r="A45" s="1855" t="s">
        <v>2827</v>
      </c>
      <c r="B45" s="3872"/>
      <c r="C45" s="3874" t="s">
        <v>2940</v>
      </c>
      <c r="D45" s="3874" t="s">
        <v>2940</v>
      </c>
      <c r="E45" s="3874" t="s">
        <v>2940</v>
      </c>
      <c r="F45" s="3874" t="s">
        <v>2940</v>
      </c>
      <c r="G45" s="3874" t="s">
        <v>2940</v>
      </c>
      <c r="H45" s="3874" t="s">
        <v>2940</v>
      </c>
      <c r="I45" s="3874" t="s">
        <v>2940</v>
      </c>
      <c r="J45" s="491"/>
    </row>
    <row r="46" spans="1:10" ht="12" customHeight="1" x14ac:dyDescent="0.2">
      <c r="A46" s="1856" t="s">
        <v>551</v>
      </c>
      <c r="B46" s="3872"/>
      <c r="C46" s="3874" t="s">
        <v>2940</v>
      </c>
      <c r="D46" s="3874" t="s">
        <v>2940</v>
      </c>
      <c r="E46" s="3874" t="s">
        <v>2940</v>
      </c>
      <c r="F46" s="3874" t="s">
        <v>2940</v>
      </c>
      <c r="G46" s="3874" t="s">
        <v>2940</v>
      </c>
      <c r="H46" s="3874" t="s">
        <v>2940</v>
      </c>
      <c r="I46" s="3874" t="s">
        <v>2940</v>
      </c>
      <c r="J46" s="491"/>
    </row>
    <row r="47" spans="1:10" ht="12" customHeight="1" x14ac:dyDescent="0.2">
      <c r="A47" s="1853" t="s">
        <v>1429</v>
      </c>
      <c r="B47" s="3872"/>
      <c r="C47" s="3874" t="s">
        <v>2940</v>
      </c>
      <c r="D47" s="3874" t="s">
        <v>2940</v>
      </c>
      <c r="E47" s="3874" t="s">
        <v>2940</v>
      </c>
      <c r="F47" s="3874" t="s">
        <v>2940</v>
      </c>
      <c r="G47" s="3874" t="s">
        <v>2940</v>
      </c>
      <c r="H47" s="3874" t="s">
        <v>2940</v>
      </c>
      <c r="I47" s="3874" t="s">
        <v>2940</v>
      </c>
      <c r="J47" s="491"/>
    </row>
    <row r="48" spans="1:10" ht="12" customHeight="1" x14ac:dyDescent="0.2">
      <c r="A48" s="1856" t="s">
        <v>2828</v>
      </c>
      <c r="B48" s="3872"/>
      <c r="C48" s="3874" t="s">
        <v>2940</v>
      </c>
      <c r="D48" s="3874" t="s">
        <v>2940</v>
      </c>
      <c r="E48" s="3874" t="s">
        <v>2940</v>
      </c>
      <c r="F48" s="3874" t="s">
        <v>2940</v>
      </c>
      <c r="G48" s="3874" t="s">
        <v>2940</v>
      </c>
      <c r="H48" s="3874" t="s">
        <v>2940</v>
      </c>
      <c r="I48" s="3874" t="s">
        <v>2940</v>
      </c>
      <c r="J48" s="491"/>
    </row>
    <row r="49" spans="1:10" ht="12" customHeight="1" x14ac:dyDescent="0.2">
      <c r="A49" s="1856" t="s">
        <v>551</v>
      </c>
      <c r="B49" s="3872"/>
      <c r="C49" s="3874" t="s">
        <v>2940</v>
      </c>
      <c r="D49" s="3874" t="s">
        <v>2940</v>
      </c>
      <c r="E49" s="3874" t="s">
        <v>2940</v>
      </c>
      <c r="F49" s="3874" t="s">
        <v>2940</v>
      </c>
      <c r="G49" s="3874" t="s">
        <v>2940</v>
      </c>
      <c r="H49" s="3874" t="s">
        <v>2940</v>
      </c>
      <c r="I49" s="3874" t="s">
        <v>2940</v>
      </c>
      <c r="J49" s="491"/>
    </row>
    <row r="50" spans="1:10" ht="12" customHeight="1" x14ac:dyDescent="0.2">
      <c r="A50" s="1852" t="s">
        <v>1435</v>
      </c>
      <c r="B50" s="3872"/>
      <c r="C50" s="3872" t="s">
        <v>1185</v>
      </c>
      <c r="D50" s="3872" t="s">
        <v>1185</v>
      </c>
      <c r="E50" s="3872" t="s">
        <v>1185</v>
      </c>
      <c r="F50" s="3872" t="s">
        <v>1185</v>
      </c>
      <c r="G50" s="3874" t="s">
        <v>2940</v>
      </c>
      <c r="H50" s="3874" t="s">
        <v>2940</v>
      </c>
      <c r="I50" s="3874" t="s">
        <v>2940</v>
      </c>
      <c r="J50" s="491"/>
    </row>
    <row r="51" spans="1:10" ht="12" customHeight="1" x14ac:dyDescent="0.2">
      <c r="A51" s="1837" t="s">
        <v>1436</v>
      </c>
      <c r="B51" s="3872"/>
      <c r="C51" s="3872" t="s">
        <v>1185</v>
      </c>
      <c r="D51" s="3872" t="s">
        <v>1185</v>
      </c>
      <c r="E51" s="3872" t="s">
        <v>1185</v>
      </c>
      <c r="F51" s="3872" t="s">
        <v>1185</v>
      </c>
      <c r="G51" s="3874" t="s">
        <v>2940</v>
      </c>
      <c r="H51" s="3874" t="s">
        <v>2940</v>
      </c>
      <c r="I51" s="3874" t="s">
        <v>2940</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168.041</v>
      </c>
      <c r="C9" s="3874" t="n">
        <v>0.26637681454552</v>
      </c>
      <c r="D9" s="3874" t="n">
        <v>0.07034064131764</v>
      </c>
      <c r="E9" s="144"/>
      <c r="F9" s="144"/>
      <c r="G9" s="144"/>
    </row>
    <row r="10" spans="1:7" x14ac:dyDescent="0.2">
      <c r="A10" s="1837" t="s">
        <v>733</v>
      </c>
      <c r="B10" s="3874" t="s">
        <v>2940</v>
      </c>
      <c r="C10" s="3874" t="s">
        <v>2940</v>
      </c>
      <c r="D10" s="3874" t="s">
        <v>2940</v>
      </c>
      <c r="E10" s="144"/>
      <c r="F10" s="144"/>
      <c r="G10" s="144"/>
    </row>
    <row r="11" spans="1:7" x14ac:dyDescent="0.2">
      <c r="A11" s="1852" t="s">
        <v>734</v>
      </c>
      <c r="B11" s="3871" t="s">
        <v>2940</v>
      </c>
      <c r="C11" s="3874" t="s">
        <v>2940</v>
      </c>
      <c r="D11" s="3871" t="s">
        <v>2940</v>
      </c>
      <c r="E11" s="144"/>
      <c r="F11" s="144"/>
      <c r="G11" s="144"/>
    </row>
    <row r="12" spans="1:7" ht="13.5" x14ac:dyDescent="0.2">
      <c r="A12" s="1852" t="s">
        <v>1441</v>
      </c>
      <c r="B12" s="3874" t="s">
        <v>2940</v>
      </c>
      <c r="C12" s="3874" t="s">
        <v>2940</v>
      </c>
      <c r="D12" s="3874" t="s">
        <v>2940</v>
      </c>
      <c r="E12" s="144"/>
      <c r="F12" s="144"/>
      <c r="G12" s="144"/>
    </row>
    <row r="13" spans="1:7" ht="14.25" x14ac:dyDescent="0.2">
      <c r="A13" s="1837" t="s">
        <v>892</v>
      </c>
      <c r="B13" s="3874" t="n">
        <v>40.995</v>
      </c>
      <c r="C13" s="3874" t="n">
        <v>0.660520997513</v>
      </c>
      <c r="D13" s="3874" t="n">
        <v>0.0425512344605</v>
      </c>
      <c r="E13" s="144"/>
      <c r="F13" s="144"/>
      <c r="G13" s="144"/>
    </row>
    <row r="14" spans="1:7" ht="13.5" x14ac:dyDescent="0.2">
      <c r="A14" s="1852" t="s">
        <v>893</v>
      </c>
      <c r="B14" s="3874" t="n">
        <v>40.995</v>
      </c>
      <c r="C14" s="3874" t="n">
        <v>0.660520997513</v>
      </c>
      <c r="D14" s="3874" t="n">
        <v>0.0425512344605</v>
      </c>
      <c r="E14" s="144"/>
      <c r="F14" s="144"/>
      <c r="G14" s="144"/>
    </row>
    <row r="15" spans="1:7" x14ac:dyDescent="0.2">
      <c r="A15" s="1837" t="s">
        <v>894</v>
      </c>
      <c r="B15" s="3874" t="n">
        <v>4.988</v>
      </c>
      <c r="C15" s="3874" t="n">
        <v>0.46933333333273</v>
      </c>
      <c r="D15" s="3874" t="n">
        <v>0.0036787687619</v>
      </c>
      <c r="E15" s="144"/>
      <c r="F15" s="144"/>
      <c r="G15" s="144"/>
    </row>
    <row r="16" spans="1:7" x14ac:dyDescent="0.2">
      <c r="A16" s="1852" t="s">
        <v>895</v>
      </c>
      <c r="B16" s="3871" t="s">
        <v>2940</v>
      </c>
      <c r="C16" s="3874" t="s">
        <v>2940</v>
      </c>
      <c r="D16" s="3871" t="s">
        <v>2940</v>
      </c>
      <c r="E16" s="144"/>
      <c r="F16" s="144"/>
      <c r="G16" s="144"/>
    </row>
    <row r="17" spans="1:7" ht="13.5" x14ac:dyDescent="0.2">
      <c r="A17" s="1852" t="s">
        <v>1442</v>
      </c>
      <c r="B17" s="3874" t="n">
        <v>4.988</v>
      </c>
      <c r="C17" s="3874" t="n">
        <v>0.46933333333273</v>
      </c>
      <c r="D17" s="3874" t="n">
        <v>0.0036787687619</v>
      </c>
      <c r="E17" s="144"/>
      <c r="F17" s="144"/>
      <c r="G17" s="144"/>
    </row>
    <row r="18" spans="1:7" x14ac:dyDescent="0.2">
      <c r="A18" s="1837" t="s">
        <v>896</v>
      </c>
      <c r="B18" s="3874" t="n">
        <v>94.0</v>
      </c>
      <c r="C18" s="3874" t="s">
        <v>2940</v>
      </c>
      <c r="D18" s="3874" t="s">
        <v>2940</v>
      </c>
      <c r="E18" s="144"/>
      <c r="F18" s="144"/>
      <c r="G18" s="144"/>
    </row>
    <row r="19" spans="1:7" x14ac:dyDescent="0.2">
      <c r="A19" s="1852" t="s">
        <v>835</v>
      </c>
      <c r="B19" s="3871" t="n">
        <v>94.0</v>
      </c>
      <c r="C19" s="3874" t="s">
        <v>2940</v>
      </c>
      <c r="D19" s="3871" t="s">
        <v>2940</v>
      </c>
      <c r="E19" s="144"/>
      <c r="F19" s="144"/>
      <c r="G19" s="144"/>
    </row>
    <row r="20" spans="1:7" ht="13.5" x14ac:dyDescent="0.2">
      <c r="A20" s="1852" t="s">
        <v>1443</v>
      </c>
      <c r="B20" s="3874" t="s">
        <v>2940</v>
      </c>
      <c r="C20" s="3874" t="s">
        <v>2940</v>
      </c>
      <c r="D20" s="3874" t="s">
        <v>2940</v>
      </c>
      <c r="E20" s="144"/>
      <c r="F20" s="144"/>
      <c r="G20" s="144"/>
    </row>
    <row r="21" spans="1:7" x14ac:dyDescent="0.2">
      <c r="A21" s="1867" t="s">
        <v>897</v>
      </c>
      <c r="B21" s="3874" t="n">
        <v>13.279</v>
      </c>
      <c r="C21" s="3874" t="n">
        <v>0.44015186886568</v>
      </c>
      <c r="D21" s="3874" t="n">
        <v>0.00918464904762</v>
      </c>
      <c r="E21" s="144"/>
      <c r="F21" s="144"/>
      <c r="G21" s="144"/>
    </row>
    <row r="22" spans="1:7" x14ac:dyDescent="0.2">
      <c r="A22" s="1852" t="s">
        <v>843</v>
      </c>
      <c r="B22" s="3871" t="s">
        <v>2940</v>
      </c>
      <c r="C22" s="3874" t="s">
        <v>2940</v>
      </c>
      <c r="D22" s="3871" t="s">
        <v>2940</v>
      </c>
      <c r="E22" s="144"/>
      <c r="F22" s="144"/>
      <c r="G22" s="144"/>
    </row>
    <row r="23" spans="1:7" ht="13.5" x14ac:dyDescent="0.2">
      <c r="A23" s="1852" t="s">
        <v>1444</v>
      </c>
      <c r="B23" s="3874" t="n">
        <v>13.279</v>
      </c>
      <c r="C23" s="3874" t="n">
        <v>0.44015186886568</v>
      </c>
      <c r="D23" s="3874" t="n">
        <v>0.00918464904762</v>
      </c>
      <c r="E23" s="144"/>
      <c r="F23" s="144"/>
      <c r="G23" s="144"/>
    </row>
    <row r="24" spans="1:7" x14ac:dyDescent="0.2">
      <c r="A24" s="1867" t="s">
        <v>898</v>
      </c>
      <c r="B24" s="3871" t="n">
        <v>14.779</v>
      </c>
      <c r="C24" s="3874" t="n">
        <v>0.64269278480732</v>
      </c>
      <c r="D24" s="3871" t="n">
        <v>0.01492598904762</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3118</v>
      </c>
      <c r="C8" s="3871" t="s">
        <v>2940</v>
      </c>
      <c r="D8" s="3874" t="s">
        <v>2940</v>
      </c>
      <c r="E8" s="3871" t="s">
        <v>2940</v>
      </c>
      <c r="F8" s="144"/>
      <c r="G8" s="144"/>
      <c r="H8" s="144"/>
      <c r="I8" s="144"/>
      <c r="J8" s="144"/>
      <c r="K8" s="144"/>
    </row>
    <row r="9" spans="1:11" ht="24" x14ac:dyDescent="0.2">
      <c r="A9" s="1521" t="s">
        <v>2220</v>
      </c>
      <c r="B9" s="3874" t="s">
        <v>3119</v>
      </c>
      <c r="C9" s="3871" t="n">
        <v>4941383.833333334</v>
      </c>
      <c r="D9" s="3874" t="n">
        <v>0.00191128417658</v>
      </c>
      <c r="E9" s="3871" t="n">
        <v>0.01484118229167</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3120</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3121</v>
      </c>
      <c r="E8" s="3874" t="s">
        <v>2941</v>
      </c>
      <c r="F8" s="3874" t="s">
        <v>2941</v>
      </c>
      <c r="G8" s="3874" t="s">
        <v>2941</v>
      </c>
      <c r="H8" s="3874" t="s">
        <v>2941</v>
      </c>
      <c r="I8" s="3874" t="n">
        <v>372.64848450531616</v>
      </c>
      <c r="J8" s="3874" t="n">
        <v>1.4894756707401</v>
      </c>
      <c r="K8" s="3874" t="n">
        <v>0.08239652646647</v>
      </c>
      <c r="L8" s="144"/>
      <c r="M8" s="144"/>
      <c r="N8" s="144"/>
      <c r="O8" s="144"/>
    </row>
    <row r="9" spans="1:15" x14ac:dyDescent="0.2">
      <c r="A9" s="1861" t="s">
        <v>733</v>
      </c>
      <c r="B9" s="3872"/>
      <c r="C9" s="3872" t="s">
        <v>1185</v>
      </c>
      <c r="D9" s="3874" t="s">
        <v>3121</v>
      </c>
      <c r="E9" s="3874" t="s">
        <v>2941</v>
      </c>
      <c r="F9" s="3874" t="s">
        <v>2941</v>
      </c>
      <c r="G9" s="3874" t="s">
        <v>2941</v>
      </c>
      <c r="H9" s="3874" t="s">
        <v>2941</v>
      </c>
      <c r="I9" s="3874" t="n">
        <v>372.64848450531616</v>
      </c>
      <c r="J9" s="3874" t="n">
        <v>1.4894756707401</v>
      </c>
      <c r="K9" s="3874" t="n">
        <v>0.08239652646647</v>
      </c>
      <c r="L9" s="461"/>
      <c r="M9" s="144"/>
      <c r="N9" s="144"/>
      <c r="O9" s="144"/>
    </row>
    <row r="10" spans="1:15" ht="13.5" x14ac:dyDescent="0.2">
      <c r="A10" s="1886" t="s">
        <v>1451</v>
      </c>
      <c r="B10" s="3872"/>
      <c r="C10" s="3872" t="s">
        <v>1185</v>
      </c>
      <c r="D10" s="3874" t="s">
        <v>3121</v>
      </c>
      <c r="E10" s="3874" t="s">
        <v>2941</v>
      </c>
      <c r="F10" s="3874" t="s">
        <v>2941</v>
      </c>
      <c r="G10" s="3874" t="s">
        <v>2941</v>
      </c>
      <c r="H10" s="3874" t="s">
        <v>2941</v>
      </c>
      <c r="I10" s="3874" t="n">
        <v>370.5755405379376</v>
      </c>
      <c r="J10" s="3874" t="n">
        <v>1.48326608715394</v>
      </c>
      <c r="K10" s="3874" t="n">
        <v>0.08205301758724</v>
      </c>
      <c r="L10" s="144"/>
      <c r="M10" s="144"/>
      <c r="N10" s="144"/>
      <c r="O10" s="144"/>
    </row>
    <row r="11" spans="1:15" x14ac:dyDescent="0.2">
      <c r="A11" s="1887" t="s">
        <v>909</v>
      </c>
      <c r="B11" s="3872"/>
      <c r="C11" s="3872" t="s">
        <v>1185</v>
      </c>
      <c r="D11" s="3874" t="s">
        <v>3122</v>
      </c>
      <c r="E11" s="3874" t="n">
        <v>1.2806889712795365E8</v>
      </c>
      <c r="F11" s="3874" t="s">
        <v>2939</v>
      </c>
      <c r="G11" s="3874" t="n">
        <v>2.914E-6</v>
      </c>
      <c r="H11" s="3874" t="n">
        <v>1.612E-7</v>
      </c>
      <c r="I11" s="3874" t="s">
        <v>2939</v>
      </c>
      <c r="J11" s="3874" t="n">
        <v>0.37319276623086</v>
      </c>
      <c r="K11" s="3874" t="n">
        <v>0.02064470621703</v>
      </c>
      <c r="L11" s="461"/>
      <c r="M11" s="144"/>
      <c r="N11" s="144"/>
      <c r="O11" s="144"/>
    </row>
    <row r="12" spans="1:15" x14ac:dyDescent="0.2">
      <c r="A12" s="1887" t="s">
        <v>910</v>
      </c>
      <c r="B12" s="3872"/>
      <c r="C12" s="3872" t="s">
        <v>1185</v>
      </c>
      <c r="D12" s="3874" t="s">
        <v>3123</v>
      </c>
      <c r="E12" s="3874" t="n">
        <v>1515.4119048787882</v>
      </c>
      <c r="F12" s="3874" t="n">
        <v>244.53783116319025</v>
      </c>
      <c r="G12" s="3874" t="n">
        <v>0.73252250252836</v>
      </c>
      <c r="H12" s="3874" t="n">
        <v>0.04052252141646</v>
      </c>
      <c r="I12" s="3874" t="n">
        <v>370.5755405379376</v>
      </c>
      <c r="J12" s="3874" t="n">
        <v>1.11007332092308</v>
      </c>
      <c r="K12" s="3874" t="n">
        <v>0.06140831137021</v>
      </c>
      <c r="L12" s="461"/>
      <c r="M12" s="144"/>
      <c r="N12" s="144"/>
      <c r="O12" s="144"/>
    </row>
    <row r="13" spans="1:15" x14ac:dyDescent="0.2">
      <c r="A13" s="1893" t="s">
        <v>735</v>
      </c>
      <c r="B13" s="3872"/>
      <c r="C13" s="3872" t="s">
        <v>1185</v>
      </c>
      <c r="D13" s="3874" t="s">
        <v>3123</v>
      </c>
      <c r="E13" s="3874" t="n">
        <v>52.42809512121168</v>
      </c>
      <c r="F13" s="3874" t="n">
        <v>39.53879999999992</v>
      </c>
      <c r="G13" s="3874" t="n">
        <v>0.11844000000007</v>
      </c>
      <c r="H13" s="3874" t="n">
        <v>0.00655199999992</v>
      </c>
      <c r="I13" s="3874" t="n">
        <v>2.07294396737856</v>
      </c>
      <c r="J13" s="3874" t="n">
        <v>0.00620958358616</v>
      </c>
      <c r="K13" s="3874" t="n">
        <v>3.4350887923E-4</v>
      </c>
      <c r="L13" s="144"/>
      <c r="M13" s="144"/>
      <c r="N13" s="144"/>
      <c r="O13" s="144"/>
    </row>
    <row r="14" spans="1:15" x14ac:dyDescent="0.2">
      <c r="A14" s="1887" t="s">
        <v>909</v>
      </c>
      <c r="B14" s="3872"/>
      <c r="C14" s="3872" t="s">
        <v>1185</v>
      </c>
      <c r="D14" s="3874" t="s">
        <v>3123</v>
      </c>
      <c r="E14" s="3874" t="s">
        <v>2940</v>
      </c>
      <c r="F14" s="3874" t="s">
        <v>2940</v>
      </c>
      <c r="G14" s="3874" t="s">
        <v>2940</v>
      </c>
      <c r="H14" s="3874" t="s">
        <v>2940</v>
      </c>
      <c r="I14" s="3874" t="s">
        <v>2940</v>
      </c>
      <c r="J14" s="3874" t="s">
        <v>2940</v>
      </c>
      <c r="K14" s="3874" t="s">
        <v>2940</v>
      </c>
      <c r="L14" s="461"/>
      <c r="M14" s="144"/>
      <c r="N14" s="144"/>
      <c r="O14" s="144"/>
    </row>
    <row r="15" spans="1:15" x14ac:dyDescent="0.2">
      <c r="A15" s="1887" t="s">
        <v>910</v>
      </c>
      <c r="B15" s="3872"/>
      <c r="C15" s="3872" t="s">
        <v>1185</v>
      </c>
      <c r="D15" s="3874" t="s">
        <v>3123</v>
      </c>
      <c r="E15" s="3874" t="n">
        <v>52.42809512121168</v>
      </c>
      <c r="F15" s="3874" t="n">
        <v>39.53879999999992</v>
      </c>
      <c r="G15" s="3874" t="n">
        <v>0.11844000000007</v>
      </c>
      <c r="H15" s="3874" t="n">
        <v>0.00655199999992</v>
      </c>
      <c r="I15" s="3874" t="n">
        <v>2.07294396737856</v>
      </c>
      <c r="J15" s="3874" t="n">
        <v>0.00620958358616</v>
      </c>
      <c r="K15" s="3874" t="n">
        <v>3.4350887923E-4</v>
      </c>
      <c r="L15" s="461"/>
      <c r="M15" s="144"/>
      <c r="N15" s="144"/>
      <c r="O15" s="144"/>
    </row>
    <row r="16" spans="1:15" x14ac:dyDescent="0.2">
      <c r="A16" s="1861" t="s">
        <v>736</v>
      </c>
      <c r="B16" s="3872"/>
      <c r="C16" s="3872" t="s">
        <v>1185</v>
      </c>
      <c r="D16" s="3874" t="s">
        <v>3123</v>
      </c>
      <c r="E16" s="3874" t="s">
        <v>2940</v>
      </c>
      <c r="F16" s="3874" t="s">
        <v>2940</v>
      </c>
      <c r="G16" s="3874" t="s">
        <v>2940</v>
      </c>
      <c r="H16" s="3874" t="s">
        <v>2940</v>
      </c>
      <c r="I16" s="3874" t="s">
        <v>2940</v>
      </c>
      <c r="J16" s="3874" t="s">
        <v>2940</v>
      </c>
      <c r="K16" s="3874" t="s">
        <v>2940</v>
      </c>
      <c r="L16" s="461"/>
      <c r="M16" s="144"/>
      <c r="N16" s="144"/>
      <c r="O16" s="144"/>
    </row>
    <row r="17" spans="1:15" ht="13.5" x14ac:dyDescent="0.2">
      <c r="A17" s="1886" t="s">
        <v>1452</v>
      </c>
      <c r="B17" s="3872"/>
      <c r="C17" s="3872" t="s">
        <v>1185</v>
      </c>
      <c r="D17" s="3874" t="s">
        <v>3123</v>
      </c>
      <c r="E17" s="3874" t="s">
        <v>2940</v>
      </c>
      <c r="F17" s="3874" t="s">
        <v>2940</v>
      </c>
      <c r="G17" s="3874" t="s">
        <v>2940</v>
      </c>
      <c r="H17" s="3874" t="s">
        <v>2940</v>
      </c>
      <c r="I17" s="3874" t="s">
        <v>2940</v>
      </c>
      <c r="J17" s="3874" t="s">
        <v>2940</v>
      </c>
      <c r="K17" s="3874" t="s">
        <v>2940</v>
      </c>
      <c r="L17" s="144"/>
      <c r="M17" s="144"/>
      <c r="N17" s="144"/>
      <c r="O17" s="144"/>
    </row>
    <row r="18" spans="1:15" x14ac:dyDescent="0.2">
      <c r="A18" s="1887" t="s">
        <v>909</v>
      </c>
      <c r="B18" s="3872"/>
      <c r="C18" s="3872" t="s">
        <v>1185</v>
      </c>
      <c r="D18" s="3874" t="s">
        <v>3123</v>
      </c>
      <c r="E18" s="3874" t="s">
        <v>2940</v>
      </c>
      <c r="F18" s="3874" t="s">
        <v>2940</v>
      </c>
      <c r="G18" s="3874" t="s">
        <v>2940</v>
      </c>
      <c r="H18" s="3874" t="s">
        <v>2940</v>
      </c>
      <c r="I18" s="3874" t="s">
        <v>2940</v>
      </c>
      <c r="J18" s="3874" t="s">
        <v>2940</v>
      </c>
      <c r="K18" s="3874" t="s">
        <v>2940</v>
      </c>
      <c r="L18" s="144"/>
      <c r="M18" s="144"/>
      <c r="N18" s="144"/>
      <c r="O18" s="144"/>
    </row>
    <row r="19" spans="1:15" x14ac:dyDescent="0.2">
      <c r="A19" s="1887" t="s">
        <v>910</v>
      </c>
      <c r="B19" s="3872"/>
      <c r="C19" s="3872" t="s">
        <v>1185</v>
      </c>
      <c r="D19" s="3874" t="s">
        <v>3123</v>
      </c>
      <c r="E19" s="3874" t="s">
        <v>2940</v>
      </c>
      <c r="F19" s="3874" t="s">
        <v>2940</v>
      </c>
      <c r="G19" s="3874" t="s">
        <v>2940</v>
      </c>
      <c r="H19" s="3874" t="s">
        <v>2940</v>
      </c>
      <c r="I19" s="3874" t="s">
        <v>2940</v>
      </c>
      <c r="J19" s="3874" t="s">
        <v>2940</v>
      </c>
      <c r="K19" s="3874" t="s">
        <v>2940</v>
      </c>
      <c r="L19" s="144"/>
      <c r="M19" s="144"/>
      <c r="N19" s="144"/>
      <c r="O19" s="144"/>
    </row>
    <row r="20" spans="1:15" x14ac:dyDescent="0.2">
      <c r="A20" s="1893" t="s">
        <v>739</v>
      </c>
      <c r="B20" s="3872"/>
      <c r="C20" s="3872" t="s">
        <v>1185</v>
      </c>
      <c r="D20" s="3874" t="s">
        <v>3123</v>
      </c>
      <c r="E20" s="3874" t="s">
        <v>2940</v>
      </c>
      <c r="F20" s="3874" t="s">
        <v>2940</v>
      </c>
      <c r="G20" s="3874" t="s">
        <v>2940</v>
      </c>
      <c r="H20" s="3874" t="s">
        <v>2940</v>
      </c>
      <c r="I20" s="3874" t="s">
        <v>2940</v>
      </c>
      <c r="J20" s="3874" t="s">
        <v>2940</v>
      </c>
      <c r="K20" s="3874" t="s">
        <v>2940</v>
      </c>
      <c r="L20" s="144"/>
      <c r="M20" s="144"/>
      <c r="N20" s="144"/>
      <c r="O20" s="144"/>
    </row>
    <row r="21" spans="1:15" x14ac:dyDescent="0.2">
      <c r="A21" s="1887" t="s">
        <v>909</v>
      </c>
      <c r="B21" s="3872"/>
      <c r="C21" s="3872" t="s">
        <v>1185</v>
      </c>
      <c r="D21" s="3874" t="s">
        <v>3123</v>
      </c>
      <c r="E21" s="3874" t="s">
        <v>2940</v>
      </c>
      <c r="F21" s="3874" t="s">
        <v>2940</v>
      </c>
      <c r="G21" s="3874" t="s">
        <v>2940</v>
      </c>
      <c r="H21" s="3874" t="s">
        <v>2940</v>
      </c>
      <c r="I21" s="3874" t="s">
        <v>2940</v>
      </c>
      <c r="J21" s="3874" t="s">
        <v>2940</v>
      </c>
      <c r="K21" s="3874" t="s">
        <v>2940</v>
      </c>
      <c r="L21" s="461"/>
      <c r="M21" s="144"/>
      <c r="N21" s="144"/>
      <c r="O21" s="144"/>
    </row>
    <row r="22" spans="1:15" x14ac:dyDescent="0.2">
      <c r="A22" s="1887" t="s">
        <v>910</v>
      </c>
      <c r="B22" s="3872"/>
      <c r="C22" s="3872" t="s">
        <v>1185</v>
      </c>
      <c r="D22" s="3874" t="s">
        <v>3123</v>
      </c>
      <c r="E22" s="3874" t="s">
        <v>2940</v>
      </c>
      <c r="F22" s="3874" t="s">
        <v>2940</v>
      </c>
      <c r="G22" s="3874" t="s">
        <v>2940</v>
      </c>
      <c r="H22" s="3874" t="s">
        <v>2940</v>
      </c>
      <c r="I22" s="3874" t="s">
        <v>2940</v>
      </c>
      <c r="J22" s="3874" t="s">
        <v>2940</v>
      </c>
      <c r="K22" s="3874" t="s">
        <v>2940</v>
      </c>
      <c r="L22" s="461"/>
      <c r="M22" s="144"/>
      <c r="N22" s="144"/>
      <c r="O22" s="144"/>
    </row>
    <row r="23" spans="1:15" x14ac:dyDescent="0.2">
      <c r="A23" s="1894" t="s">
        <v>740</v>
      </c>
      <c r="B23" s="3872"/>
      <c r="C23" s="3872" t="s">
        <v>1185</v>
      </c>
      <c r="D23" s="3874" t="s">
        <v>3123</v>
      </c>
      <c r="E23" s="3874" t="s">
        <v>2940</v>
      </c>
      <c r="F23" s="3874" t="s">
        <v>2940</v>
      </c>
      <c r="G23" s="3874" t="s">
        <v>2940</v>
      </c>
      <c r="H23" s="3874" t="s">
        <v>2940</v>
      </c>
      <c r="I23" s="3874" t="s">
        <v>2940</v>
      </c>
      <c r="J23" s="3874" t="s">
        <v>2940</v>
      </c>
      <c r="K23" s="3874" t="s">
        <v>2940</v>
      </c>
      <c r="L23" s="461"/>
      <c r="M23" s="144"/>
      <c r="N23" s="144"/>
      <c r="O23" s="144"/>
    </row>
    <row r="24" spans="1:15" ht="13.5" x14ac:dyDescent="0.2">
      <c r="A24" s="1886" t="s">
        <v>911</v>
      </c>
      <c r="B24" s="3872"/>
      <c r="C24" s="3872" t="s">
        <v>1185</v>
      </c>
      <c r="D24" s="3874" t="s">
        <v>3123</v>
      </c>
      <c r="E24" s="3874" t="s">
        <v>2940</v>
      </c>
      <c r="F24" s="3874" t="s">
        <v>2940</v>
      </c>
      <c r="G24" s="3874" t="s">
        <v>2940</v>
      </c>
      <c r="H24" s="3874" t="s">
        <v>2940</v>
      </c>
      <c r="I24" s="3874" t="s">
        <v>2940</v>
      </c>
      <c r="J24" s="3874" t="s">
        <v>2940</v>
      </c>
      <c r="K24" s="3874" t="s">
        <v>2940</v>
      </c>
      <c r="L24" s="144"/>
      <c r="M24" s="144"/>
      <c r="N24" s="144"/>
      <c r="O24" s="144"/>
    </row>
    <row r="25" spans="1:15" x14ac:dyDescent="0.2">
      <c r="A25" s="1887" t="s">
        <v>909</v>
      </c>
      <c r="B25" s="3872"/>
      <c r="C25" s="3872" t="s">
        <v>1185</v>
      </c>
      <c r="D25" s="3874" t="s">
        <v>3123</v>
      </c>
      <c r="E25" s="3874" t="s">
        <v>2940</v>
      </c>
      <c r="F25" s="3874" t="s">
        <v>2940</v>
      </c>
      <c r="G25" s="3874" t="s">
        <v>2940</v>
      </c>
      <c r="H25" s="3874" t="s">
        <v>2940</v>
      </c>
      <c r="I25" s="3874" t="s">
        <v>2940</v>
      </c>
      <c r="J25" s="3874" t="s">
        <v>2940</v>
      </c>
      <c r="K25" s="3874" t="s">
        <v>2940</v>
      </c>
      <c r="L25" s="461"/>
      <c r="M25" s="144"/>
      <c r="N25" s="144"/>
      <c r="O25" s="144"/>
    </row>
    <row r="26" spans="1:15" x14ac:dyDescent="0.2">
      <c r="A26" s="1887" t="s">
        <v>910</v>
      </c>
      <c r="B26" s="3872"/>
      <c r="C26" s="3872" t="s">
        <v>1185</v>
      </c>
      <c r="D26" s="3874" t="s">
        <v>3123</v>
      </c>
      <c r="E26" s="3874" t="s">
        <v>2940</v>
      </c>
      <c r="F26" s="3874" t="s">
        <v>2940</v>
      </c>
      <c r="G26" s="3874" t="s">
        <v>2940</v>
      </c>
      <c r="H26" s="3874" t="s">
        <v>2940</v>
      </c>
      <c r="I26" s="3874" t="s">
        <v>2940</v>
      </c>
      <c r="J26" s="3874" t="s">
        <v>2940</v>
      </c>
      <c r="K26" s="3874" t="s">
        <v>2940</v>
      </c>
      <c r="L26" s="461"/>
      <c r="M26" s="144"/>
      <c r="N26" s="144"/>
      <c r="O26" s="144"/>
    </row>
    <row r="27" spans="1:15" x14ac:dyDescent="0.2">
      <c r="A27" s="1893" t="s">
        <v>743</v>
      </c>
      <c r="B27" s="3872"/>
      <c r="C27" s="3872" t="s">
        <v>1185</v>
      </c>
      <c r="D27" s="3874" t="s">
        <v>3123</v>
      </c>
      <c r="E27" s="3874" t="s">
        <v>2940</v>
      </c>
      <c r="F27" s="3874" t="s">
        <v>2940</v>
      </c>
      <c r="G27" s="3874" t="s">
        <v>2940</v>
      </c>
      <c r="H27" s="3874" t="s">
        <v>2940</v>
      </c>
      <c r="I27" s="3874" t="s">
        <v>2940</v>
      </c>
      <c r="J27" s="3874" t="s">
        <v>2940</v>
      </c>
      <c r="K27" s="3874" t="s">
        <v>2940</v>
      </c>
      <c r="L27" s="144"/>
      <c r="M27" s="144"/>
      <c r="N27" s="144"/>
      <c r="O27" s="144"/>
    </row>
    <row r="28" spans="1:15" x14ac:dyDescent="0.2">
      <c r="A28" s="1887" t="s">
        <v>909</v>
      </c>
      <c r="B28" s="3872"/>
      <c r="C28" s="3872" t="s">
        <v>1185</v>
      </c>
      <c r="D28" s="3874" t="s">
        <v>3123</v>
      </c>
      <c r="E28" s="3874" t="s">
        <v>2940</v>
      </c>
      <c r="F28" s="3874" t="s">
        <v>2940</v>
      </c>
      <c r="G28" s="3874" t="s">
        <v>2940</v>
      </c>
      <c r="H28" s="3874" t="s">
        <v>2940</v>
      </c>
      <c r="I28" s="3874" t="s">
        <v>2940</v>
      </c>
      <c r="J28" s="3874" t="s">
        <v>2940</v>
      </c>
      <c r="K28" s="3874" t="s">
        <v>2940</v>
      </c>
      <c r="L28" s="461"/>
      <c r="M28" s="144"/>
      <c r="N28" s="144"/>
      <c r="O28" s="144"/>
    </row>
    <row r="29" spans="1:15" x14ac:dyDescent="0.2">
      <c r="A29" s="1887" t="s">
        <v>910</v>
      </c>
      <c r="B29" s="3872"/>
      <c r="C29" s="3872" t="s">
        <v>1185</v>
      </c>
      <c r="D29" s="3874" t="s">
        <v>3123</v>
      </c>
      <c r="E29" s="3874" t="s">
        <v>2940</v>
      </c>
      <c r="F29" s="3874" t="s">
        <v>2940</v>
      </c>
      <c r="G29" s="3874" t="s">
        <v>2940</v>
      </c>
      <c r="H29" s="3874" t="s">
        <v>2940</v>
      </c>
      <c r="I29" s="3874" t="s">
        <v>2940</v>
      </c>
      <c r="J29" s="3874" t="s">
        <v>2940</v>
      </c>
      <c r="K29" s="3874" t="s">
        <v>2940</v>
      </c>
      <c r="L29" s="461"/>
      <c r="M29" s="144"/>
      <c r="N29" s="144"/>
      <c r="O29" s="144"/>
    </row>
    <row r="30" spans="1:15" x14ac:dyDescent="0.2">
      <c r="A30" s="1861" t="s">
        <v>896</v>
      </c>
      <c r="B30" s="3872"/>
      <c r="C30" s="3872" t="s">
        <v>1185</v>
      </c>
      <c r="D30" s="3874" t="s">
        <v>3123</v>
      </c>
      <c r="E30" s="3874" t="s">
        <v>2940</v>
      </c>
      <c r="F30" s="3874" t="s">
        <v>2940</v>
      </c>
      <c r="G30" s="3874" t="s">
        <v>2940</v>
      </c>
      <c r="H30" s="3874" t="s">
        <v>2940</v>
      </c>
      <c r="I30" s="3874" t="s">
        <v>2940</v>
      </c>
      <c r="J30" s="3874" t="s">
        <v>2940</v>
      </c>
      <c r="K30" s="3874" t="s">
        <v>2940</v>
      </c>
      <c r="L30" s="461"/>
      <c r="M30" s="144"/>
      <c r="N30" s="144"/>
      <c r="O30" s="144"/>
    </row>
    <row r="31" spans="1:15" x14ac:dyDescent="0.2">
      <c r="A31" s="1886" t="s">
        <v>835</v>
      </c>
      <c r="B31" s="3872"/>
      <c r="C31" s="3872" t="s">
        <v>1185</v>
      </c>
      <c r="D31" s="3874" t="s">
        <v>3123</v>
      </c>
      <c r="E31" s="3874" t="s">
        <v>2940</v>
      </c>
      <c r="F31" s="3874" t="s">
        <v>2940</v>
      </c>
      <c r="G31" s="3874" t="s">
        <v>2940</v>
      </c>
      <c r="H31" s="3874" t="s">
        <v>2940</v>
      </c>
      <c r="I31" s="3874" t="s">
        <v>2940</v>
      </c>
      <c r="J31" s="3874" t="s">
        <v>2940</v>
      </c>
      <c r="K31" s="3874" t="s">
        <v>2940</v>
      </c>
      <c r="L31" s="144"/>
      <c r="M31" s="144"/>
      <c r="N31" s="144"/>
      <c r="O31" s="144"/>
    </row>
    <row r="32" spans="1:15" x14ac:dyDescent="0.2">
      <c r="A32" s="1887" t="s">
        <v>909</v>
      </c>
      <c r="B32" s="3872"/>
      <c r="C32" s="3872" t="s">
        <v>1185</v>
      </c>
      <c r="D32" s="3874" t="s">
        <v>3123</v>
      </c>
      <c r="E32" s="3874" t="s">
        <v>2940</v>
      </c>
      <c r="F32" s="3874" t="s">
        <v>2940</v>
      </c>
      <c r="G32" s="3874" t="s">
        <v>2940</v>
      </c>
      <c r="H32" s="3874" t="s">
        <v>2940</v>
      </c>
      <c r="I32" s="3874" t="s">
        <v>2940</v>
      </c>
      <c r="J32" s="3874" t="s">
        <v>2940</v>
      </c>
      <c r="K32" s="3874" t="s">
        <v>2940</v>
      </c>
      <c r="L32" s="461"/>
      <c r="M32" s="144"/>
      <c r="N32" s="144"/>
      <c r="O32" s="144"/>
    </row>
    <row r="33" spans="1:15" x14ac:dyDescent="0.2">
      <c r="A33" s="1887" t="s">
        <v>910</v>
      </c>
      <c r="B33" s="3872"/>
      <c r="C33" s="3872" t="s">
        <v>1185</v>
      </c>
      <c r="D33" s="3874" t="s">
        <v>3123</v>
      </c>
      <c r="E33" s="3874" t="s">
        <v>2940</v>
      </c>
      <c r="F33" s="3874" t="s">
        <v>2940</v>
      </c>
      <c r="G33" s="3874" t="s">
        <v>2940</v>
      </c>
      <c r="H33" s="3874" t="s">
        <v>2940</v>
      </c>
      <c r="I33" s="3874" t="s">
        <v>2940</v>
      </c>
      <c r="J33" s="3874" t="s">
        <v>2940</v>
      </c>
      <c r="K33" s="3874" t="s">
        <v>2940</v>
      </c>
      <c r="L33" s="461"/>
      <c r="M33" s="144"/>
      <c r="N33" s="144"/>
      <c r="O33" s="144"/>
    </row>
    <row r="34" spans="1:15" x14ac:dyDescent="0.2">
      <c r="A34" s="1893" t="s">
        <v>747</v>
      </c>
      <c r="B34" s="3872"/>
      <c r="C34" s="3872" t="s">
        <v>1185</v>
      </c>
      <c r="D34" s="3874" t="s">
        <v>3123</v>
      </c>
      <c r="E34" s="3874" t="s">
        <v>2940</v>
      </c>
      <c r="F34" s="3874" t="s">
        <v>2940</v>
      </c>
      <c r="G34" s="3874" t="s">
        <v>2940</v>
      </c>
      <c r="H34" s="3874" t="s">
        <v>2940</v>
      </c>
      <c r="I34" s="3874" t="s">
        <v>2940</v>
      </c>
      <c r="J34" s="3874" t="s">
        <v>2940</v>
      </c>
      <c r="K34" s="3874" t="s">
        <v>2940</v>
      </c>
      <c r="L34" s="144"/>
      <c r="M34" s="144"/>
      <c r="N34" s="144"/>
      <c r="O34" s="144"/>
    </row>
    <row r="35" spans="1:15" x14ac:dyDescent="0.2">
      <c r="A35" s="1887" t="s">
        <v>909</v>
      </c>
      <c r="B35" s="3872"/>
      <c r="C35" s="3872" t="s">
        <v>1185</v>
      </c>
      <c r="D35" s="3874" t="s">
        <v>3123</v>
      </c>
      <c r="E35" s="3874" t="s">
        <v>2940</v>
      </c>
      <c r="F35" s="3874" t="s">
        <v>2940</v>
      </c>
      <c r="G35" s="3874" t="s">
        <v>2940</v>
      </c>
      <c r="H35" s="3874" t="s">
        <v>2940</v>
      </c>
      <c r="I35" s="3874" t="s">
        <v>2940</v>
      </c>
      <c r="J35" s="3874" t="s">
        <v>2940</v>
      </c>
      <c r="K35" s="3874" t="s">
        <v>2940</v>
      </c>
      <c r="L35" s="461"/>
      <c r="M35" s="144"/>
      <c r="N35" s="144"/>
      <c r="O35" s="144"/>
    </row>
    <row r="36" spans="1:15" x14ac:dyDescent="0.2">
      <c r="A36" s="1887" t="s">
        <v>910</v>
      </c>
      <c r="B36" s="3872"/>
      <c r="C36" s="3872" t="s">
        <v>1185</v>
      </c>
      <c r="D36" s="3874" t="s">
        <v>3123</v>
      </c>
      <c r="E36" s="3874" t="s">
        <v>2940</v>
      </c>
      <c r="F36" s="3874" t="s">
        <v>2940</v>
      </c>
      <c r="G36" s="3874" t="s">
        <v>2940</v>
      </c>
      <c r="H36" s="3874" t="s">
        <v>2940</v>
      </c>
      <c r="I36" s="3874" t="s">
        <v>2940</v>
      </c>
      <c r="J36" s="3874" t="s">
        <v>2940</v>
      </c>
      <c r="K36" s="3874" t="s">
        <v>2940</v>
      </c>
      <c r="L36" s="461"/>
      <c r="M36" s="144"/>
      <c r="N36" s="144"/>
      <c r="O36" s="144"/>
    </row>
    <row r="37" spans="1:15" x14ac:dyDescent="0.2">
      <c r="A37" s="1861" t="s">
        <v>912</v>
      </c>
      <c r="B37" s="3872"/>
      <c r="C37" s="3872" t="s">
        <v>1185</v>
      </c>
      <c r="D37" s="3874" t="s">
        <v>3123</v>
      </c>
      <c r="E37" s="3874" t="s">
        <v>2940</v>
      </c>
      <c r="F37" s="3874" t="s">
        <v>2940</v>
      </c>
      <c r="G37" s="3874" t="s">
        <v>2940</v>
      </c>
      <c r="H37" s="3874" t="s">
        <v>2940</v>
      </c>
      <c r="I37" s="3874" t="s">
        <v>2940</v>
      </c>
      <c r="J37" s="3874" t="s">
        <v>2940</v>
      </c>
      <c r="K37" s="3874" t="s">
        <v>2940</v>
      </c>
      <c r="L37" s="144"/>
      <c r="M37" s="144"/>
      <c r="N37" s="144"/>
      <c r="O37" s="144"/>
    </row>
    <row r="38" spans="1:15" x14ac:dyDescent="0.2">
      <c r="A38" s="1861" t="s">
        <v>898</v>
      </c>
      <c r="B38" s="3872"/>
      <c r="C38" s="3872" t="s">
        <v>1185</v>
      </c>
      <c r="D38" s="3874" t="s">
        <v>3123</v>
      </c>
      <c r="E38" s="3874" t="s">
        <v>2940</v>
      </c>
      <c r="F38" s="3874" t="s">
        <v>2940</v>
      </c>
      <c r="G38" s="3874" t="s">
        <v>2940</v>
      </c>
      <c r="H38" s="3874" t="s">
        <v>2940</v>
      </c>
      <c r="I38" s="3874" t="s">
        <v>2940</v>
      </c>
      <c r="J38" s="3874" t="s">
        <v>2940</v>
      </c>
      <c r="K38" s="3874" t="s">
        <v>2940</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3124</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667372.1409773445</v>
      </c>
      <c r="C24" s="3874" t="n">
        <v>-445137.1645028804</v>
      </c>
      <c r="D24" s="3872" t="s">
        <v>1185</v>
      </c>
      <c r="E24" s="3874" t="n">
        <v>222.23497647446402</v>
      </c>
      <c r="F24" s="3874" t="n">
        <v>-814.861580406368</v>
      </c>
      <c r="G24" s="354"/>
      <c r="H24" s="354"/>
      <c r="I24" s="354"/>
    </row>
    <row r="25" spans="1:9" ht="13.5" x14ac:dyDescent="0.2">
      <c r="A25" s="1929" t="s">
        <v>929</v>
      </c>
      <c r="B25" s="3874" t="n">
        <v>475192.488292889</v>
      </c>
      <c r="C25" s="3874" t="n">
        <v>-229388.52903210337</v>
      </c>
      <c r="D25" s="3872" t="s">
        <v>1185</v>
      </c>
      <c r="E25" s="3874" t="n">
        <v>245.80395926078563</v>
      </c>
      <c r="F25" s="3874" t="n">
        <v>-901.281183956214</v>
      </c>
      <c r="G25" s="354"/>
      <c r="H25" s="354"/>
      <c r="I25" s="354"/>
    </row>
    <row r="26" spans="1:9" x14ac:dyDescent="0.2">
      <c r="A26" s="3881" t="s">
        <v>3125</v>
      </c>
      <c r="B26" s="3871" t="n">
        <v>362290.6603965049</v>
      </c>
      <c r="C26" s="3871" t="n">
        <v>-150788.80399859566</v>
      </c>
      <c r="D26" s="3871" t="n">
        <v>35.0</v>
      </c>
      <c r="E26" s="3871" t="n">
        <v>211.50185639790925</v>
      </c>
      <c r="F26" s="3871" t="n">
        <v>-775.5068067923339</v>
      </c>
      <c r="G26" s="354"/>
      <c r="H26" s="354"/>
      <c r="I26" s="354"/>
    </row>
    <row r="27">
      <c r="A27" s="3881" t="s">
        <v>930</v>
      </c>
      <c r="B27" s="3871" t="n">
        <v>112901.82789638409</v>
      </c>
      <c r="C27" s="3871" t="n">
        <v>-78599.72503350771</v>
      </c>
      <c r="D27" s="3871" t="n">
        <v>25.0</v>
      </c>
      <c r="E27" s="3871" t="n">
        <v>34.30210286287637</v>
      </c>
      <c r="F27" s="3871" t="n">
        <v>-125.77437716388005</v>
      </c>
    </row>
    <row r="28" spans="1:9" x14ac:dyDescent="0.2">
      <c r="A28" s="1929" t="s">
        <v>931</v>
      </c>
      <c r="B28" s="3871" t="n">
        <v>192179.65268445545</v>
      </c>
      <c r="C28" s="3871" t="n">
        <v>-215748.63547077705</v>
      </c>
      <c r="D28" s="3871" t="n">
        <v>2.0</v>
      </c>
      <c r="E28" s="3871" t="n">
        <v>-23.5689827863216</v>
      </c>
      <c r="F28" s="3871" t="n">
        <v>86.41960354984589</v>
      </c>
      <c r="G28" s="354"/>
      <c r="H28" s="354"/>
      <c r="I28" s="354"/>
    </row>
    <row r="29" spans="1:9" ht="13.5" x14ac:dyDescent="0.2">
      <c r="A29" s="1931" t="s">
        <v>932</v>
      </c>
      <c r="B29" s="3874" t="s">
        <v>2940</v>
      </c>
      <c r="C29" s="3874" t="s">
        <v>2940</v>
      </c>
      <c r="D29" s="3872" t="s">
        <v>1185</v>
      </c>
      <c r="E29" s="3874" t="s">
        <v>2940</v>
      </c>
      <c r="F29" s="3874" t="s">
        <v>2940</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3126</v>
      </c>
      <c r="B10" s="3871" t="s">
        <v>1185</v>
      </c>
      <c r="C10" s="3871" t="s">
        <v>1185</v>
      </c>
      <c r="D10" s="3871" t="s">
        <v>1185</v>
      </c>
      <c r="E10" s="3871" t="s">
        <v>1185</v>
      </c>
      <c r="F10" s="3871" t="s">
        <v>1185</v>
      </c>
      <c r="G10" s="3871" t="s">
        <v>1185</v>
      </c>
      <c r="H10" s="3871" t="s">
        <v>1185</v>
      </c>
      <c r="I10" s="3871" t="s">
        <v>1185</v>
      </c>
      <c r="J10" s="3871" t="s">
        <v>1185</v>
      </c>
    </row>
    <row r="11">
      <c r="A11" s="3879" t="s">
        <v>3127</v>
      </c>
      <c r="B11" s="3871" t="s">
        <v>1185</v>
      </c>
      <c r="C11" s="3871" t="s">
        <v>1185</v>
      </c>
      <c r="D11" s="3871" t="s">
        <v>1185</v>
      </c>
      <c r="E11" s="3871" t="s">
        <v>1185</v>
      </c>
      <c r="F11" s="3871" t="s">
        <v>1185</v>
      </c>
      <c r="G11" s="3871" t="s">
        <v>1185</v>
      </c>
      <c r="H11" s="3871" t="s">
        <v>1185</v>
      </c>
      <c r="I11" s="3871" t="s">
        <v>1185</v>
      </c>
      <c r="J11" s="3871" t="s">
        <v>1185</v>
      </c>
    </row>
    <row r="12">
      <c r="A12" s="3879" t="s">
        <v>3128</v>
      </c>
      <c r="B12" s="3871" t="s">
        <v>1185</v>
      </c>
      <c r="C12" s="3871" t="s">
        <v>1185</v>
      </c>
      <c r="D12" s="3871" t="s">
        <v>1185</v>
      </c>
      <c r="E12" s="3871" t="s">
        <v>1185</v>
      </c>
      <c r="F12" s="3871" t="s">
        <v>1185</v>
      </c>
      <c r="G12" s="3871" t="s">
        <v>1185</v>
      </c>
      <c r="H12" s="3871" t="s">
        <v>1185</v>
      </c>
      <c r="I12" s="3871" t="s">
        <v>1185</v>
      </c>
      <c r="J12" s="3871" t="s">
        <v>1185</v>
      </c>
    </row>
    <row r="13">
      <c r="A13" s="3879" t="s">
        <v>3129</v>
      </c>
      <c r="B13" s="3871" t="s">
        <v>1185</v>
      </c>
      <c r="C13" s="3871" t="s">
        <v>1185</v>
      </c>
      <c r="D13" s="3871" t="s">
        <v>1185</v>
      </c>
      <c r="E13" s="3871" t="s">
        <v>1185</v>
      </c>
      <c r="F13" s="3871" t="s">
        <v>1185</v>
      </c>
      <c r="G13" s="3871" t="s">
        <v>1185</v>
      </c>
      <c r="H13" s="3871" t="s">
        <v>1185</v>
      </c>
      <c r="I13" s="3871" t="s">
        <v>1185</v>
      </c>
      <c r="J13" s="3871" t="s">
        <v>1185</v>
      </c>
    </row>
    <row r="14">
      <c r="A14" s="3879" t="s">
        <v>3130</v>
      </c>
      <c r="B14" s="3871" t="s">
        <v>1185</v>
      </c>
      <c r="C14" s="3871" t="s">
        <v>1185</v>
      </c>
      <c r="D14" s="3871" t="s">
        <v>1185</v>
      </c>
      <c r="E14" s="3871" t="s">
        <v>1185</v>
      </c>
      <c r="F14" s="3871" t="s">
        <v>1185</v>
      </c>
      <c r="G14" s="3871" t="s">
        <v>1185</v>
      </c>
      <c r="H14" s="3871" t="s">
        <v>1185</v>
      </c>
      <c r="I14" s="3871" t="s">
        <v>1185</v>
      </c>
      <c r="J14" s="3871" t="s">
        <v>1185</v>
      </c>
    </row>
    <row r="15">
      <c r="A15" s="3879" t="s">
        <v>3131</v>
      </c>
      <c r="B15" s="3871" t="s">
        <v>1185</v>
      </c>
      <c r="C15" s="3871" t="s">
        <v>1185</v>
      </c>
      <c r="D15" s="3871" t="s">
        <v>1185</v>
      </c>
      <c r="E15" s="3871" t="s">
        <v>1185</v>
      </c>
      <c r="F15" s="3871" t="s">
        <v>1185</v>
      </c>
      <c r="G15" s="3871" t="s">
        <v>1185</v>
      </c>
      <c r="H15" s="3871" t="s">
        <v>1185</v>
      </c>
      <c r="I15" s="3871" t="s">
        <v>1185</v>
      </c>
      <c r="J15" s="3871" t="s">
        <v>1185</v>
      </c>
    </row>
    <row r="16">
      <c r="A16" s="3879" t="s">
        <v>3132</v>
      </c>
      <c r="B16" s="3871" t="s">
        <v>1185</v>
      </c>
      <c r="C16" s="3871" t="s">
        <v>1185</v>
      </c>
      <c r="D16" s="3871" t="s">
        <v>1185</v>
      </c>
      <c r="E16" s="3871" t="s">
        <v>1185</v>
      </c>
      <c r="F16" s="3871" t="s">
        <v>1185</v>
      </c>
      <c r="G16" s="3871" t="s">
        <v>1185</v>
      </c>
      <c r="H16" s="3871" t="s">
        <v>1185</v>
      </c>
      <c r="I16" s="3871" t="s">
        <v>1185</v>
      </c>
      <c r="J16" s="3871" t="s">
        <v>1185</v>
      </c>
    </row>
    <row r="17">
      <c r="A17" s="3879" t="s">
        <v>3133</v>
      </c>
      <c r="B17" s="3871" t="s">
        <v>1185</v>
      </c>
      <c r="C17" s="3871" t="s">
        <v>1185</v>
      </c>
      <c r="D17" s="3871" t="s">
        <v>1185</v>
      </c>
      <c r="E17" s="3871" t="s">
        <v>1185</v>
      </c>
      <c r="F17" s="3871" t="s">
        <v>1185</v>
      </c>
      <c r="G17" s="3871" t="s">
        <v>1185</v>
      </c>
      <c r="H17" s="3871" t="s">
        <v>1185</v>
      </c>
      <c r="I17" s="3871" t="s">
        <v>1185</v>
      </c>
      <c r="J17" s="3871" t="s">
        <v>1185</v>
      </c>
    </row>
    <row r="18">
      <c r="A18" s="3879" t="s">
        <v>3134</v>
      </c>
      <c r="B18" s="3871" t="s">
        <v>1185</v>
      </c>
      <c r="C18" s="3871" t="s">
        <v>1185</v>
      </c>
      <c r="D18" s="3871" t="s">
        <v>1185</v>
      </c>
      <c r="E18" s="3871" t="s">
        <v>1185</v>
      </c>
      <c r="F18" s="3871" t="s">
        <v>1185</v>
      </c>
      <c r="G18" s="3871" t="s">
        <v>1185</v>
      </c>
      <c r="H18" s="3871" t="s">
        <v>1185</v>
      </c>
      <c r="I18" s="3871" t="s">
        <v>1185</v>
      </c>
      <c r="J18" s="3871" t="s">
        <v>1185</v>
      </c>
    </row>
    <row r="19">
      <c r="A19" s="3879" t="s">
        <v>3135</v>
      </c>
      <c r="B19" s="3871" t="s">
        <v>1185</v>
      </c>
      <c r="C19" s="3871" t="s">
        <v>1185</v>
      </c>
      <c r="D19" s="3871" t="s">
        <v>1185</v>
      </c>
      <c r="E19" s="3871" t="s">
        <v>1185</v>
      </c>
      <c r="F19" s="3871" t="s">
        <v>1185</v>
      </c>
      <c r="G19" s="3871" t="s">
        <v>1185</v>
      </c>
      <c r="H19" s="3871" t="s">
        <v>1185</v>
      </c>
      <c r="I19" s="3871" t="s">
        <v>1185</v>
      </c>
      <c r="J19" s="3871" t="s">
        <v>1185</v>
      </c>
    </row>
    <row r="20">
      <c r="A20" s="3879" t="s">
        <v>3136</v>
      </c>
      <c r="B20" s="3871" t="s">
        <v>1185</v>
      </c>
      <c r="C20" s="3871" t="s">
        <v>1185</v>
      </c>
      <c r="D20" s="3871" t="s">
        <v>1185</v>
      </c>
      <c r="E20" s="3871" t="s">
        <v>1185</v>
      </c>
      <c r="F20" s="3871" t="s">
        <v>1185</v>
      </c>
      <c r="G20" s="3871" t="s">
        <v>1185</v>
      </c>
      <c r="H20" s="3871" t="s">
        <v>1185</v>
      </c>
      <c r="I20" s="3871" t="s">
        <v>1185</v>
      </c>
      <c r="J20" s="3871" t="s">
        <v>1185</v>
      </c>
    </row>
    <row r="21">
      <c r="A21" s="3879" t="s">
        <v>3137</v>
      </c>
      <c r="B21" s="3871" t="s">
        <v>1185</v>
      </c>
      <c r="C21" s="3871" t="s">
        <v>1185</v>
      </c>
      <c r="D21" s="3871" t="s">
        <v>1185</v>
      </c>
      <c r="E21" s="3871" t="s">
        <v>1185</v>
      </c>
      <c r="F21" s="3871" t="s">
        <v>1185</v>
      </c>
      <c r="G21" s="3871" t="s">
        <v>1185</v>
      </c>
      <c r="H21" s="3871" t="s">
        <v>1185</v>
      </c>
      <c r="I21" s="3871" t="s">
        <v>1185</v>
      </c>
      <c r="J21" s="3871" t="s">
        <v>1185</v>
      </c>
    </row>
    <row r="22">
      <c r="A22" s="3879" t="s">
        <v>3138</v>
      </c>
      <c r="B22" s="3871" t="s">
        <v>1185</v>
      </c>
      <c r="C22" s="3871" t="s">
        <v>1185</v>
      </c>
      <c r="D22" s="3871" t="s">
        <v>1185</v>
      </c>
      <c r="E22" s="3871" t="s">
        <v>1185</v>
      </c>
      <c r="F22" s="3871" t="s">
        <v>1185</v>
      </c>
      <c r="G22" s="3871" t="s">
        <v>1185</v>
      </c>
      <c r="H22" s="3871" t="s">
        <v>1185</v>
      </c>
      <c r="I22" s="3871" t="s">
        <v>1185</v>
      </c>
      <c r="J22" s="3871" t="s">
        <v>1185</v>
      </c>
    </row>
    <row r="23">
      <c r="A23" s="3879" t="s">
        <v>3139</v>
      </c>
      <c r="B23" s="3871" t="s">
        <v>1185</v>
      </c>
      <c r="C23" s="3871" t="s">
        <v>1185</v>
      </c>
      <c r="D23" s="3871" t="s">
        <v>1185</v>
      </c>
      <c r="E23" s="3871" t="s">
        <v>1185</v>
      </c>
      <c r="F23" s="3871" t="s">
        <v>1185</v>
      </c>
      <c r="G23" s="3871" t="s">
        <v>1185</v>
      </c>
      <c r="H23" s="3871" t="s">
        <v>1185</v>
      </c>
      <c r="I23" s="3871" t="s">
        <v>1185</v>
      </c>
      <c r="J23" s="3871" t="s">
        <v>1185</v>
      </c>
    </row>
    <row r="24">
      <c r="A24" s="3879" t="s">
        <v>3140</v>
      </c>
      <c r="B24" s="3871" t="s">
        <v>1185</v>
      </c>
      <c r="C24" s="3871" t="s">
        <v>1185</v>
      </c>
      <c r="D24" s="3871" t="s">
        <v>1185</v>
      </c>
      <c r="E24" s="3871" t="s">
        <v>1185</v>
      </c>
      <c r="F24" s="3871" t="s">
        <v>1185</v>
      </c>
      <c r="G24" s="3871" t="s">
        <v>1185</v>
      </c>
      <c r="H24" s="3871" t="s">
        <v>1185</v>
      </c>
      <c r="I24" s="3871" t="s">
        <v>1185</v>
      </c>
      <c r="J24" s="3871" t="s">
        <v>1185</v>
      </c>
    </row>
    <row r="25">
      <c r="A25" s="3879" t="s">
        <v>3141</v>
      </c>
      <c r="B25" s="3871" t="s">
        <v>1185</v>
      </c>
      <c r="C25" s="3871" t="s">
        <v>1185</v>
      </c>
      <c r="D25" s="3871" t="s">
        <v>1185</v>
      </c>
      <c r="E25" s="3871" t="s">
        <v>1185</v>
      </c>
      <c r="F25" s="3871" t="s">
        <v>1185</v>
      </c>
      <c r="G25" s="3871" t="s">
        <v>1185</v>
      </c>
      <c r="H25" s="3871" t="s">
        <v>1185</v>
      </c>
      <c r="I25" s="3871" t="s">
        <v>1185</v>
      </c>
      <c r="J25" s="3871" t="s">
        <v>1185</v>
      </c>
    </row>
    <row r="26">
      <c r="A26" s="3879" t="s">
        <v>3142</v>
      </c>
      <c r="B26" s="3871" t="s">
        <v>1185</v>
      </c>
      <c r="C26" s="3871" t="s">
        <v>1185</v>
      </c>
      <c r="D26" s="3871" t="s">
        <v>1185</v>
      </c>
      <c r="E26" s="3871" t="s">
        <v>1185</v>
      </c>
      <c r="F26" s="3871" t="s">
        <v>1185</v>
      </c>
      <c r="G26" s="3871" t="s">
        <v>1185</v>
      </c>
      <c r="H26" s="3871" t="s">
        <v>1185</v>
      </c>
      <c r="I26" s="3871" t="s">
        <v>1185</v>
      </c>
      <c r="J26" s="3871" t="s">
        <v>1185</v>
      </c>
    </row>
    <row r="27">
      <c r="A27" s="3879" t="s">
        <v>3143</v>
      </c>
      <c r="B27" s="3871" t="s">
        <v>1185</v>
      </c>
      <c r="C27" s="3871" t="s">
        <v>1185</v>
      </c>
      <c r="D27" s="3871" t="s">
        <v>1185</v>
      </c>
      <c r="E27" s="3871" t="s">
        <v>1185</v>
      </c>
      <c r="F27" s="3871" t="s">
        <v>1185</v>
      </c>
      <c r="G27" s="3871" t="s">
        <v>1185</v>
      </c>
      <c r="H27" s="3871" t="s">
        <v>1185</v>
      </c>
      <c r="I27" s="3871" t="s">
        <v>1185</v>
      </c>
      <c r="J27" s="3871" t="s">
        <v>1185</v>
      </c>
    </row>
    <row r="28">
      <c r="A28" s="3879" t="s">
        <v>3144</v>
      </c>
      <c r="B28" s="3871" t="s">
        <v>1185</v>
      </c>
      <c r="C28" s="3871" t="s">
        <v>1185</v>
      </c>
      <c r="D28" s="3871" t="s">
        <v>1185</v>
      </c>
      <c r="E28" s="3871" t="s">
        <v>1185</v>
      </c>
      <c r="F28" s="3871" t="s">
        <v>1185</v>
      </c>
      <c r="G28" s="3871" t="s">
        <v>1185</v>
      </c>
      <c r="H28" s="3871" t="s">
        <v>1185</v>
      </c>
      <c r="I28" s="3871" t="s">
        <v>1185</v>
      </c>
      <c r="J28" s="3871" t="s">
        <v>1185</v>
      </c>
    </row>
    <row r="29">
      <c r="A29" s="3879" t="s">
        <v>3145</v>
      </c>
      <c r="B29" s="3871" t="s">
        <v>1185</v>
      </c>
      <c r="C29" s="3871" t="s">
        <v>1185</v>
      </c>
      <c r="D29" s="3871" t="s">
        <v>1185</v>
      </c>
      <c r="E29" s="3871" t="s">
        <v>1185</v>
      </c>
      <c r="F29" s="3871" t="s">
        <v>1185</v>
      </c>
      <c r="G29" s="3871" t="s">
        <v>1185</v>
      </c>
      <c r="H29" s="3871" t="s">
        <v>1185</v>
      </c>
      <c r="I29" s="3871" t="s">
        <v>1185</v>
      </c>
      <c r="J29" s="3871" t="s">
        <v>1185</v>
      </c>
    </row>
    <row r="30">
      <c r="A30" s="3879" t="s">
        <v>3146</v>
      </c>
      <c r="B30" s="3871" t="s">
        <v>1185</v>
      </c>
      <c r="C30" s="3871" t="s">
        <v>1185</v>
      </c>
      <c r="D30" s="3871" t="s">
        <v>1185</v>
      </c>
      <c r="E30" s="3871" t="s">
        <v>1185</v>
      </c>
      <c r="F30" s="3871" t="s">
        <v>1185</v>
      </c>
      <c r="G30" s="3871" t="s">
        <v>1185</v>
      </c>
      <c r="H30" s="3871" t="s">
        <v>1185</v>
      </c>
      <c r="I30" s="3871" t="s">
        <v>1185</v>
      </c>
      <c r="J30" s="3871" t="s">
        <v>1185</v>
      </c>
    </row>
    <row r="31">
      <c r="A31" s="3879" t="s">
        <v>3147</v>
      </c>
      <c r="B31" s="3871" t="s">
        <v>1185</v>
      </c>
      <c r="C31" s="3871" t="s">
        <v>1185</v>
      </c>
      <c r="D31" s="3871" t="s">
        <v>1185</v>
      </c>
      <c r="E31" s="3871" t="s">
        <v>1185</v>
      </c>
      <c r="F31" s="3871" t="s">
        <v>1185</v>
      </c>
      <c r="G31" s="3871" t="s">
        <v>1185</v>
      </c>
      <c r="H31" s="3871" t="s">
        <v>1185</v>
      </c>
      <c r="I31" s="3871" t="s">
        <v>1185</v>
      </c>
      <c r="J31" s="3871" t="s">
        <v>1185</v>
      </c>
    </row>
    <row r="32">
      <c r="A32" s="3879" t="s">
        <v>3148</v>
      </c>
      <c r="B32" s="3871" t="s">
        <v>1185</v>
      </c>
      <c r="C32" s="3871" t="s">
        <v>1185</v>
      </c>
      <c r="D32" s="3871" t="s">
        <v>1185</v>
      </c>
      <c r="E32" s="3871" t="s">
        <v>1185</v>
      </c>
      <c r="F32" s="3871" t="s">
        <v>1185</v>
      </c>
      <c r="G32" s="3871" t="s">
        <v>1185</v>
      </c>
      <c r="H32" s="3871" t="s">
        <v>1185</v>
      </c>
      <c r="I32" s="3871" t="s">
        <v>1185</v>
      </c>
      <c r="J32" s="3871" t="s">
        <v>1185</v>
      </c>
    </row>
    <row r="33">
      <c r="A33" s="3879" t="s">
        <v>3149</v>
      </c>
      <c r="B33" s="3871" t="s">
        <v>1185</v>
      </c>
      <c r="C33" s="3871" t="s">
        <v>1185</v>
      </c>
      <c r="D33" s="3871" t="s">
        <v>1185</v>
      </c>
      <c r="E33" s="3871" t="s">
        <v>1185</v>
      </c>
      <c r="F33" s="3871" t="s">
        <v>1185</v>
      </c>
      <c r="G33" s="3871" t="s">
        <v>1185</v>
      </c>
      <c r="H33" s="3871" t="s">
        <v>1185</v>
      </c>
      <c r="I33" s="3871" t="s">
        <v>1185</v>
      </c>
      <c r="J33" s="3871" t="s">
        <v>1185</v>
      </c>
    </row>
    <row r="34">
      <c r="A34" s="3879" t="s">
        <v>3150</v>
      </c>
      <c r="B34" s="3871" t="s">
        <v>1185</v>
      </c>
      <c r="C34" s="3871" t="s">
        <v>1185</v>
      </c>
      <c r="D34" s="3871" t="s">
        <v>1185</v>
      </c>
      <c r="E34" s="3871" t="s">
        <v>1185</v>
      </c>
      <c r="F34" s="3871" t="s">
        <v>1185</v>
      </c>
      <c r="G34" s="3871" t="s">
        <v>1185</v>
      </c>
      <c r="H34" s="3871" t="s">
        <v>1185</v>
      </c>
      <c r="I34" s="3871" t="s">
        <v>1185</v>
      </c>
      <c r="J34" s="3871" t="s">
        <v>1185</v>
      </c>
    </row>
    <row r="35">
      <c r="A35" s="3879" t="s">
        <v>3151</v>
      </c>
      <c r="B35" s="3871" t="s">
        <v>1185</v>
      </c>
      <c r="C35" s="3871" t="s">
        <v>1185</v>
      </c>
      <c r="D35" s="3871" t="s">
        <v>1185</v>
      </c>
      <c r="E35" s="3871" t="s">
        <v>1185</v>
      </c>
      <c r="F35" s="3871" t="s">
        <v>1185</v>
      </c>
      <c r="G35" s="3871" t="s">
        <v>1185</v>
      </c>
      <c r="H35" s="3871" t="s">
        <v>1185</v>
      </c>
      <c r="I35" s="3871" t="s">
        <v>1185</v>
      </c>
      <c r="J35" s="3871" t="s">
        <v>1185</v>
      </c>
    </row>
    <row r="36">
      <c r="A36" s="3879" t="s">
        <v>3152</v>
      </c>
      <c r="B36" s="3871" t="s">
        <v>1185</v>
      </c>
      <c r="C36" s="3871" t="s">
        <v>1185</v>
      </c>
      <c r="D36" s="3871" t="s">
        <v>1185</v>
      </c>
      <c r="E36" s="3871" t="s">
        <v>1185</v>
      </c>
      <c r="F36" s="3871" t="s">
        <v>1185</v>
      </c>
      <c r="G36" s="3871" t="s">
        <v>1185</v>
      </c>
      <c r="H36" s="3871" t="s">
        <v>1185</v>
      </c>
      <c r="I36" s="3871" t="s">
        <v>1185</v>
      </c>
      <c r="J36" s="3871" t="s">
        <v>1185</v>
      </c>
    </row>
    <row r="37">
      <c r="A37" s="3879" t="s">
        <v>3153</v>
      </c>
      <c r="B37" s="3871" t="s">
        <v>1185</v>
      </c>
      <c r="C37" s="3871" t="s">
        <v>1185</v>
      </c>
      <c r="D37" s="3871" t="s">
        <v>1185</v>
      </c>
      <c r="E37" s="3871" t="s">
        <v>1185</v>
      </c>
      <c r="F37" s="3871" t="s">
        <v>1185</v>
      </c>
      <c r="G37" s="3871" t="s">
        <v>1185</v>
      </c>
      <c r="H37" s="3871" t="s">
        <v>1185</v>
      </c>
      <c r="I37" s="3871" t="s">
        <v>1185</v>
      </c>
      <c r="J37" s="3871" t="s">
        <v>1185</v>
      </c>
    </row>
    <row r="38">
      <c r="A38" s="3879" t="s">
        <v>3154</v>
      </c>
      <c r="B38" s="3871" t="s">
        <v>1185</v>
      </c>
      <c r="C38" s="3871" t="s">
        <v>1185</v>
      </c>
      <c r="D38" s="3871" t="s">
        <v>1185</v>
      </c>
      <c r="E38" s="3871" t="s">
        <v>1185</v>
      </c>
      <c r="F38" s="3871" t="s">
        <v>1185</v>
      </c>
      <c r="G38" s="3871" t="s">
        <v>1185</v>
      </c>
      <c r="H38" s="3871" t="s">
        <v>1185</v>
      </c>
      <c r="I38" s="3871" t="s">
        <v>1185</v>
      </c>
      <c r="J38" s="3871" t="s">
        <v>1185</v>
      </c>
    </row>
    <row r="39">
      <c r="A39" s="3879" t="s">
        <v>3155</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792651.1941812285</v>
      </c>
      <c r="C40" s="3871" t="n">
        <v>4067.744151406365</v>
      </c>
      <c r="D40" s="3871" t="n">
        <v>257086.69696157356</v>
      </c>
      <c r="E40" s="3871" t="n">
        <v>399985.80050135846</v>
      </c>
      <c r="F40" s="3871" t="n">
        <v>24061.10282295786</v>
      </c>
      <c r="G40" s="3871" t="n">
        <v>11465.105304671517</v>
      </c>
      <c r="H40" s="3871" t="n">
        <v>449039.441121474</v>
      </c>
      <c r="I40" s="3871" t="n">
        <v>20390.244855616445</v>
      </c>
      <c r="J40" s="3871" t="n">
        <v>50752.79218644969</v>
      </c>
    </row>
    <row r="41">
      <c r="A41" s="3879" t="s">
        <v>1925</v>
      </c>
      <c r="B41" s="3871" t="n">
        <v>602474.805652861</v>
      </c>
      <c r="C41" s="3871" t="n">
        <v>1677.284114378599</v>
      </c>
      <c r="D41" s="3871" t="n">
        <v>318415.2118923918</v>
      </c>
      <c r="E41" s="3871" t="n">
        <v>275842.480317343</v>
      </c>
      <c r="F41" s="3871" t="n">
        <v>3930.6352336220534</v>
      </c>
      <c r="G41" s="3871" t="n">
        <v>41292.29332385599</v>
      </c>
      <c r="H41" s="3871" t="n">
        <v>375466.05576849415</v>
      </c>
      <c r="I41" s="3871" t="n">
        <v>16763.791911496744</v>
      </c>
      <c r="J41" s="3871" t="n">
        <v>122786.42286879997</v>
      </c>
    </row>
    <row r="42">
      <c r="A42" s="3879" t="s">
        <v>1926</v>
      </c>
      <c r="B42" s="3871" t="n">
        <v>440916.38635185873</v>
      </c>
      <c r="C42" s="3871" t="n">
        <v>3909.2606130398854</v>
      </c>
      <c r="D42" s="3871" t="n">
        <v>309938.91308081534</v>
      </c>
      <c r="E42" s="3871" t="n">
        <v>208231.24415305094</v>
      </c>
      <c r="F42" s="3871" t="n">
        <v>2947.9764252165396</v>
      </c>
      <c r="G42" s="3871" t="n">
        <v>31454.396975186042</v>
      </c>
      <c r="H42" s="3871" t="n">
        <v>237645.4888396724</v>
      </c>
      <c r="I42" s="3871" t="n">
        <v>14414.580255872032</v>
      </c>
      <c r="J42" s="3871" t="n">
        <v>104637.48135908853</v>
      </c>
    </row>
    <row r="43">
      <c r="A43" s="3879" t="s">
        <v>1927</v>
      </c>
      <c r="B43" s="3871" t="n">
        <v>550000.0</v>
      </c>
      <c r="C43" s="3871" t="n">
        <v>3134.0</v>
      </c>
      <c r="D43" s="3871" t="n">
        <v>152712.0</v>
      </c>
      <c r="E43" s="3871" t="n">
        <v>253000.0</v>
      </c>
      <c r="F43" s="3871" t="n">
        <v>7198.0</v>
      </c>
      <c r="G43" s="3871" t="n">
        <v>28761.0</v>
      </c>
      <c r="H43" s="3871" t="n">
        <v>303000.0</v>
      </c>
      <c r="I43" s="3871" t="n">
        <v>33992.0</v>
      </c>
      <c r="J43" s="3871" t="n">
        <v>87970.0</v>
      </c>
    </row>
    <row r="44">
      <c r="A44" s="3879" t="s">
        <v>1928</v>
      </c>
      <c r="B44" s="3871" t="n">
        <v>700000.0</v>
      </c>
      <c r="C44" s="3871" t="n">
        <v>10600.0</v>
      </c>
      <c r="D44" s="3871" t="n">
        <v>400000.0</v>
      </c>
      <c r="E44" s="3871" t="n">
        <v>328000.0</v>
      </c>
      <c r="F44" s="3871" t="n">
        <v>13980.0</v>
      </c>
      <c r="G44" s="3871" t="n">
        <v>46028.0</v>
      </c>
      <c r="H44" s="3871" t="n">
        <v>299000.0</v>
      </c>
      <c r="I44" s="3871" t="n">
        <v>70000.0</v>
      </c>
      <c r="J44" s="3871" t="n">
        <v>180000.0</v>
      </c>
    </row>
    <row r="45">
      <c r="A45" s="3879" t="s">
        <v>1929</v>
      </c>
      <c r="B45" s="3871" t="n">
        <v>646000.0</v>
      </c>
      <c r="C45" s="3871" t="n">
        <v>16400.0</v>
      </c>
      <c r="D45" s="3871" t="n">
        <v>471300.0</v>
      </c>
      <c r="E45" s="3871" t="n">
        <v>341000.0</v>
      </c>
      <c r="F45" s="3871" t="n">
        <v>30300.0</v>
      </c>
      <c r="G45" s="3871" t="n">
        <v>57200.0</v>
      </c>
      <c r="H45" s="3871" t="n">
        <v>327000.0</v>
      </c>
      <c r="I45" s="3871" t="n">
        <v>80000.0</v>
      </c>
      <c r="J45" s="3871" t="n">
        <v>200000.0</v>
      </c>
    </row>
    <row r="46">
      <c r="A46" s="3879" t="s">
        <v>1930</v>
      </c>
      <c r="B46" s="3871" t="n">
        <v>629000.0</v>
      </c>
      <c r="C46" s="3871" t="n">
        <v>14200.0</v>
      </c>
      <c r="D46" s="3871" t="n">
        <v>653400.0</v>
      </c>
      <c r="E46" s="3871" t="n">
        <v>312000.0</v>
      </c>
      <c r="F46" s="3871" t="n">
        <v>148200.0</v>
      </c>
      <c r="G46" s="3871" t="n">
        <v>75600.0</v>
      </c>
      <c r="H46" s="3871" t="n">
        <v>467000.0</v>
      </c>
      <c r="I46" s="3871" t="n">
        <v>81300.0</v>
      </c>
      <c r="J46" s="3871" t="n">
        <v>218400.0</v>
      </c>
    </row>
    <row r="47">
      <c r="A47" s="3879" t="s">
        <v>1931</v>
      </c>
      <c r="B47" s="3871" t="n">
        <v>767000.0</v>
      </c>
      <c r="C47" s="3871" t="n">
        <v>170500.0</v>
      </c>
      <c r="D47" s="3871" t="n">
        <v>1056000.0</v>
      </c>
      <c r="E47" s="3871" t="n">
        <v>339000.0</v>
      </c>
      <c r="F47" s="3871" t="n">
        <v>201800.0</v>
      </c>
      <c r="G47" s="3871" t="n">
        <v>128100.0</v>
      </c>
      <c r="H47" s="3871" t="n">
        <v>525500.0</v>
      </c>
      <c r="I47" s="3871" t="n">
        <v>155600.0</v>
      </c>
      <c r="J47" s="3871" t="n">
        <v>212200.0</v>
      </c>
    </row>
    <row r="48">
      <c r="A48" s="3879" t="s">
        <v>1932</v>
      </c>
      <c r="B48" s="3871" t="n">
        <v>1265000.0</v>
      </c>
      <c r="C48" s="3871" t="n">
        <v>29150.0</v>
      </c>
      <c r="D48" s="3871" t="n">
        <v>1024800.0</v>
      </c>
      <c r="E48" s="3871" t="n">
        <v>339000.0</v>
      </c>
      <c r="F48" s="3871" t="n">
        <v>497500.0</v>
      </c>
      <c r="G48" s="3871" t="n">
        <v>210000.0</v>
      </c>
      <c r="H48" s="3871" t="n">
        <v>597400.0</v>
      </c>
      <c r="I48" s="3871" t="n">
        <v>203600.0</v>
      </c>
      <c r="J48" s="3871" t="n">
        <v>312400.0</v>
      </c>
    </row>
    <row r="49">
      <c r="A49" s="3879" t="s">
        <v>1933</v>
      </c>
      <c r="B49" s="3871" t="n">
        <v>1265000.0</v>
      </c>
      <c r="C49" s="3871" t="n">
        <v>27950.0</v>
      </c>
      <c r="D49" s="3871" t="n">
        <v>1062000.0</v>
      </c>
      <c r="E49" s="3871" t="n">
        <v>321000.0</v>
      </c>
      <c r="F49" s="3871" t="n">
        <v>344000.0</v>
      </c>
      <c r="G49" s="3871" t="n">
        <v>175600.0</v>
      </c>
      <c r="H49" s="3871" t="n">
        <v>803000.0</v>
      </c>
      <c r="I49" s="3871" t="n">
        <v>213768.0</v>
      </c>
      <c r="J49" s="3871" t="n">
        <v>313892.0</v>
      </c>
    </row>
    <row r="50">
      <c r="A50" s="3879" t="s">
        <v>1934</v>
      </c>
      <c r="B50" s="3871" t="n">
        <v>1265000.0</v>
      </c>
      <c r="C50" s="3871" t="n">
        <v>55000.0</v>
      </c>
      <c r="D50" s="3871" t="n">
        <v>920000.0</v>
      </c>
      <c r="E50" s="3871" t="n">
        <v>346000.0</v>
      </c>
      <c r="F50" s="3871" t="n">
        <v>334000.0</v>
      </c>
      <c r="G50" s="3871" t="n">
        <v>240000.0</v>
      </c>
      <c r="H50" s="3871" t="n">
        <v>925000.0</v>
      </c>
      <c r="I50" s="3871" t="n">
        <v>247000.0</v>
      </c>
      <c r="J50" s="3871" t="n">
        <v>349000.0</v>
      </c>
    </row>
    <row r="51">
      <c r="A51" s="3879" t="s">
        <v>1935</v>
      </c>
      <c r="B51" s="3871" t="n">
        <v>1265000.0</v>
      </c>
      <c r="C51" s="3871" t="n">
        <v>59000.0</v>
      </c>
      <c r="D51" s="3871" t="n">
        <v>1033000.0</v>
      </c>
      <c r="E51" s="3871" t="n">
        <v>392400.0</v>
      </c>
      <c r="F51" s="3871" t="n">
        <v>324000.0</v>
      </c>
      <c r="G51" s="3871" t="n">
        <v>288000.0</v>
      </c>
      <c r="H51" s="3871" t="n">
        <v>988000.0</v>
      </c>
      <c r="I51" s="3871" t="n">
        <v>256400.0</v>
      </c>
      <c r="J51" s="3871" t="n">
        <v>344000.0</v>
      </c>
    </row>
    <row r="52">
      <c r="A52" s="3879" t="s">
        <v>1936</v>
      </c>
      <c r="B52" s="3871" t="n">
        <v>1265000.0</v>
      </c>
      <c r="C52" s="3871" t="n">
        <v>48000.0</v>
      </c>
      <c r="D52" s="3871" t="n">
        <v>865000.0</v>
      </c>
      <c r="E52" s="3871" t="n">
        <v>449000.0</v>
      </c>
      <c r="F52" s="3871" t="n">
        <v>240380.0</v>
      </c>
      <c r="G52" s="3871" t="n">
        <v>280000.0</v>
      </c>
      <c r="H52" s="3871" t="n">
        <v>710000.0</v>
      </c>
      <c r="I52" s="3871" t="n">
        <v>264000.0</v>
      </c>
      <c r="J52" s="3871" t="n">
        <v>487000.0</v>
      </c>
    </row>
    <row r="53">
      <c r="A53" s="3879" t="s">
        <v>1937</v>
      </c>
      <c r="B53" s="3871" t="n">
        <v>1651000.0</v>
      </c>
      <c r="C53" s="3871" t="n">
        <v>51000.0</v>
      </c>
      <c r="D53" s="3871" t="n">
        <v>855000.0</v>
      </c>
      <c r="E53" s="3871" t="n">
        <v>438000.0</v>
      </c>
      <c r="F53" s="3871" t="n">
        <v>269000.0</v>
      </c>
      <c r="G53" s="3871" t="n">
        <v>333000.0</v>
      </c>
      <c r="H53" s="3871" t="n">
        <v>674000.0</v>
      </c>
      <c r="I53" s="3871" t="n">
        <v>318000.0</v>
      </c>
      <c r="J53" s="3871" t="n">
        <v>487000.0</v>
      </c>
    </row>
    <row r="54" spans="1:16" x14ac:dyDescent="0.2">
      <c r="A54" s="2733" t="s">
        <v>2911</v>
      </c>
      <c r="B54" s="144"/>
      <c r="C54" s="144"/>
      <c r="D54" s="144"/>
      <c r="E54" s="144"/>
      <c r="F54" s="144"/>
      <c r="G54" s="144"/>
      <c r="H54" s="144"/>
      <c r="I54" s="144"/>
      <c r="J54" s="144"/>
      <c r="K54" s="144"/>
      <c r="L54" s="144"/>
      <c r="M54" s="144"/>
      <c r="N54" s="144"/>
      <c r="O54" s="144"/>
      <c r="P54" s="144"/>
    </row>
    <row r="55" spans="1:16" ht="13.5" x14ac:dyDescent="0.2">
      <c r="A55" s="3378" t="s">
        <v>2233</v>
      </c>
      <c r="B55" s="3378"/>
      <c r="C55" s="3378"/>
      <c r="D55" s="3378"/>
      <c r="E55" s="3378"/>
      <c r="F55" s="3378"/>
      <c r="G55" s="3378"/>
      <c r="H55" s="3378"/>
      <c r="I55" s="3378"/>
      <c r="J55" s="3378"/>
      <c r="K55" s="144"/>
      <c r="L55" s="144"/>
      <c r="M55" s="144"/>
      <c r="N55" s="144"/>
      <c r="O55" s="144"/>
      <c r="P55" s="144"/>
    </row>
    <row r="56" spans="1:16" ht="13.5" x14ac:dyDescent="0.2">
      <c r="A56" s="3378" t="s">
        <v>980</v>
      </c>
      <c r="B56" s="3378"/>
      <c r="C56" s="3378"/>
      <c r="D56" s="3378"/>
      <c r="E56" s="3378"/>
      <c r="F56" s="3378"/>
      <c r="G56" s="3378"/>
      <c r="H56" s="3378"/>
      <c r="I56" s="3378"/>
      <c r="J56" s="3378"/>
      <c r="K56" s="144"/>
      <c r="L56" s="144"/>
      <c r="M56" s="144"/>
      <c r="N56" s="144"/>
      <c r="O56" s="144"/>
      <c r="P56" s="144"/>
    </row>
    <row r="57" spans="1:16" ht="13.5" x14ac:dyDescent="0.2">
      <c r="A57" s="3378" t="s">
        <v>981</v>
      </c>
      <c r="B57" s="3378"/>
      <c r="C57" s="3378"/>
      <c r="D57" s="3378"/>
      <c r="E57" s="3378"/>
      <c r="F57" s="3378"/>
      <c r="G57" s="3378"/>
      <c r="H57" s="3378"/>
      <c r="I57" s="3378"/>
      <c r="J57" s="3378"/>
      <c r="K57" s="144"/>
      <c r="L57" s="144"/>
      <c r="M57" s="144"/>
      <c r="N57" s="144"/>
      <c r="O57" s="144"/>
      <c r="P57" s="144"/>
    </row>
    <row r="58" spans="1:16" x14ac:dyDescent="0.2">
      <c r="A58" s="3379" t="s">
        <v>982</v>
      </c>
      <c r="B58" s="3379"/>
      <c r="C58" s="3379"/>
      <c r="D58" s="3379"/>
      <c r="E58" s="3379"/>
      <c r="F58" s="3379"/>
      <c r="G58" s="3379"/>
      <c r="H58" s="3379"/>
      <c r="I58" s="3379"/>
      <c r="J58" s="3379"/>
      <c r="K58" s="144"/>
      <c r="L58" s="144"/>
      <c r="M58" s="144"/>
      <c r="N58" s="144"/>
      <c r="O58" s="144"/>
      <c r="P58" s="144"/>
    </row>
    <row r="59" spans="1:16" x14ac:dyDescent="0.2">
      <c r="A59" s="516"/>
      <c r="B59" s="516"/>
      <c r="C59" s="516"/>
      <c r="D59" s="516"/>
      <c r="E59" s="516"/>
      <c r="F59" s="516"/>
      <c r="G59" s="516"/>
      <c r="H59" s="516"/>
      <c r="I59" s="516"/>
      <c r="J59" s="516"/>
      <c r="K59" s="144"/>
      <c r="L59" s="144"/>
      <c r="M59" s="144"/>
      <c r="N59" s="144"/>
      <c r="O59" s="144"/>
      <c r="P59" s="144"/>
    </row>
    <row r="60" spans="1:16" ht="12.75" x14ac:dyDescent="0.2">
      <c r="A60" s="517" t="s">
        <v>302</v>
      </c>
      <c r="B60" s="516"/>
      <c r="C60" s="516"/>
      <c r="D60" s="516"/>
      <c r="E60" s="516"/>
      <c r="F60" s="516"/>
      <c r="G60" s="516"/>
      <c r="H60" s="516"/>
      <c r="I60" s="516"/>
      <c r="J60" s="516"/>
      <c r="K60" s="144"/>
      <c r="L60" s="144"/>
      <c r="M60" s="144"/>
      <c r="N60" s="144"/>
      <c r="O60" s="144"/>
      <c r="P60" s="144"/>
    </row>
    <row r="61" spans="1:16" x14ac:dyDescent="0.2">
      <c r="A61" s="417" t="s">
        <v>970</v>
      </c>
      <c r="B61" s="516"/>
      <c r="C61" s="516"/>
      <c r="D61" s="516"/>
      <c r="E61" s="516"/>
      <c r="F61" s="516"/>
      <c r="G61" s="516"/>
      <c r="H61" s="516"/>
      <c r="I61" s="516"/>
      <c r="J61" s="516"/>
      <c r="K61" s="144"/>
      <c r="L61" s="144"/>
      <c r="M61" s="144"/>
      <c r="N61" s="144"/>
      <c r="O61" s="144"/>
      <c r="P61" s="144"/>
    </row>
    <row r="62" spans="1:16" ht="14.25" customHeight="1" x14ac:dyDescent="0.2">
      <c r="A62" s="906" t="s">
        <v>974</v>
      </c>
      <c r="B62" s="3871" t="s">
        <v>2941</v>
      </c>
      <c r="C62" s="516"/>
      <c r="D62" s="516"/>
      <c r="E62" s="516"/>
      <c r="F62" s="516"/>
      <c r="G62" s="516"/>
      <c r="H62" s="516"/>
      <c r="I62" s="516"/>
      <c r="J62" s="516"/>
      <c r="K62" s="144"/>
      <c r="L62" s="144"/>
      <c r="M62" s="144"/>
      <c r="N62" s="144"/>
      <c r="O62" s="144"/>
      <c r="P62" s="144"/>
    </row>
    <row r="63" spans="1:16" ht="11.25" customHeight="1" x14ac:dyDescent="0.2">
      <c r="A63" s="906" t="s">
        <v>978</v>
      </c>
      <c r="B63" s="3871" t="n">
        <v>0.386</v>
      </c>
      <c r="C63" s="516"/>
      <c r="D63" s="516"/>
      <c r="E63" s="516"/>
      <c r="F63" s="516"/>
      <c r="G63" s="516"/>
      <c r="H63" s="516"/>
      <c r="I63" s="516"/>
      <c r="J63" s="516"/>
      <c r="K63" s="144"/>
      <c r="L63" s="144"/>
      <c r="M63" s="144"/>
      <c r="N63" s="144"/>
      <c r="O63" s="144"/>
      <c r="P63" s="144"/>
    </row>
    <row r="64" spans="1:16" x14ac:dyDescent="0.2">
      <c r="A64" s="906" t="s">
        <v>932</v>
      </c>
      <c r="B64" s="3871" t="s">
        <v>1185</v>
      </c>
      <c r="C64" s="516"/>
      <c r="D64" s="516"/>
      <c r="E64" s="516"/>
      <c r="F64" s="516"/>
      <c r="G64" s="516"/>
      <c r="H64" s="516"/>
      <c r="I64" s="516"/>
      <c r="J64" s="516"/>
      <c r="K64" s="341"/>
      <c r="L64" s="341"/>
      <c r="M64" s="341"/>
      <c r="N64" s="341"/>
      <c r="O64" s="341"/>
      <c r="P64" s="341"/>
    </row>
    <row r="65" spans="1:16" x14ac:dyDescent="0.2">
      <c r="A65" s="144"/>
      <c r="B65" s="516"/>
      <c r="C65" s="516"/>
      <c r="D65" s="516"/>
      <c r="E65" s="516"/>
      <c r="F65" s="516"/>
      <c r="G65" s="516"/>
      <c r="H65" s="516"/>
      <c r="I65" s="516"/>
      <c r="J65" s="516"/>
      <c r="K65" s="341"/>
      <c r="L65" s="341"/>
      <c r="M65" s="341"/>
      <c r="N65" s="341"/>
      <c r="O65" s="341"/>
      <c r="P65" s="341"/>
    </row>
    <row r="66" spans="1:16" ht="13.5" x14ac:dyDescent="0.2">
      <c r="A66" s="3380" t="s">
        <v>979</v>
      </c>
      <c r="B66" s="3380"/>
      <c r="C66" s="3380"/>
      <c r="D66" s="3380"/>
      <c r="E66" s="3380"/>
      <c r="F66" s="3380"/>
      <c r="G66" s="3380"/>
      <c r="H66" s="3380"/>
      <c r="I66" s="3380"/>
      <c r="J66" s="3380"/>
      <c r="K66" s="341"/>
      <c r="L66" s="341"/>
      <c r="M66" s="341"/>
      <c r="N66" s="341"/>
      <c r="O66" s="341"/>
      <c r="P66" s="341"/>
    </row>
    <row r="67" spans="1:16" x14ac:dyDescent="0.2">
      <c r="A67" s="3282" t="s">
        <v>280</v>
      </c>
      <c r="B67" s="3313"/>
      <c r="C67" s="3313"/>
      <c r="D67" s="3313"/>
      <c r="E67" s="3313"/>
      <c r="F67" s="3313"/>
      <c r="G67" s="3313"/>
      <c r="H67" s="3313"/>
      <c r="I67" s="3313"/>
      <c r="J67" s="3283"/>
      <c r="K67" s="341"/>
      <c r="L67" s="341"/>
      <c r="M67" s="341"/>
      <c r="N67" s="341"/>
      <c r="O67" s="341"/>
      <c r="P67" s="341"/>
    </row>
    <row r="68" spans="1:16" x14ac:dyDescent="0.2">
      <c r="A68" s="2754" t="s">
        <v>1484</v>
      </c>
      <c r="B68" s="3871" t="s">
        <v>1185</v>
      </c>
      <c r="C68" s="3027"/>
      <c r="D68" s="3027"/>
      <c r="E68" s="3027"/>
      <c r="F68" s="3027"/>
      <c r="G68" s="3027"/>
      <c r="H68" s="3027"/>
      <c r="I68" s="3027"/>
      <c r="J68" s="3027"/>
    </row>
  </sheetData>
  <sheetProtection password="A754" sheet="true" scenarios="true" objects="true"/>
  <mergeCells count="11">
    <mergeCell ref="A6:A8"/>
    <mergeCell ref="B6:D6"/>
    <mergeCell ref="E6:G6"/>
    <mergeCell ref="H6:J6"/>
    <mergeCell ref="A55:J55"/>
    <mergeCell ref="A56:J56"/>
    <mergeCell ref="A57:J57"/>
    <mergeCell ref="A58:J58"/>
    <mergeCell ref="B68:J68"/>
    <mergeCell ref="A67:J67"/>
    <mergeCell ref="A66:J6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1.88964702817225</v>
      </c>
      <c r="C7" s="3873" t="n">
        <v>52.08825736368723</v>
      </c>
      <c r="D7" s="3873" t="n">
        <v>0.41313932960908</v>
      </c>
      <c r="E7" s="3873" t="n">
        <v>0.03628280213352</v>
      </c>
      <c r="F7" s="3873" t="n">
        <v>0.12126563595276</v>
      </c>
      <c r="G7" s="3873" t="n">
        <v>1.44138030077885</v>
      </c>
      <c r="H7" s="3873" t="n">
        <v>0.10764519937586</v>
      </c>
      <c r="I7" s="144"/>
      <c r="J7" s="144"/>
      <c r="K7" s="144"/>
      <c r="L7" s="144"/>
    </row>
    <row r="8" spans="1:12" ht="12" customHeight="1" x14ac:dyDescent="0.2">
      <c r="A8" s="1975" t="s">
        <v>985</v>
      </c>
      <c r="B8" s="3873" t="s">
        <v>2940</v>
      </c>
      <c r="C8" s="3873" t="n">
        <v>33.7830588180591</v>
      </c>
      <c r="D8" s="3872" t="s">
        <v>1185</v>
      </c>
      <c r="E8" s="3873" t="s">
        <v>3000</v>
      </c>
      <c r="F8" s="3873" t="s">
        <v>3000</v>
      </c>
      <c r="G8" s="3873" t="n">
        <v>0.523923</v>
      </c>
      <c r="H8" s="3872" t="s">
        <v>1185</v>
      </c>
      <c r="I8" s="144"/>
      <c r="J8" s="144"/>
      <c r="K8" s="144"/>
      <c r="L8" s="144"/>
    </row>
    <row r="9" spans="1:12" ht="12" customHeight="1" x14ac:dyDescent="0.2">
      <c r="A9" s="1286" t="s">
        <v>986</v>
      </c>
      <c r="B9" s="3873" t="s">
        <v>2940</v>
      </c>
      <c r="C9" s="3873" t="n">
        <v>33.7830588180591</v>
      </c>
      <c r="D9" s="3872" t="s">
        <v>1185</v>
      </c>
      <c r="E9" s="3871" t="s">
        <v>2941</v>
      </c>
      <c r="F9" s="3871" t="s">
        <v>2941</v>
      </c>
      <c r="G9" s="3871" t="n">
        <v>0.523923</v>
      </c>
      <c r="H9" s="3872" t="s">
        <v>1185</v>
      </c>
      <c r="I9" s="144"/>
      <c r="J9" s="144"/>
      <c r="K9" s="144"/>
      <c r="L9" s="144"/>
    </row>
    <row r="10" spans="1:12" ht="12" customHeight="1" x14ac:dyDescent="0.2">
      <c r="A10" s="1286" t="s">
        <v>987</v>
      </c>
      <c r="B10" s="3873" t="s">
        <v>2940</v>
      </c>
      <c r="C10" s="3873" t="s">
        <v>2940</v>
      </c>
      <c r="D10" s="3872" t="s">
        <v>1185</v>
      </c>
      <c r="E10" s="3871" t="s">
        <v>2941</v>
      </c>
      <c r="F10" s="3871" t="s">
        <v>2941</v>
      </c>
      <c r="G10" s="3871" t="s">
        <v>2940</v>
      </c>
      <c r="H10" s="3872" t="s">
        <v>1185</v>
      </c>
      <c r="I10" s="144"/>
      <c r="J10" s="144"/>
      <c r="K10" s="144"/>
      <c r="L10" s="144"/>
    </row>
    <row r="11" spans="1:12" x14ac:dyDescent="0.2">
      <c r="A11" s="1978" t="s">
        <v>988</v>
      </c>
      <c r="B11" s="3873" t="s">
        <v>2940</v>
      </c>
      <c r="C11" s="3873" t="s">
        <v>2940</v>
      </c>
      <c r="D11" s="3872" t="s">
        <v>1185</v>
      </c>
      <c r="E11" s="3873" t="s">
        <v>2940</v>
      </c>
      <c r="F11" s="3873" t="s">
        <v>2940</v>
      </c>
      <c r="G11" s="3873" t="s">
        <v>2940</v>
      </c>
      <c r="H11" s="3872" t="s">
        <v>1185</v>
      </c>
      <c r="I11" s="144"/>
      <c r="J11" s="144"/>
      <c r="K11" s="144"/>
      <c r="L11" s="144"/>
    </row>
    <row r="12" spans="1:12" ht="12.75" customHeight="1" x14ac:dyDescent="0.2">
      <c r="A12" s="1975" t="s">
        <v>989</v>
      </c>
      <c r="B12" s="3872" t="s">
        <v>1185</v>
      </c>
      <c r="C12" s="3873" t="n">
        <v>2.8995</v>
      </c>
      <c r="D12" s="3873" t="n">
        <v>0.17401</v>
      </c>
      <c r="E12" s="3873" t="s">
        <v>2946</v>
      </c>
      <c r="F12" s="3873" t="s">
        <v>2946</v>
      </c>
      <c r="G12" s="3873" t="s">
        <v>2946</v>
      </c>
      <c r="H12" s="3872" t="s">
        <v>1185</v>
      </c>
      <c r="I12" s="144"/>
      <c r="J12" s="144"/>
      <c r="K12" s="144"/>
      <c r="L12" s="144"/>
    </row>
    <row r="13" spans="1:12" ht="12.75" customHeight="1" x14ac:dyDescent="0.2">
      <c r="A13" s="1981" t="s">
        <v>991</v>
      </c>
      <c r="B13" s="3872" t="s">
        <v>1185</v>
      </c>
      <c r="C13" s="3873" t="n">
        <v>2.8995</v>
      </c>
      <c r="D13" s="3873" t="n">
        <v>0.17401</v>
      </c>
      <c r="E13" s="3871" t="s">
        <v>2946</v>
      </c>
      <c r="F13" s="3871" t="s">
        <v>2946</v>
      </c>
      <c r="G13" s="3871" t="s">
        <v>2946</v>
      </c>
      <c r="H13" s="3872" t="s">
        <v>1185</v>
      </c>
      <c r="I13" s="144"/>
      <c r="J13" s="144"/>
      <c r="K13" s="144"/>
      <c r="L13" s="144"/>
    </row>
    <row r="14" spans="1:12" ht="12.75" customHeight="1" x14ac:dyDescent="0.2">
      <c r="A14" s="1981" t="s">
        <v>992</v>
      </c>
      <c r="B14" s="3872" t="s">
        <v>1185</v>
      </c>
      <c r="C14" s="3873" t="s">
        <v>2940</v>
      </c>
      <c r="D14" s="3873" t="s">
        <v>2940</v>
      </c>
      <c r="E14" s="3871" t="s">
        <v>2946</v>
      </c>
      <c r="F14" s="3871" t="s">
        <v>2946</v>
      </c>
      <c r="G14" s="3871" t="s">
        <v>2946</v>
      </c>
      <c r="H14" s="3872" t="s">
        <v>1185</v>
      </c>
      <c r="I14" s="144"/>
      <c r="J14" s="144"/>
      <c r="K14" s="144"/>
      <c r="L14" s="144"/>
    </row>
    <row r="15" spans="1:12" ht="12" customHeight="1" x14ac:dyDescent="0.2">
      <c r="A15" s="1975" t="s">
        <v>993</v>
      </c>
      <c r="B15" s="3873" t="n">
        <v>1.88964702817225</v>
      </c>
      <c r="C15" s="3873" t="n">
        <v>0.00969854562813</v>
      </c>
      <c r="D15" s="3873" t="n">
        <v>0.00733054467368</v>
      </c>
      <c r="E15" s="3873" t="n">
        <v>0.02756903113352</v>
      </c>
      <c r="F15" s="3873" t="n">
        <v>0.11420815995276</v>
      </c>
      <c r="G15" s="3873" t="n">
        <v>0.05933353171117</v>
      </c>
      <c r="H15" s="3873" t="n">
        <v>0.10183269737586</v>
      </c>
      <c r="I15" s="144"/>
      <c r="J15" s="144"/>
      <c r="K15" s="144"/>
      <c r="L15" s="144"/>
    </row>
    <row r="16" spans="1:12" ht="12" customHeight="1" x14ac:dyDescent="0.2">
      <c r="A16" s="1286" t="s">
        <v>994</v>
      </c>
      <c r="B16" s="3873" t="n">
        <v>1.88964702817225</v>
      </c>
      <c r="C16" s="3873" t="n">
        <v>0.00969854562813</v>
      </c>
      <c r="D16" s="3873" t="n">
        <v>0.00733054467368</v>
      </c>
      <c r="E16" s="3871" t="n">
        <v>0.02756903113352</v>
      </c>
      <c r="F16" s="3871" t="n">
        <v>0.11420815995276</v>
      </c>
      <c r="G16" s="3871" t="n">
        <v>0.05933353171117</v>
      </c>
      <c r="H16" s="3871" t="n">
        <v>0.10183269737586</v>
      </c>
      <c r="I16" s="144"/>
      <c r="J16" s="144"/>
      <c r="K16" s="144"/>
      <c r="L16" s="144"/>
    </row>
    <row r="17" spans="1:12" ht="12" customHeight="1" x14ac:dyDescent="0.2">
      <c r="A17" s="1286" t="s">
        <v>995</v>
      </c>
      <c r="B17" s="3873" t="s">
        <v>2940</v>
      </c>
      <c r="C17" s="3873" t="s">
        <v>2940</v>
      </c>
      <c r="D17" s="3873" t="s">
        <v>2940</v>
      </c>
      <c r="E17" s="3871" t="s">
        <v>2940</v>
      </c>
      <c r="F17" s="3871" t="s">
        <v>2940</v>
      </c>
      <c r="G17" s="3871" t="s">
        <v>2940</v>
      </c>
      <c r="H17" s="3871" t="s">
        <v>2940</v>
      </c>
      <c r="I17" s="144"/>
      <c r="J17" s="144"/>
      <c r="K17" s="144"/>
      <c r="L17" s="144"/>
    </row>
    <row r="18" spans="1:12" ht="12.75" customHeight="1" x14ac:dyDescent="0.2">
      <c r="A18" s="1975" t="s">
        <v>996</v>
      </c>
      <c r="B18" s="3872" t="s">
        <v>1185</v>
      </c>
      <c r="C18" s="3873" t="n">
        <v>15.396</v>
      </c>
      <c r="D18" s="3873" t="n">
        <v>0.2317987849354</v>
      </c>
      <c r="E18" s="3873" t="n">
        <v>0.008713771</v>
      </c>
      <c r="F18" s="3873" t="n">
        <v>0.007057476</v>
      </c>
      <c r="G18" s="3873" t="n">
        <v>0.85812376906768</v>
      </c>
      <c r="H18" s="3872" t="s">
        <v>1185</v>
      </c>
      <c r="I18" s="144"/>
      <c r="J18" s="144"/>
      <c r="K18" s="144"/>
      <c r="L18" s="144"/>
    </row>
    <row r="19" spans="1:12" ht="12.75" customHeight="1" x14ac:dyDescent="0.2">
      <c r="A19" s="1286" t="s">
        <v>997</v>
      </c>
      <c r="B19" s="3872" t="s">
        <v>1185</v>
      </c>
      <c r="C19" s="3873" t="n">
        <v>14.732</v>
      </c>
      <c r="D19" s="3873" t="n">
        <v>0.2115</v>
      </c>
      <c r="E19" s="3871" t="n">
        <v>0.005621551</v>
      </c>
      <c r="F19" s="3871" t="n">
        <v>0.003835135</v>
      </c>
      <c r="G19" s="3871" t="n">
        <v>0.14141333269582</v>
      </c>
      <c r="H19" s="3872" t="s">
        <v>1185</v>
      </c>
      <c r="I19" s="144"/>
      <c r="J19" s="144"/>
      <c r="K19" s="144"/>
      <c r="L19" s="144"/>
    </row>
    <row r="20" spans="1:12" ht="12.75" customHeight="1" x14ac:dyDescent="0.2">
      <c r="A20" s="1286" t="s">
        <v>998</v>
      </c>
      <c r="B20" s="3872" t="s">
        <v>1185</v>
      </c>
      <c r="C20" s="3873" t="n">
        <v>0.664</v>
      </c>
      <c r="D20" s="3873" t="n">
        <v>0.0202987849354</v>
      </c>
      <c r="E20" s="3871" t="n">
        <v>0.00309222</v>
      </c>
      <c r="F20" s="3871" t="n">
        <v>0.003222341</v>
      </c>
      <c r="G20" s="3871" t="n">
        <v>0.71671043637186</v>
      </c>
      <c r="H20" s="3872" t="s">
        <v>1185</v>
      </c>
      <c r="I20" s="144"/>
      <c r="J20" s="144"/>
      <c r="K20" s="144"/>
      <c r="L20" s="144"/>
    </row>
    <row r="21" spans="1:12" ht="12" customHeight="1" x14ac:dyDescent="0.2">
      <c r="A21" s="1286" t="s">
        <v>2930</v>
      </c>
      <c r="B21" s="3872" t="s">
        <v>1185</v>
      </c>
      <c r="C21" s="3873" t="s">
        <v>2940</v>
      </c>
      <c r="D21" s="3873" t="s">
        <v>2940</v>
      </c>
      <c r="E21" s="3873" t="s">
        <v>2940</v>
      </c>
      <c r="F21" s="3873" t="s">
        <v>2940</v>
      </c>
      <c r="G21" s="3873" t="s">
        <v>2940</v>
      </c>
      <c r="H21" s="3872" t="s">
        <v>1185</v>
      </c>
      <c r="I21" s="144"/>
      <c r="J21" s="144"/>
      <c r="K21" s="144"/>
      <c r="L21" s="144"/>
    </row>
    <row r="22" spans="1:12" x14ac:dyDescent="0.2">
      <c r="A22" s="1975" t="s">
        <v>2235</v>
      </c>
      <c r="B22" s="3873" t="s">
        <v>2940</v>
      </c>
      <c r="C22" s="3873" t="s">
        <v>2940</v>
      </c>
      <c r="D22" s="3873" t="s">
        <v>2940</v>
      </c>
      <c r="E22" s="3873" t="s">
        <v>2940</v>
      </c>
      <c r="F22" s="3873" t="s">
        <v>2940</v>
      </c>
      <c r="G22" s="3873" t="s">
        <v>2940</v>
      </c>
      <c r="H22" s="3873" t="n">
        <v>0.005812502</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1707.2598635826234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71.80748779186504</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43.53266807022003</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3156</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1498.051</v>
      </c>
      <c r="C11" s="3872" t="s">
        <v>1185</v>
      </c>
      <c r="D11" s="3872" t="s">
        <v>1185</v>
      </c>
      <c r="E11" s="3874" t="n">
        <v>0.02255134092101</v>
      </c>
      <c r="F11" s="3874" t="s">
        <v>2940</v>
      </c>
      <c r="G11" s="3874" t="n">
        <v>33.7830588180591</v>
      </c>
      <c r="H11" s="3874" t="s">
        <v>2940</v>
      </c>
      <c r="I11" s="3874" t="s">
        <v>2940</v>
      </c>
      <c r="J11" s="3874" t="s">
        <v>2940</v>
      </c>
      <c r="K11" s="3410"/>
      <c r="L11" s="232"/>
    </row>
    <row r="12" spans="1:12" ht="14.25" customHeight="1" x14ac:dyDescent="0.2">
      <c r="A12" s="1995" t="s">
        <v>1016</v>
      </c>
      <c r="B12" s="3871" t="s">
        <v>2940</v>
      </c>
      <c r="C12" s="3871" t="s">
        <v>2941</v>
      </c>
      <c r="D12" s="3871" t="s">
        <v>2941</v>
      </c>
      <c r="E12" s="3874" t="s">
        <v>2940</v>
      </c>
      <c r="F12" s="3874" t="s">
        <v>2940</v>
      </c>
      <c r="G12" s="3871" t="s">
        <v>2940</v>
      </c>
      <c r="H12" s="3871" t="s">
        <v>2940</v>
      </c>
      <c r="I12" s="3871" t="s">
        <v>2940</v>
      </c>
      <c r="J12" s="3871" t="s">
        <v>2940</v>
      </c>
      <c r="K12" s="3410"/>
      <c r="L12" s="232"/>
    </row>
    <row r="13" spans="1:12" ht="13.5" customHeight="1" x14ac:dyDescent="0.2">
      <c r="A13" s="1995" t="s">
        <v>1017</v>
      </c>
      <c r="B13" s="3871" t="n">
        <v>1498.051</v>
      </c>
      <c r="C13" s="3871" t="n">
        <v>0.81</v>
      </c>
      <c r="D13" s="3871" t="n">
        <v>0.5</v>
      </c>
      <c r="E13" s="3874" t="n">
        <v>0.02255134092101</v>
      </c>
      <c r="F13" s="3874" t="s">
        <v>2940</v>
      </c>
      <c r="G13" s="3871" t="n">
        <v>33.7830588180591</v>
      </c>
      <c r="H13" s="3871" t="s">
        <v>2940</v>
      </c>
      <c r="I13" s="3871" t="s">
        <v>2940</v>
      </c>
      <c r="J13" s="3871" t="s">
        <v>2940</v>
      </c>
      <c r="K13" s="3410"/>
      <c r="L13" s="232"/>
    </row>
    <row r="14" spans="1:12" ht="14.25" customHeight="1" x14ac:dyDescent="0.2">
      <c r="A14" s="1995" t="s">
        <v>987</v>
      </c>
      <c r="B14" s="3871" t="s">
        <v>2940</v>
      </c>
      <c r="C14" s="3871" t="s">
        <v>2941</v>
      </c>
      <c r="D14" s="3871" t="s">
        <v>2941</v>
      </c>
      <c r="E14" s="3874" t="s">
        <v>2940</v>
      </c>
      <c r="F14" s="3874" t="s">
        <v>2940</v>
      </c>
      <c r="G14" s="3871" t="s">
        <v>2940</v>
      </c>
      <c r="H14" s="3871" t="s">
        <v>2940</v>
      </c>
      <c r="I14" s="3871" t="s">
        <v>2940</v>
      </c>
      <c r="J14" s="3871" t="s">
        <v>2940</v>
      </c>
      <c r="K14" s="3410"/>
      <c r="L14" s="232"/>
    </row>
    <row r="15" spans="1:12" ht="12" customHeight="1" x14ac:dyDescent="0.2">
      <c r="A15" s="1998" t="s">
        <v>988</v>
      </c>
      <c r="B15" s="3871" t="s">
        <v>2940</v>
      </c>
      <c r="C15" s="3871" t="s">
        <v>2941</v>
      </c>
      <c r="D15" s="3871" t="s">
        <v>2941</v>
      </c>
      <c r="E15" s="3874" t="s">
        <v>2940</v>
      </c>
      <c r="F15" s="3874" t="s">
        <v>2940</v>
      </c>
      <c r="G15" s="3871" t="s">
        <v>2940</v>
      </c>
      <c r="H15" s="3871" t="s">
        <v>2940</v>
      </c>
      <c r="I15" s="3871" t="s">
        <v>2940</v>
      </c>
      <c r="J15" s="3871" t="s">
        <v>2940</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289.95</v>
      </c>
      <c r="C9" s="3874" t="n">
        <v>10.0</v>
      </c>
      <c r="D9" s="3874" t="n">
        <v>0.6001379548198</v>
      </c>
      <c r="E9" s="3874" t="n">
        <v>2.8995</v>
      </c>
      <c r="F9" s="3874" t="s">
        <v>2940</v>
      </c>
      <c r="G9" s="3872" t="s">
        <v>1185</v>
      </c>
      <c r="H9" s="3874" t="n">
        <v>0.17401</v>
      </c>
      <c r="I9" s="144"/>
    </row>
    <row r="10" spans="1:9" x14ac:dyDescent="0.2">
      <c r="A10" s="2013" t="s">
        <v>1034</v>
      </c>
      <c r="B10" s="3871" t="n">
        <v>38.34999999999999</v>
      </c>
      <c r="C10" s="3874" t="n">
        <v>10.0</v>
      </c>
      <c r="D10" s="3874" t="n">
        <v>0.6</v>
      </c>
      <c r="E10" s="3871" t="n">
        <v>0.3835</v>
      </c>
      <c r="F10" s="3871" t="s">
        <v>2940</v>
      </c>
      <c r="G10" s="3872" t="s">
        <v>1185</v>
      </c>
      <c r="H10" s="3871" t="n">
        <v>0.02301</v>
      </c>
      <c r="I10" s="144"/>
    </row>
    <row r="11" spans="1:9" ht="13.5" x14ac:dyDescent="0.2">
      <c r="A11" s="2013" t="s">
        <v>2242</v>
      </c>
      <c r="B11" s="3874" t="n">
        <v>251.60000000000002</v>
      </c>
      <c r="C11" s="3874" t="n">
        <v>10.0</v>
      </c>
      <c r="D11" s="3874" t="n">
        <v>0.60015898251192</v>
      </c>
      <c r="E11" s="3874" t="n">
        <v>2.516</v>
      </c>
      <c r="F11" s="3874" t="s">
        <v>2940</v>
      </c>
      <c r="G11" s="3872" t="s">
        <v>1185</v>
      </c>
      <c r="H11" s="3874" t="n">
        <v>0.151</v>
      </c>
      <c r="I11" s="144"/>
    </row>
    <row r="12" spans="1:9" ht="13.5" x14ac:dyDescent="0.2">
      <c r="A12" s="2013" t="s">
        <v>2243</v>
      </c>
      <c r="B12" s="3874" t="s">
        <v>2940</v>
      </c>
      <c r="C12" s="3874" t="s">
        <v>2940</v>
      </c>
      <c r="D12" s="3874" t="s">
        <v>2940</v>
      </c>
      <c r="E12" s="3874" t="s">
        <v>2940</v>
      </c>
      <c r="F12" s="3874" t="s">
        <v>2940</v>
      </c>
      <c r="G12" s="3874" t="s">
        <v>2940</v>
      </c>
      <c r="H12" s="3874" t="s">
        <v>2940</v>
      </c>
      <c r="I12" s="144"/>
    </row>
    <row r="13" spans="1:9" x14ac:dyDescent="0.2">
      <c r="A13" s="2013" t="s">
        <v>1034</v>
      </c>
      <c r="B13" s="3871" t="s">
        <v>2940</v>
      </c>
      <c r="C13" s="3874" t="s">
        <v>2940</v>
      </c>
      <c r="D13" s="3874" t="s">
        <v>2940</v>
      </c>
      <c r="E13" s="3871" t="s">
        <v>2940</v>
      </c>
      <c r="F13" s="3871" t="s">
        <v>2940</v>
      </c>
      <c r="G13" s="3871" t="s">
        <v>2940</v>
      </c>
      <c r="H13" s="3871" t="s">
        <v>2940</v>
      </c>
      <c r="I13" s="144"/>
    </row>
    <row r="14" spans="1:9" ht="13.5" x14ac:dyDescent="0.2">
      <c r="A14" s="2013" t="s">
        <v>2242</v>
      </c>
      <c r="B14" s="3874" t="s">
        <v>2940</v>
      </c>
      <c r="C14" s="3874" t="s">
        <v>2940</v>
      </c>
      <c r="D14" s="3874" t="s">
        <v>2940</v>
      </c>
      <c r="E14" s="3874" t="s">
        <v>2940</v>
      </c>
      <c r="F14" s="3874" t="s">
        <v>2940</v>
      </c>
      <c r="G14" s="3874" t="s">
        <v>2940</v>
      </c>
      <c r="H14" s="3874" t="s">
        <v>2940</v>
      </c>
      <c r="I14" s="144"/>
    </row>
    <row r="15" spans="1:9" x14ac:dyDescent="0.2">
      <c r="A15" s="2742" t="s">
        <v>2831</v>
      </c>
      <c r="B15" s="117"/>
      <c r="C15" s="117"/>
      <c r="D15" s="117"/>
      <c r="E15" s="117"/>
      <c r="F15" s="117"/>
      <c r="G15" s="117"/>
      <c r="H15" s="117"/>
      <c r="I15" s="144"/>
    </row>
    <row r="16" spans="1:9" ht="21.75" customHeight="1" x14ac:dyDescent="0.2">
      <c r="A16" s="3177" t="s">
        <v>2244</v>
      </c>
      <c r="B16" s="3177"/>
      <c r="C16" s="3177"/>
      <c r="D16" s="3177"/>
      <c r="E16" s="3177"/>
      <c r="F16" s="3177"/>
      <c r="G16" s="3177"/>
      <c r="H16" s="3177"/>
      <c r="I16" s="454"/>
    </row>
    <row r="17" spans="1:9" x14ac:dyDescent="0.2">
      <c r="A17" s="3443" t="s">
        <v>2245</v>
      </c>
      <c r="B17" s="3026"/>
      <c r="C17" s="3026"/>
      <c r="D17" s="3026"/>
      <c r="E17" s="3026"/>
      <c r="F17" s="3026"/>
      <c r="G17" s="3026"/>
      <c r="H17" s="3026"/>
      <c r="I17" s="3026"/>
    </row>
    <row r="18" spans="1:9" x14ac:dyDescent="0.2">
      <c r="A18" s="3443" t="s">
        <v>2246</v>
      </c>
      <c r="B18" s="3026"/>
      <c r="C18" s="3026"/>
      <c r="D18" s="3026"/>
      <c r="E18" s="3026"/>
      <c r="F18" s="3026"/>
      <c r="G18" s="3026"/>
      <c r="H18" s="3026"/>
      <c r="I18" s="3026"/>
    </row>
    <row r="19" spans="1:9" x14ac:dyDescent="0.2">
      <c r="A19" s="3443" t="s">
        <v>2247</v>
      </c>
      <c r="B19" s="3026"/>
      <c r="C19" s="3026"/>
      <c r="D19" s="3026"/>
      <c r="E19" s="3026"/>
      <c r="F19" s="3026"/>
      <c r="G19" s="3026"/>
      <c r="H19" s="3026"/>
      <c r="I19" s="3026"/>
    </row>
    <row r="20" spans="1:9" x14ac:dyDescent="0.2">
      <c r="A20" s="3432" t="s">
        <v>251</v>
      </c>
      <c r="B20" s="3433"/>
      <c r="C20" s="3433"/>
      <c r="D20" s="3433"/>
      <c r="E20" s="3433"/>
      <c r="F20" s="3433"/>
      <c r="G20" s="3433"/>
      <c r="H20" s="3434"/>
      <c r="I20" s="144"/>
    </row>
    <row r="21" spans="1:9" ht="25.5" customHeight="1" x14ac:dyDescent="0.2">
      <c r="A21" s="3435" t="s">
        <v>1035</v>
      </c>
      <c r="B21" s="3436"/>
      <c r="C21" s="3436"/>
      <c r="D21" s="3436"/>
      <c r="E21" s="3436"/>
      <c r="F21" s="3436"/>
      <c r="G21" s="3436"/>
      <c r="H21" s="3437"/>
      <c r="I21" s="144"/>
    </row>
    <row r="22" spans="1:9" x14ac:dyDescent="0.2">
      <c r="A22" s="3438" t="s">
        <v>1029</v>
      </c>
      <c r="B22" s="3439"/>
      <c r="C22" s="3439"/>
      <c r="D22" s="3439"/>
      <c r="E22" s="3439"/>
      <c r="F22" s="3439"/>
      <c r="G22" s="3439"/>
      <c r="H22" s="3440"/>
      <c r="I22" s="144"/>
    </row>
    <row r="23" spans="1:9" x14ac:dyDescent="0.2">
      <c r="A23" s="2763" t="s">
        <v>1484</v>
      </c>
      <c r="B23" s="3871" t="s">
        <v>1185</v>
      </c>
      <c r="C23" s="3027"/>
      <c r="D23" s="3027"/>
      <c r="E23" s="3027"/>
      <c r="F23" s="3027"/>
      <c r="G23" s="3027"/>
      <c r="H23" s="3027"/>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16.16424271354315</v>
      </c>
      <c r="C9" s="3874" t="n">
        <v>116.90291105249344</v>
      </c>
      <c r="D9" s="3874" t="n">
        <v>0.60000000000025</v>
      </c>
      <c r="E9" s="3874" t="n">
        <v>0.45350374920677</v>
      </c>
      <c r="F9" s="3874" t="n">
        <v>1.88964702817225</v>
      </c>
      <c r="G9" s="3874" t="n">
        <v>0.00969854562813</v>
      </c>
      <c r="H9" s="3874" t="n">
        <v>0.00733054467368</v>
      </c>
    </row>
    <row r="10" spans="1:8" ht="14.25" x14ac:dyDescent="0.2">
      <c r="A10" s="2036" t="s">
        <v>2249</v>
      </c>
      <c r="B10" s="3874" t="n">
        <v>15.01900209040846</v>
      </c>
      <c r="C10" s="3874" t="n">
        <v>1650.0</v>
      </c>
      <c r="D10" s="3874" t="n">
        <v>0.60000000000033</v>
      </c>
      <c r="E10" s="3874" t="n">
        <v>0.45350374920647</v>
      </c>
      <c r="F10" s="3874" t="n">
        <v>24.78135344917396</v>
      </c>
      <c r="G10" s="3874" t="n">
        <v>0.00901140125425</v>
      </c>
      <c r="H10" s="3874" t="n">
        <v>0.00681117375734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15.01900209040846</v>
      </c>
      <c r="C12" s="3874" t="n">
        <v>1650.0</v>
      </c>
      <c r="D12" s="3874" t="n">
        <v>0.60000000000033</v>
      </c>
      <c r="E12" s="3874" t="n">
        <v>0.45350374920647</v>
      </c>
      <c r="F12" s="3874" t="n">
        <v>24.78135344917396</v>
      </c>
      <c r="G12" s="3874" t="n">
        <v>0.00901140125425</v>
      </c>
      <c r="H12" s="3874" t="n">
        <v>0.00681117375734</v>
      </c>
    </row>
    <row r="13" spans="1:8" x14ac:dyDescent="0.2">
      <c r="A13" s="2036" t="s">
        <v>1041</v>
      </c>
      <c r="B13" s="3874" t="n">
        <v>1.14524062313469</v>
      </c>
      <c r="C13" s="3874" t="n">
        <v>1650.00000000001</v>
      </c>
      <c r="D13" s="3874" t="n">
        <v>0.59999999999929</v>
      </c>
      <c r="E13" s="3874" t="n">
        <v>0.45350374921072</v>
      </c>
      <c r="F13" s="3874" t="n">
        <v>1.88964702817225</v>
      </c>
      <c r="G13" s="3874" t="n">
        <v>6.8714437388E-4</v>
      </c>
      <c r="H13" s="3874" t="n">
        <v>5.1937091634E-4</v>
      </c>
    </row>
    <row r="14" spans="1:8" x14ac:dyDescent="0.2">
      <c r="A14" s="2013" t="s">
        <v>1034</v>
      </c>
      <c r="B14" s="3871" t="s">
        <v>2940</v>
      </c>
      <c r="C14" s="3874" t="s">
        <v>2940</v>
      </c>
      <c r="D14" s="3874" t="s">
        <v>2940</v>
      </c>
      <c r="E14" s="3874" t="s">
        <v>2940</v>
      </c>
      <c r="F14" s="3871" t="s">
        <v>2940</v>
      </c>
      <c r="G14" s="3871" t="s">
        <v>2940</v>
      </c>
      <c r="H14" s="3871" t="s">
        <v>2940</v>
      </c>
    </row>
    <row r="15" spans="1:8" ht="13.5" x14ac:dyDescent="0.2">
      <c r="A15" s="2013" t="s">
        <v>2251</v>
      </c>
      <c r="B15" s="3874" t="n">
        <v>1.14524062313469</v>
      </c>
      <c r="C15" s="3874" t="n">
        <v>1650.00000000001</v>
      </c>
      <c r="D15" s="3874" t="n">
        <v>0.59999999999929</v>
      </c>
      <c r="E15" s="3874" t="n">
        <v>0.45350374921072</v>
      </c>
      <c r="F15" s="3874" t="n">
        <v>1.88964702817225</v>
      </c>
      <c r="G15" s="3874" t="n">
        <v>6.8714437388E-4</v>
      </c>
      <c r="H15" s="3874" t="n">
        <v>5.1937091634E-4</v>
      </c>
    </row>
    <row r="16" spans="1:8" x14ac:dyDescent="0.2">
      <c r="A16" s="2036" t="s">
        <v>1042</v>
      </c>
      <c r="B16" s="3874" t="s">
        <v>2940</v>
      </c>
      <c r="C16" s="3874" t="s">
        <v>2940</v>
      </c>
      <c r="D16" s="3874" t="s">
        <v>2940</v>
      </c>
      <c r="E16" s="3874" t="s">
        <v>2940</v>
      </c>
      <c r="F16" s="3874" t="s">
        <v>2940</v>
      </c>
      <c r="G16" s="3874" t="s">
        <v>2940</v>
      </c>
      <c r="H16" s="3874" t="s">
        <v>2940</v>
      </c>
    </row>
    <row r="17" spans="1:8" ht="14.25" x14ac:dyDescent="0.2">
      <c r="A17" s="2036" t="s">
        <v>2249</v>
      </c>
      <c r="B17" s="3874" t="s">
        <v>2940</v>
      </c>
      <c r="C17" s="3874" t="s">
        <v>2940</v>
      </c>
      <c r="D17" s="3874" t="s">
        <v>2940</v>
      </c>
      <c r="E17" s="3874" t="s">
        <v>2940</v>
      </c>
      <c r="F17" s="3874" t="s">
        <v>2940</v>
      </c>
      <c r="G17" s="3874" t="s">
        <v>2940</v>
      </c>
      <c r="H17" s="3874" t="s">
        <v>2940</v>
      </c>
    </row>
    <row r="18" spans="1:8" x14ac:dyDescent="0.2">
      <c r="A18" s="2045" t="s">
        <v>1034</v>
      </c>
      <c r="B18" s="3871" t="s">
        <v>2940</v>
      </c>
      <c r="C18" s="3874" t="s">
        <v>2940</v>
      </c>
      <c r="D18" s="3874" t="s">
        <v>2940</v>
      </c>
      <c r="E18" s="3874" t="s">
        <v>2940</v>
      </c>
      <c r="F18" s="3871" t="s">
        <v>2940</v>
      </c>
      <c r="G18" s="3871" t="s">
        <v>2940</v>
      </c>
      <c r="H18" s="3871" t="s">
        <v>2940</v>
      </c>
    </row>
    <row r="19" spans="1:8" x14ac:dyDescent="0.2">
      <c r="A19" s="2045" t="s">
        <v>551</v>
      </c>
      <c r="B19" s="3874" t="s">
        <v>2940</v>
      </c>
      <c r="C19" s="3874" t="s">
        <v>2940</v>
      </c>
      <c r="D19" s="3874" t="s">
        <v>2940</v>
      </c>
      <c r="E19" s="3874" t="s">
        <v>2940</v>
      </c>
      <c r="F19" s="3874" t="s">
        <v>2940</v>
      </c>
      <c r="G19" s="3874" t="s">
        <v>2940</v>
      </c>
      <c r="H19" s="3874" t="s">
        <v>2940</v>
      </c>
    </row>
    <row r="20" spans="1:8" x14ac:dyDescent="0.2">
      <c r="A20" s="2036" t="s">
        <v>1041</v>
      </c>
      <c r="B20" s="3874" t="s">
        <v>2940</v>
      </c>
      <c r="C20" s="3874" t="s">
        <v>2940</v>
      </c>
      <c r="D20" s="3874" t="s">
        <v>2940</v>
      </c>
      <c r="E20" s="3874" t="s">
        <v>2940</v>
      </c>
      <c r="F20" s="3874" t="s">
        <v>2940</v>
      </c>
      <c r="G20" s="3874" t="s">
        <v>2940</v>
      </c>
      <c r="H20" s="3874" t="s">
        <v>2940</v>
      </c>
    </row>
    <row r="21" spans="1:8" x14ac:dyDescent="0.2">
      <c r="A21" s="2045" t="s">
        <v>1034</v>
      </c>
      <c r="B21" s="3871" t="s">
        <v>2940</v>
      </c>
      <c r="C21" s="3874" t="s">
        <v>2940</v>
      </c>
      <c r="D21" s="3874" t="s">
        <v>2940</v>
      </c>
      <c r="E21" s="3874" t="s">
        <v>2940</v>
      </c>
      <c r="F21" s="3871" t="s">
        <v>2940</v>
      </c>
      <c r="G21" s="3871" t="s">
        <v>2940</v>
      </c>
      <c r="H21" s="3871" t="s">
        <v>2940</v>
      </c>
    </row>
    <row r="22" spans="1:8" x14ac:dyDescent="0.2">
      <c r="A22" s="2045" t="s">
        <v>551</v>
      </c>
      <c r="B22" s="3874" t="s">
        <v>2940</v>
      </c>
      <c r="C22" s="3874" t="s">
        <v>2940</v>
      </c>
      <c r="D22" s="3874" t="s">
        <v>2940</v>
      </c>
      <c r="E22" s="3874" t="s">
        <v>2940</v>
      </c>
      <c r="F22" s="3874" t="s">
        <v>2940</v>
      </c>
      <c r="G22" s="3874" t="s">
        <v>2940</v>
      </c>
      <c r="H22" s="3874" t="s">
        <v>2940</v>
      </c>
    </row>
    <row r="23" spans="1:8" x14ac:dyDescent="0.2">
      <c r="A23" s="2741" t="s">
        <v>2831</v>
      </c>
      <c r="B23" s="377"/>
      <c r="C23" s="377"/>
      <c r="D23" s="377"/>
      <c r="E23" s="377"/>
      <c r="F23" s="377"/>
      <c r="G23" s="377"/>
      <c r="H23" s="377"/>
    </row>
    <row r="24" spans="1:8" x14ac:dyDescent="0.2">
      <c r="A24" s="3453" t="s">
        <v>2252</v>
      </c>
      <c r="B24" s="3453"/>
      <c r="C24" s="3453"/>
      <c r="D24" s="3453"/>
      <c r="E24" s="3453"/>
      <c r="F24" s="3453"/>
      <c r="G24" s="3453"/>
      <c r="H24" s="3453"/>
    </row>
    <row r="25" spans="1:8" x14ac:dyDescent="0.2">
      <c r="A25" s="525"/>
      <c r="B25" s="525"/>
      <c r="C25" s="525"/>
      <c r="D25" s="525"/>
      <c r="E25" s="525"/>
      <c r="F25" s="525"/>
      <c r="G25" s="525"/>
      <c r="H25" s="525"/>
    </row>
    <row r="26" spans="1:8" ht="13.5" x14ac:dyDescent="0.2">
      <c r="A26" s="3443" t="s">
        <v>1043</v>
      </c>
      <c r="B26" s="3443"/>
      <c r="C26" s="3443"/>
      <c r="D26" s="3443"/>
      <c r="E26" s="3443"/>
      <c r="F26" s="3443"/>
      <c r="G26" s="3443"/>
      <c r="H26" s="3443"/>
    </row>
    <row r="27" spans="1:8" ht="25.5" customHeight="1" x14ac:dyDescent="0.2">
      <c r="A27" s="3443" t="s">
        <v>1044</v>
      </c>
      <c r="B27" s="3443"/>
      <c r="C27" s="3443"/>
      <c r="D27" s="3443"/>
      <c r="E27" s="3443"/>
      <c r="F27" s="3443"/>
      <c r="G27" s="3443"/>
      <c r="H27" s="3443"/>
    </row>
    <row r="28" spans="1:8" ht="25.5" customHeight="1" x14ac:dyDescent="0.2">
      <c r="A28" s="3443" t="s">
        <v>1045</v>
      </c>
      <c r="B28" s="3443"/>
      <c r="C28" s="3443"/>
      <c r="D28" s="3443"/>
      <c r="E28" s="3443"/>
      <c r="F28" s="3443"/>
      <c r="G28" s="3443"/>
      <c r="H28" s="3443"/>
    </row>
    <row r="29" spans="1:8" ht="13.5" x14ac:dyDescent="0.2">
      <c r="A29" s="3443" t="s">
        <v>2253</v>
      </c>
      <c r="B29" s="3443"/>
      <c r="C29" s="3443"/>
      <c r="D29" s="3443"/>
      <c r="E29" s="3443"/>
      <c r="F29" s="3443"/>
      <c r="G29" s="3443"/>
      <c r="H29" s="3443"/>
    </row>
    <row r="30" spans="1:8" x14ac:dyDescent="0.2">
      <c r="A30" s="524"/>
      <c r="B30" s="117"/>
      <c r="C30" s="117"/>
      <c r="D30" s="117"/>
      <c r="E30" s="117"/>
      <c r="F30" s="117"/>
      <c r="G30" s="117"/>
      <c r="H30" s="117"/>
    </row>
    <row r="31" spans="1:8" x14ac:dyDescent="0.2">
      <c r="A31" s="3432" t="s">
        <v>251</v>
      </c>
      <c r="B31" s="3433"/>
      <c r="C31" s="3433"/>
      <c r="D31" s="3433"/>
      <c r="E31" s="3433"/>
      <c r="F31" s="3433"/>
      <c r="G31" s="3433"/>
      <c r="H31" s="3434"/>
    </row>
    <row r="32" spans="1:8" x14ac:dyDescent="0.2">
      <c r="A32" s="3435" t="s">
        <v>1046</v>
      </c>
      <c r="B32" s="3436"/>
      <c r="C32" s="3436"/>
      <c r="D32" s="3436"/>
      <c r="E32" s="3436"/>
      <c r="F32" s="3436"/>
      <c r="G32" s="3436"/>
      <c r="H32" s="3437"/>
    </row>
    <row r="33" spans="1:8" x14ac:dyDescent="0.2">
      <c r="A33" s="3435" t="s">
        <v>1047</v>
      </c>
      <c r="B33" s="3436"/>
      <c r="C33" s="3436"/>
      <c r="D33" s="3436"/>
      <c r="E33" s="3436"/>
      <c r="F33" s="3436"/>
      <c r="G33" s="3436"/>
      <c r="H33" s="3437"/>
    </row>
    <row r="34" spans="1:8" x14ac:dyDescent="0.2">
      <c r="A34" s="3438" t="s">
        <v>1048</v>
      </c>
      <c r="B34" s="3439"/>
      <c r="C34" s="3439"/>
      <c r="D34" s="3439"/>
      <c r="E34" s="3439"/>
      <c r="F34" s="3439"/>
      <c r="G34" s="3439"/>
      <c r="H34" s="3440"/>
    </row>
    <row r="35" spans="1:8" s="2728" customFormat="1" x14ac:dyDescent="0.25">
      <c r="A35" s="2764" t="s">
        <v>1484</v>
      </c>
      <c r="B35" s="3871" t="s">
        <v>3157</v>
      </c>
      <c r="C35" s="2996"/>
      <c r="D35" s="2996"/>
      <c r="E35" s="2996"/>
      <c r="F35" s="2996"/>
      <c r="G35" s="2996"/>
      <c r="H35" s="2996"/>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66.94</v>
      </c>
      <c r="C10" s="3871" t="n">
        <v>27.17</v>
      </c>
      <c r="D10" s="3871" t="n">
        <v>26.92</v>
      </c>
      <c r="E10" s="3874" t="n">
        <v>0.22007768150583</v>
      </c>
      <c r="F10" s="3874" t="n">
        <v>0.00499966229907</v>
      </c>
      <c r="G10" s="3871" t="n">
        <v>14.732</v>
      </c>
      <c r="H10" s="3871" t="s">
        <v>2940</v>
      </c>
      <c r="I10" s="3871" t="s">
        <v>2939</v>
      </c>
      <c r="J10" s="3871" t="n">
        <v>0.2115</v>
      </c>
      <c r="K10" s="144"/>
      <c r="L10" s="341"/>
      <c r="M10" s="341"/>
      <c r="N10" s="341"/>
      <c r="O10" s="341"/>
      <c r="P10" s="341"/>
      <c r="Q10" s="341"/>
    </row>
    <row r="11" spans="1:17" x14ac:dyDescent="0.2">
      <c r="A11" s="2055" t="s">
        <v>1062</v>
      </c>
      <c r="B11" s="3871" t="n">
        <v>26.555</v>
      </c>
      <c r="C11" s="3871" t="n">
        <v>10.85931</v>
      </c>
      <c r="D11" s="3871" t="n">
        <v>2.58348171905141</v>
      </c>
      <c r="E11" s="3874" t="n">
        <v>0.02500470721145</v>
      </c>
      <c r="F11" s="3874" t="n">
        <v>0.005</v>
      </c>
      <c r="G11" s="3871" t="n">
        <v>0.664</v>
      </c>
      <c r="H11" s="3871" t="s">
        <v>2940</v>
      </c>
      <c r="I11" s="3871" t="s">
        <v>2939</v>
      </c>
      <c r="J11" s="3871" t="n">
        <v>0.0202987849354</v>
      </c>
      <c r="K11" s="144"/>
      <c r="L11" s="341"/>
      <c r="M11" s="341"/>
      <c r="N11" s="341"/>
      <c r="O11" s="341"/>
      <c r="P11" s="341"/>
      <c r="Q11" s="341"/>
    </row>
    <row r="12" spans="1:17" x14ac:dyDescent="0.2">
      <c r="A12" s="2055" t="s">
        <v>932</v>
      </c>
      <c r="B12" s="3874" t="s">
        <v>2940</v>
      </c>
      <c r="C12" s="3874" t="s">
        <v>2940</v>
      </c>
      <c r="D12" s="3874" t="s">
        <v>2940</v>
      </c>
      <c r="E12" s="3874" t="s">
        <v>2940</v>
      </c>
      <c r="F12" s="3874" t="s">
        <v>2940</v>
      </c>
      <c r="G12" s="3874" t="s">
        <v>2940</v>
      </c>
      <c r="H12" s="3874" t="s">
        <v>2940</v>
      </c>
      <c r="I12" s="3874" t="s">
        <v>2940</v>
      </c>
      <c r="J12" s="3874" t="s">
        <v>2940</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5378.95</v>
      </c>
      <c r="C22" s="514"/>
      <c r="D22" s="514"/>
      <c r="E22" s="514"/>
      <c r="F22" s="514"/>
      <c r="G22" s="514"/>
      <c r="H22" s="514"/>
      <c r="I22" s="514"/>
      <c r="J22" s="514"/>
      <c r="K22" s="144"/>
      <c r="L22" s="144"/>
      <c r="M22" s="144"/>
      <c r="N22" s="144"/>
      <c r="O22" s="144"/>
      <c r="P22" s="144"/>
      <c r="Q22" s="144"/>
    </row>
    <row r="23" spans="1:17" x14ac:dyDescent="0.2">
      <c r="A23" s="2064" t="s">
        <v>2707</v>
      </c>
      <c r="B23" s="3871" t="n">
        <v>30.295</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0.1</v>
      </c>
      <c r="C25" s="514"/>
      <c r="D25" s="514"/>
      <c r="E25" s="514"/>
      <c r="F25" s="514"/>
      <c r="G25" s="514"/>
      <c r="H25" s="514"/>
      <c r="I25" s="514"/>
      <c r="J25" s="514"/>
      <c r="K25" s="144"/>
      <c r="L25" s="144"/>
      <c r="M25" s="144"/>
      <c r="N25" s="144"/>
      <c r="O25" s="144"/>
      <c r="P25" s="144"/>
      <c r="Q25" s="144"/>
    </row>
    <row r="26" spans="1:17" ht="13.5" x14ac:dyDescent="0.2">
      <c r="A26" s="1614" t="s">
        <v>2260</v>
      </c>
      <c r="B26" s="3871" t="n">
        <v>0.52</v>
      </c>
      <c r="C26" s="514"/>
      <c r="D26" s="514"/>
      <c r="E26" s="514"/>
      <c r="F26" s="514"/>
      <c r="G26" s="514"/>
      <c r="H26" s="514"/>
      <c r="I26" s="514"/>
      <c r="J26" s="514"/>
      <c r="K26" s="144"/>
      <c r="L26" s="144"/>
      <c r="M26" s="144"/>
      <c r="N26" s="144"/>
      <c r="O26" s="144"/>
      <c r="P26" s="144"/>
      <c r="Q26" s="144"/>
    </row>
    <row r="27" spans="1:17" ht="13.5" x14ac:dyDescent="0.2">
      <c r="A27" s="1614" t="s">
        <v>2261</v>
      </c>
      <c r="B27" s="3871" t="n">
        <v>46.3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3158</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32516.240389622388</v>
      </c>
      <c r="C7" s="3875" t="n">
        <v>176.9444648139065</v>
      </c>
      <c r="D7" s="3875" t="n">
        <v>9.68894991553092</v>
      </c>
      <c r="E7" s="3875" t="n">
        <v>213.5161699112595</v>
      </c>
      <c r="F7" s="3875" t="n">
        <v>26.45143964192521</v>
      </c>
      <c r="G7" s="3875" t="s">
        <v>2940</v>
      </c>
      <c r="H7" s="3875" t="n">
        <v>6.60327E-4</v>
      </c>
      <c r="I7" s="3875" t="s">
        <v>2940</v>
      </c>
      <c r="J7" s="3875" t="n">
        <v>100.2698493841621</v>
      </c>
      <c r="K7" s="3875" t="n">
        <v>545.1273360465804</v>
      </c>
      <c r="L7" s="3875" t="n">
        <v>141.19195867659914</v>
      </c>
      <c r="M7" s="3875" t="n">
        <v>102.21707476450048</v>
      </c>
    </row>
    <row r="8" spans="1:13" ht="12" customHeight="1" x14ac:dyDescent="0.2">
      <c r="A8" s="2084" t="s">
        <v>1069</v>
      </c>
      <c r="B8" s="3875" t="n">
        <v>34362.816045027364</v>
      </c>
      <c r="C8" s="3875" t="n">
        <v>69.08247100572441</v>
      </c>
      <c r="D8" s="3875" t="n">
        <v>0.61082862009982</v>
      </c>
      <c r="E8" s="3872" t="s">
        <v>1185</v>
      </c>
      <c r="F8" s="3872" t="s">
        <v>1185</v>
      </c>
      <c r="G8" s="3872" t="s">
        <v>1185</v>
      </c>
      <c r="H8" s="3872" t="s">
        <v>1185</v>
      </c>
      <c r="I8" s="3872" t="s">
        <v>1185</v>
      </c>
      <c r="J8" s="3875" t="n">
        <v>88.06166042499166</v>
      </c>
      <c r="K8" s="3875" t="n">
        <v>399.88104483914174</v>
      </c>
      <c r="L8" s="3875" t="n">
        <v>87.62959826717493</v>
      </c>
      <c r="M8" s="3875" t="n">
        <v>90.8800774030827</v>
      </c>
    </row>
    <row r="9" spans="1:13" ht="13.5" customHeight="1" x14ac:dyDescent="0.2">
      <c r="A9" s="2078" t="s">
        <v>1356</v>
      </c>
      <c r="B9" s="3875" t="n">
        <v>35296.39078168316</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34336.501153756275</v>
      </c>
      <c r="C10" s="3875" t="n">
        <v>8.86971167532386</v>
      </c>
      <c r="D10" s="3875" t="n">
        <v>0.61079097609982</v>
      </c>
      <c r="E10" s="3872" t="s">
        <v>1185</v>
      </c>
      <c r="F10" s="3872" t="s">
        <v>1185</v>
      </c>
      <c r="G10" s="3872" t="s">
        <v>1185</v>
      </c>
      <c r="H10" s="3872" t="s">
        <v>1185</v>
      </c>
      <c r="I10" s="3872" t="s">
        <v>1185</v>
      </c>
      <c r="J10" s="3875" t="n">
        <v>88.06005898389166</v>
      </c>
      <c r="K10" s="3875" t="n">
        <v>399.06253049914176</v>
      </c>
      <c r="L10" s="3875" t="n">
        <v>66.91183999945515</v>
      </c>
      <c r="M10" s="3875" t="n">
        <v>90.88007597957949</v>
      </c>
    </row>
    <row r="11" spans="1:13" ht="12" customHeight="1" x14ac:dyDescent="0.2">
      <c r="A11" s="2088" t="s">
        <v>1071</v>
      </c>
      <c r="B11" s="3875" t="n">
        <v>12976.588424504724</v>
      </c>
      <c r="C11" s="3875" t="n">
        <v>0.23264465198662</v>
      </c>
      <c r="D11" s="3875" t="n">
        <v>0.12554135345848</v>
      </c>
      <c r="E11" s="3872" t="s">
        <v>1185</v>
      </c>
      <c r="F11" s="3872" t="s">
        <v>1185</v>
      </c>
      <c r="G11" s="3872" t="s">
        <v>1185</v>
      </c>
      <c r="H11" s="3872" t="s">
        <v>1185</v>
      </c>
      <c r="I11" s="3872" t="s">
        <v>1185</v>
      </c>
      <c r="J11" s="3875" t="n">
        <v>21.597213308</v>
      </c>
      <c r="K11" s="3875" t="n">
        <v>17.998830405</v>
      </c>
      <c r="L11" s="3875" t="n">
        <v>3.267176055</v>
      </c>
      <c r="M11" s="3875" t="n">
        <v>71.94549558</v>
      </c>
    </row>
    <row r="12" spans="1:13" ht="12" customHeight="1" x14ac:dyDescent="0.2">
      <c r="A12" s="2088" t="s">
        <v>1072</v>
      </c>
      <c r="B12" s="3875" t="n">
        <v>9186.65911790562</v>
      </c>
      <c r="C12" s="3875" t="n">
        <v>0.57524790354194</v>
      </c>
      <c r="D12" s="3875" t="n">
        <v>0.0955235040376</v>
      </c>
      <c r="E12" s="3872" t="s">
        <v>1185</v>
      </c>
      <c r="F12" s="3872" t="s">
        <v>1185</v>
      </c>
      <c r="G12" s="3872" t="s">
        <v>1185</v>
      </c>
      <c r="H12" s="3872" t="s">
        <v>1185</v>
      </c>
      <c r="I12" s="3872" t="s">
        <v>1185</v>
      </c>
      <c r="J12" s="3875" t="n">
        <v>16.41832598</v>
      </c>
      <c r="K12" s="3875" t="n">
        <v>17.355396008</v>
      </c>
      <c r="L12" s="3875" t="n">
        <v>4.919770363</v>
      </c>
      <c r="M12" s="3875" t="n">
        <v>13.558347695</v>
      </c>
    </row>
    <row r="13" spans="1:13" ht="12" customHeight="1" x14ac:dyDescent="0.2">
      <c r="A13" s="2088" t="s">
        <v>1073</v>
      </c>
      <c r="B13" s="3875" t="n">
        <v>5992.47517714709</v>
      </c>
      <c r="C13" s="3875" t="n">
        <v>1.02834513026066</v>
      </c>
      <c r="D13" s="3875" t="n">
        <v>0.21236324292994</v>
      </c>
      <c r="E13" s="3872" t="s">
        <v>1185</v>
      </c>
      <c r="F13" s="3872" t="s">
        <v>1185</v>
      </c>
      <c r="G13" s="3872" t="s">
        <v>1185</v>
      </c>
      <c r="H13" s="3872" t="s">
        <v>1185</v>
      </c>
      <c r="I13" s="3872" t="s">
        <v>1185</v>
      </c>
      <c r="J13" s="3875" t="n">
        <v>41.2762936328464</v>
      </c>
      <c r="K13" s="3875" t="n">
        <v>176.31964155241798</v>
      </c>
      <c r="L13" s="3875" t="n">
        <v>21.147985393541</v>
      </c>
      <c r="M13" s="3875" t="n">
        <v>0.31087511751349</v>
      </c>
    </row>
    <row r="14" spans="1:13" ht="12" customHeight="1" x14ac:dyDescent="0.2">
      <c r="A14" s="2088" t="s">
        <v>1074</v>
      </c>
      <c r="B14" s="3875" t="n">
        <v>6065.238738980011</v>
      </c>
      <c r="C14" s="3875" t="n">
        <v>7.0239320419757</v>
      </c>
      <c r="D14" s="3875" t="n">
        <v>0.17556681938291</v>
      </c>
      <c r="E14" s="3872" t="s">
        <v>1185</v>
      </c>
      <c r="F14" s="3872" t="s">
        <v>1185</v>
      </c>
      <c r="G14" s="3872" t="s">
        <v>1185</v>
      </c>
      <c r="H14" s="3872" t="s">
        <v>1185</v>
      </c>
      <c r="I14" s="3872" t="s">
        <v>1185</v>
      </c>
      <c r="J14" s="3875" t="n">
        <v>8.52142749704526</v>
      </c>
      <c r="K14" s="3875" t="n">
        <v>187.1773363457238</v>
      </c>
      <c r="L14" s="3875" t="n">
        <v>37.05525658691415</v>
      </c>
      <c r="M14" s="3875" t="n">
        <v>4.680009910066</v>
      </c>
    </row>
    <row r="15" spans="1:13" ht="12" customHeight="1" x14ac:dyDescent="0.2">
      <c r="A15" s="2088" t="s">
        <v>1075</v>
      </c>
      <c r="B15" s="3875" t="n">
        <v>115.53969521883457</v>
      </c>
      <c r="C15" s="3875" t="n">
        <v>0.00954194755894</v>
      </c>
      <c r="D15" s="3875" t="n">
        <v>0.00179605629089</v>
      </c>
      <c r="E15" s="3872" t="s">
        <v>1185</v>
      </c>
      <c r="F15" s="3872" t="s">
        <v>1185</v>
      </c>
      <c r="G15" s="3872" t="s">
        <v>1185</v>
      </c>
      <c r="H15" s="3872" t="s">
        <v>1185</v>
      </c>
      <c r="I15" s="3872" t="s">
        <v>1185</v>
      </c>
      <c r="J15" s="3875" t="n">
        <v>0.246798566</v>
      </c>
      <c r="K15" s="3875" t="n">
        <v>0.211326188</v>
      </c>
      <c r="L15" s="3875" t="n">
        <v>0.521651601</v>
      </c>
      <c r="M15" s="3875" t="n">
        <v>0.385347677</v>
      </c>
    </row>
    <row r="16" spans="1:13" ht="12" customHeight="1" x14ac:dyDescent="0.2">
      <c r="A16" s="2078" t="s">
        <v>45</v>
      </c>
      <c r="B16" s="3875" t="n">
        <v>26.3148912710883</v>
      </c>
      <c r="C16" s="3875" t="n">
        <v>60.21275933040055</v>
      </c>
      <c r="D16" s="3875" t="n">
        <v>3.7644E-5</v>
      </c>
      <c r="E16" s="3872" t="s">
        <v>1185</v>
      </c>
      <c r="F16" s="3872" t="s">
        <v>1185</v>
      </c>
      <c r="G16" s="3872" t="s">
        <v>1185</v>
      </c>
      <c r="H16" s="3872" t="s">
        <v>1185</v>
      </c>
      <c r="I16" s="3872" t="s">
        <v>1185</v>
      </c>
      <c r="J16" s="3875" t="n">
        <v>0.0016014411</v>
      </c>
      <c r="K16" s="3875" t="n">
        <v>0.81851434</v>
      </c>
      <c r="L16" s="3875" t="n">
        <v>20.71775826771978</v>
      </c>
      <c r="M16" s="3875" t="n">
        <v>1.4235032E-6</v>
      </c>
    </row>
    <row r="17" spans="1:13" ht="12" customHeight="1" x14ac:dyDescent="0.2">
      <c r="A17" s="2088" t="s">
        <v>1076</v>
      </c>
      <c r="B17" s="3875" t="n">
        <v>23.1564481784283</v>
      </c>
      <c r="C17" s="3875" t="n">
        <v>22.46403361</v>
      </c>
      <c r="D17" s="3875" t="s">
        <v>2940</v>
      </c>
      <c r="E17" s="3872" t="s">
        <v>1185</v>
      </c>
      <c r="F17" s="3872" t="s">
        <v>1185</v>
      </c>
      <c r="G17" s="3872" t="s">
        <v>1185</v>
      </c>
      <c r="H17" s="3872" t="s">
        <v>1185</v>
      </c>
      <c r="I17" s="3872" t="s">
        <v>1185</v>
      </c>
      <c r="J17" s="3875" t="n">
        <v>0.0016014411</v>
      </c>
      <c r="K17" s="3875" t="n">
        <v>0.81851434</v>
      </c>
      <c r="L17" s="3875" t="n">
        <v>9.2393912183</v>
      </c>
      <c r="M17" s="3875" t="n">
        <v>1.4235032E-6</v>
      </c>
    </row>
    <row r="18" spans="1:13" ht="12.75" customHeight="1" x14ac:dyDescent="0.2">
      <c r="A18" s="2089" t="s">
        <v>1077</v>
      </c>
      <c r="B18" s="3875" t="n">
        <v>3.15844309266</v>
      </c>
      <c r="C18" s="3875" t="n">
        <v>37.74872572040055</v>
      </c>
      <c r="D18" s="3875" t="n">
        <v>3.7644E-5</v>
      </c>
      <c r="E18" s="3872" t="s">
        <v>1185</v>
      </c>
      <c r="F18" s="3872" t="s">
        <v>1185</v>
      </c>
      <c r="G18" s="3872" t="s">
        <v>1185</v>
      </c>
      <c r="H18" s="3872" t="s">
        <v>1185</v>
      </c>
      <c r="I18" s="3872" t="s">
        <v>1185</v>
      </c>
      <c r="J18" s="3875" t="s">
        <v>2942</v>
      </c>
      <c r="K18" s="3875" t="s">
        <v>2943</v>
      </c>
      <c r="L18" s="3875" t="n">
        <v>11.47836704941978</v>
      </c>
      <c r="M18" s="3875" t="s">
        <v>2944</v>
      </c>
    </row>
    <row r="19" spans="1:13" ht="12.75" customHeight="1" x14ac:dyDescent="0.2">
      <c r="A19" s="2078" t="s">
        <v>2275</v>
      </c>
      <c r="B19" s="3875" t="s">
        <v>2940</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7892.845028905112</v>
      </c>
      <c r="C20" s="3875" t="n">
        <v>0.07117205629612</v>
      </c>
      <c r="D20" s="3875" t="n">
        <v>4.01297463562961</v>
      </c>
      <c r="E20" s="3875" t="n">
        <v>213.5161699112595</v>
      </c>
      <c r="F20" s="3875" t="n">
        <v>26.45143964192521</v>
      </c>
      <c r="G20" s="3875" t="s">
        <v>2940</v>
      </c>
      <c r="H20" s="3875" t="n">
        <v>6.60327E-4</v>
      </c>
      <c r="I20" s="3875" t="s">
        <v>2940</v>
      </c>
      <c r="J20" s="3875" t="n">
        <v>7.10843728360026</v>
      </c>
      <c r="K20" s="3875" t="n">
        <v>111.21568583336034</v>
      </c>
      <c r="L20" s="3875" t="n">
        <v>39.98950656718685</v>
      </c>
      <c r="M20" s="3875" t="n">
        <v>11.16977424204193</v>
      </c>
    </row>
    <row r="21" spans="1:13" ht="12" customHeight="1" x14ac:dyDescent="0.2">
      <c r="A21" s="2078" t="s">
        <v>359</v>
      </c>
      <c r="B21" s="3875" t="n">
        <v>2036.9427198040141</v>
      </c>
      <c r="C21" s="3872" t="s">
        <v>1185</v>
      </c>
      <c r="D21" s="3872" t="s">
        <v>1185</v>
      </c>
      <c r="E21" s="3872" t="s">
        <v>1185</v>
      </c>
      <c r="F21" s="3872" t="s">
        <v>1185</v>
      </c>
      <c r="G21" s="3872" t="s">
        <v>1185</v>
      </c>
      <c r="H21" s="3872" t="s">
        <v>1185</v>
      </c>
      <c r="I21" s="3872" t="s">
        <v>1185</v>
      </c>
      <c r="J21" s="3875" t="n">
        <v>0.343484374</v>
      </c>
      <c r="K21" s="3875" t="n">
        <v>1.736378112</v>
      </c>
      <c r="L21" s="3875" t="n">
        <v>0.234442727</v>
      </c>
      <c r="M21" s="3875" t="n">
        <v>0.201934468</v>
      </c>
    </row>
    <row r="22" spans="1:13" ht="12" customHeight="1" x14ac:dyDescent="0.2">
      <c r="A22" s="2078" t="s">
        <v>1079</v>
      </c>
      <c r="B22" s="3875" t="n">
        <v>1335.9697770008202</v>
      </c>
      <c r="C22" s="3875" t="n">
        <v>0.01717135629612</v>
      </c>
      <c r="D22" s="3875" t="n">
        <v>3.82184663562961</v>
      </c>
      <c r="E22" s="3875" t="s">
        <v>2940</v>
      </c>
      <c r="F22" s="3875" t="s">
        <v>2940</v>
      </c>
      <c r="G22" s="3875" t="s">
        <v>2940</v>
      </c>
      <c r="H22" s="3875" t="s">
        <v>2940</v>
      </c>
      <c r="I22" s="3875" t="s">
        <v>2940</v>
      </c>
      <c r="J22" s="3875" t="n">
        <v>0.92807744764026</v>
      </c>
      <c r="K22" s="3875" t="n">
        <v>1.17117379206034</v>
      </c>
      <c r="L22" s="3875" t="n">
        <v>5.02132688788498</v>
      </c>
      <c r="M22" s="3875" t="n">
        <v>1.30641630813723</v>
      </c>
    </row>
    <row r="23" spans="1:13" ht="12" customHeight="1" x14ac:dyDescent="0.2">
      <c r="A23" s="2078" t="s">
        <v>330</v>
      </c>
      <c r="B23" s="3875" t="n">
        <v>4482.374919940277</v>
      </c>
      <c r="C23" s="3875" t="n">
        <v>0.0540007</v>
      </c>
      <c r="D23" s="3875" t="s">
        <v>2940</v>
      </c>
      <c r="E23" s="3875" t="s">
        <v>2940</v>
      </c>
      <c r="F23" s="3875" t="n">
        <v>24.67783964192521</v>
      </c>
      <c r="G23" s="3875" t="s">
        <v>2940</v>
      </c>
      <c r="H23" s="3875" t="s">
        <v>2940</v>
      </c>
      <c r="I23" s="3875" t="s">
        <v>2940</v>
      </c>
      <c r="J23" s="3875" t="n">
        <v>5.641401539</v>
      </c>
      <c r="K23" s="3875" t="n">
        <v>107.703993947</v>
      </c>
      <c r="L23" s="3875" t="n">
        <v>0.457484864</v>
      </c>
      <c r="M23" s="3875" t="n">
        <v>9.638402897</v>
      </c>
    </row>
    <row r="24" spans="1:13" x14ac:dyDescent="0.2">
      <c r="A24" s="2091" t="s">
        <v>1080</v>
      </c>
      <c r="B24" s="3875" t="n">
        <v>37.55761216</v>
      </c>
      <c r="C24" s="3875" t="s">
        <v>3002</v>
      </c>
      <c r="D24" s="3875" t="s">
        <v>3002</v>
      </c>
      <c r="E24" s="3872" t="s">
        <v>1185</v>
      </c>
      <c r="F24" s="3872" t="s">
        <v>1185</v>
      </c>
      <c r="G24" s="3872" t="s">
        <v>1185</v>
      </c>
      <c r="H24" s="3872" t="s">
        <v>1185</v>
      </c>
      <c r="I24" s="3872" t="s">
        <v>1185</v>
      </c>
      <c r="J24" s="3875" t="s">
        <v>2943</v>
      </c>
      <c r="K24" s="3875" t="s">
        <v>2943</v>
      </c>
      <c r="L24" s="3875" t="n">
        <v>31.67460673447605</v>
      </c>
      <c r="M24" s="3875" t="n">
        <v>0.0181051843847</v>
      </c>
    </row>
    <row r="25" spans="1:13" x14ac:dyDescent="0.2">
      <c r="A25" s="2091" t="s">
        <v>1081</v>
      </c>
      <c r="B25" s="3872" t="s">
        <v>1185</v>
      </c>
      <c r="C25" s="3872" t="s">
        <v>1185</v>
      </c>
      <c r="D25" s="3872" t="s">
        <v>1185</v>
      </c>
      <c r="E25" s="3875" t="s">
        <v>2940</v>
      </c>
      <c r="F25" s="3875" t="s">
        <v>2940</v>
      </c>
      <c r="G25" s="3875" t="s">
        <v>2940</v>
      </c>
      <c r="H25" s="3875" t="s">
        <v>2940</v>
      </c>
      <c r="I25" s="3875" t="s">
        <v>2940</v>
      </c>
      <c r="J25" s="3872" t="s">
        <v>1185</v>
      </c>
      <c r="K25" s="3872" t="s">
        <v>1185</v>
      </c>
      <c r="L25" s="3872" t="s">
        <v>1185</v>
      </c>
      <c r="M25" s="3872" t="s">
        <v>1185</v>
      </c>
    </row>
    <row r="26" spans="1:13" x14ac:dyDescent="0.2">
      <c r="A26" s="2091" t="s">
        <v>1082</v>
      </c>
      <c r="B26" s="3872" t="s">
        <v>1185</v>
      </c>
      <c r="C26" s="3872" t="s">
        <v>1185</v>
      </c>
      <c r="D26" s="3872" t="s">
        <v>1185</v>
      </c>
      <c r="E26" s="3875" t="n">
        <v>213.5161699112595</v>
      </c>
      <c r="F26" s="3875" t="n">
        <v>1.7736</v>
      </c>
      <c r="G26" s="3875" t="s">
        <v>2940</v>
      </c>
      <c r="H26" s="3875" t="s">
        <v>2940</v>
      </c>
      <c r="I26" s="3875" t="s">
        <v>2940</v>
      </c>
      <c r="J26" s="3872" t="s">
        <v>1185</v>
      </c>
      <c r="K26" s="3872" t="s">
        <v>1185</v>
      </c>
      <c r="L26" s="3872" t="s">
        <v>1185</v>
      </c>
      <c r="M26" s="3872" t="s">
        <v>1185</v>
      </c>
    </row>
    <row r="27" spans="1:13" x14ac:dyDescent="0.2">
      <c r="A27" s="2091" t="s">
        <v>1083</v>
      </c>
      <c r="B27" s="3875" t="s">
        <v>2940</v>
      </c>
      <c r="C27" s="3875" t="s">
        <v>2940</v>
      </c>
      <c r="D27" s="3875" t="n">
        <v>0.191128</v>
      </c>
      <c r="E27" s="3875" t="s">
        <v>2940</v>
      </c>
      <c r="F27" s="3875" t="s">
        <v>2940</v>
      </c>
      <c r="G27" s="3875" t="s">
        <v>2940</v>
      </c>
      <c r="H27" s="3875" t="n">
        <v>6.60327E-4</v>
      </c>
      <c r="I27" s="3875" t="s">
        <v>2940</v>
      </c>
      <c r="J27" s="3875" t="n">
        <v>0.00977640796</v>
      </c>
      <c r="K27" s="3875" t="n">
        <v>0.2987552693</v>
      </c>
      <c r="L27" s="3875" t="n">
        <v>0.02584564356</v>
      </c>
      <c r="M27" s="3875" t="n">
        <v>0.00190947352</v>
      </c>
    </row>
    <row r="28" spans="1:13" ht="12.75" customHeight="1" x14ac:dyDescent="0.2">
      <c r="A28" s="2078" t="s">
        <v>2276</v>
      </c>
      <c r="B28" s="3875" t="s">
        <v>2940</v>
      </c>
      <c r="C28" s="3875" t="s">
        <v>3000</v>
      </c>
      <c r="D28" s="3875" t="s">
        <v>3000</v>
      </c>
      <c r="E28" s="3875" t="s">
        <v>2940</v>
      </c>
      <c r="F28" s="3875" t="s">
        <v>2940</v>
      </c>
      <c r="G28" s="3875" t="s">
        <v>2940</v>
      </c>
      <c r="H28" s="3875" t="s">
        <v>2940</v>
      </c>
      <c r="I28" s="3875" t="s">
        <v>2940</v>
      </c>
      <c r="J28" s="3875" t="n">
        <v>0.185697515</v>
      </c>
      <c r="K28" s="3875" t="n">
        <v>0.305384713</v>
      </c>
      <c r="L28" s="3875" t="n">
        <v>2.57579971026582</v>
      </c>
      <c r="M28" s="3875" t="n">
        <v>0.003005911</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37.05540714614181</v>
      </c>
      <c r="C8" s="3875" t="n">
        <v>54.21308871745864</v>
      </c>
      <c r="D8" s="3875" t="n">
        <v>4.48442898011663</v>
      </c>
      <c r="E8" s="3872" t="s">
        <v>1185</v>
      </c>
      <c r="F8" s="3872" t="s">
        <v>1185</v>
      </c>
      <c r="G8" s="3872" t="s">
        <v>1185</v>
      </c>
      <c r="H8" s="3872" t="s">
        <v>1185</v>
      </c>
      <c r="I8" s="3872" t="s">
        <v>1185</v>
      </c>
      <c r="J8" s="3875" t="n">
        <v>4.11273972190044</v>
      </c>
      <c r="K8" s="3875" t="s">
        <v>3042</v>
      </c>
      <c r="L8" s="3875" t="n">
        <v>11.34755354145852</v>
      </c>
      <c r="M8" s="3875" t="s">
        <v>2941</v>
      </c>
      <c r="N8" s="411"/>
    </row>
    <row r="9" spans="1:14" x14ac:dyDescent="0.2">
      <c r="A9" s="2106" t="s">
        <v>1086</v>
      </c>
      <c r="B9" s="3872" t="s">
        <v>1185</v>
      </c>
      <c r="C9" s="3875" t="n">
        <v>47.08282008646896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7.13026863098968</v>
      </c>
      <c r="D10" s="3875" t="n">
        <v>0.81146704351246</v>
      </c>
      <c r="E10" s="3872" t="s">
        <v>1185</v>
      </c>
      <c r="F10" s="3872" t="s">
        <v>1185</v>
      </c>
      <c r="G10" s="3872" t="s">
        <v>1185</v>
      </c>
      <c r="H10" s="3872" t="s">
        <v>1185</v>
      </c>
      <c r="I10" s="3872" t="s">
        <v>1185</v>
      </c>
      <c r="J10" s="3872" t="s">
        <v>1185</v>
      </c>
      <c r="K10" s="3872" t="s">
        <v>1185</v>
      </c>
      <c r="L10" s="3875" t="n">
        <v>11.22355864145852</v>
      </c>
      <c r="M10" s="3872" t="s">
        <v>1185</v>
      </c>
      <c r="N10" s="144"/>
    </row>
    <row r="11" spans="1:14" x14ac:dyDescent="0.2">
      <c r="A11" s="2106" t="s">
        <v>515</v>
      </c>
      <c r="B11" s="3872" t="s">
        <v>1185</v>
      </c>
      <c r="C11" s="3875" t="s">
        <v>2940</v>
      </c>
      <c r="D11" s="3872" t="s">
        <v>1185</v>
      </c>
      <c r="E11" s="3872" t="s">
        <v>1185</v>
      </c>
      <c r="F11" s="3872" t="s">
        <v>1185</v>
      </c>
      <c r="G11" s="3872" t="s">
        <v>1185</v>
      </c>
      <c r="H11" s="3872" t="s">
        <v>1185</v>
      </c>
      <c r="I11" s="3872" t="s">
        <v>1185</v>
      </c>
      <c r="J11" s="3872" t="s">
        <v>1185</v>
      </c>
      <c r="K11" s="3872" t="s">
        <v>1185</v>
      </c>
      <c r="L11" s="3875" t="s">
        <v>2940</v>
      </c>
      <c r="M11" s="3872" t="s">
        <v>1185</v>
      </c>
      <c r="N11" s="144"/>
    </row>
    <row r="12" spans="1:14" x14ac:dyDescent="0.2">
      <c r="A12" s="2106" t="s">
        <v>1087</v>
      </c>
      <c r="B12" s="3872" t="s">
        <v>1185</v>
      </c>
      <c r="C12" s="3875" t="s">
        <v>2940</v>
      </c>
      <c r="D12" s="3875" t="n">
        <v>3.67296193660417</v>
      </c>
      <c r="E12" s="3872" t="s">
        <v>1185</v>
      </c>
      <c r="F12" s="3872" t="s">
        <v>1185</v>
      </c>
      <c r="G12" s="3872" t="s">
        <v>1185</v>
      </c>
      <c r="H12" s="3872" t="s">
        <v>1185</v>
      </c>
      <c r="I12" s="3872" t="s">
        <v>1185</v>
      </c>
      <c r="J12" s="3875" t="n">
        <v>4.11273972190044</v>
      </c>
      <c r="K12" s="3875" t="s">
        <v>2941</v>
      </c>
      <c r="L12" s="3875" t="n">
        <v>0.1239949</v>
      </c>
      <c r="M12" s="3872" t="s">
        <v>1185</v>
      </c>
      <c r="N12" s="144"/>
    </row>
    <row r="13" spans="1:14" x14ac:dyDescent="0.2">
      <c r="A13" s="2106" t="s">
        <v>518</v>
      </c>
      <c r="B13" s="3872" t="s">
        <v>1185</v>
      </c>
      <c r="C13" s="3875" t="s">
        <v>2940</v>
      </c>
      <c r="D13" s="3875" t="s">
        <v>2940</v>
      </c>
      <c r="E13" s="3872" t="s">
        <v>1185</v>
      </c>
      <c r="F13" s="3872" t="s">
        <v>1185</v>
      </c>
      <c r="G13" s="3872" t="s">
        <v>1185</v>
      </c>
      <c r="H13" s="3872" t="s">
        <v>1185</v>
      </c>
      <c r="I13" s="3872" t="s">
        <v>1185</v>
      </c>
      <c r="J13" s="3875" t="s">
        <v>2940</v>
      </c>
      <c r="K13" s="3875" t="s">
        <v>2940</v>
      </c>
      <c r="L13" s="3875" t="s">
        <v>2940</v>
      </c>
      <c r="M13" s="3872" t="s">
        <v>1185</v>
      </c>
      <c r="N13" s="144"/>
    </row>
    <row r="14" spans="1:14" x14ac:dyDescent="0.2">
      <c r="A14" s="2106" t="s">
        <v>520</v>
      </c>
      <c r="B14" s="3872" t="s">
        <v>1185</v>
      </c>
      <c r="C14" s="3875" t="s">
        <v>2940</v>
      </c>
      <c r="D14" s="3875" t="s">
        <v>2940</v>
      </c>
      <c r="E14" s="3872" t="s">
        <v>1185</v>
      </c>
      <c r="F14" s="3872" t="s">
        <v>1185</v>
      </c>
      <c r="G14" s="3872" t="s">
        <v>1185</v>
      </c>
      <c r="H14" s="3872" t="s">
        <v>1185</v>
      </c>
      <c r="I14" s="3872" t="s">
        <v>1185</v>
      </c>
      <c r="J14" s="3875" t="s">
        <v>2946</v>
      </c>
      <c r="K14" s="3875" t="s">
        <v>2946</v>
      </c>
      <c r="L14" s="3875" t="s">
        <v>2946</v>
      </c>
      <c r="M14" s="3872" t="s">
        <v>1185</v>
      </c>
      <c r="N14" s="144"/>
    </row>
    <row r="15" spans="1:14" x14ac:dyDescent="0.2">
      <c r="A15" s="2106" t="s">
        <v>1088</v>
      </c>
      <c r="B15" s="3875" t="n">
        <v>19.46952010230547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17.58588704383634</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2940</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2940</v>
      </c>
      <c r="C18" s="3875" t="s">
        <v>2940</v>
      </c>
      <c r="D18" s="3875" t="s">
        <v>2940</v>
      </c>
      <c r="E18" s="3872" t="s">
        <v>1185</v>
      </c>
      <c r="F18" s="3872" t="s">
        <v>1185</v>
      </c>
      <c r="G18" s="3872" t="s">
        <v>1185</v>
      </c>
      <c r="H18" s="3872" t="s">
        <v>1185</v>
      </c>
      <c r="I18" s="3872" t="s">
        <v>1185</v>
      </c>
      <c r="J18" s="3875" t="s">
        <v>2940</v>
      </c>
      <c r="K18" s="3875" t="s">
        <v>2940</v>
      </c>
      <c r="L18" s="3875" t="s">
        <v>2940</v>
      </c>
      <c r="M18" s="3871" t="s">
        <v>2941</v>
      </c>
      <c r="N18" s="144"/>
    </row>
    <row r="19" spans="1:14" ht="14.25" x14ac:dyDescent="0.2">
      <c r="A19" s="2084" t="s">
        <v>2279</v>
      </c>
      <c r="B19" s="3875" t="n">
        <v>-9778.365738484406</v>
      </c>
      <c r="C19" s="3875" t="n">
        <v>1.4894756707401</v>
      </c>
      <c r="D19" s="3875" t="n">
        <v>0.16757835007578</v>
      </c>
      <c r="E19" s="3872" t="s">
        <v>1185</v>
      </c>
      <c r="F19" s="3872" t="s">
        <v>1185</v>
      </c>
      <c r="G19" s="3872" t="s">
        <v>1185</v>
      </c>
      <c r="H19" s="3872" t="s">
        <v>1185</v>
      </c>
      <c r="I19" s="3872" t="s">
        <v>1185</v>
      </c>
      <c r="J19" s="3875" t="n">
        <v>0.95072915153622</v>
      </c>
      <c r="K19" s="3875" t="n">
        <v>33.90933973812545</v>
      </c>
      <c r="L19" s="3875" t="n">
        <v>0.78392</v>
      </c>
      <c r="M19" s="3875" t="n">
        <v>0.05957792</v>
      </c>
      <c r="N19" s="411"/>
    </row>
    <row r="20" spans="1:14" ht="13.5" customHeight="1" x14ac:dyDescent="0.2">
      <c r="A20" s="2106" t="s">
        <v>2280</v>
      </c>
      <c r="B20" s="3875" t="n">
        <v>-7848.335926180702</v>
      </c>
      <c r="C20" s="3875" t="n">
        <v>1.4894756707401</v>
      </c>
      <c r="D20" s="3875" t="n">
        <v>0.08239652646647</v>
      </c>
      <c r="E20" s="3872" t="s">
        <v>1185</v>
      </c>
      <c r="F20" s="3872" t="s">
        <v>1185</v>
      </c>
      <c r="G20" s="3872" t="s">
        <v>1185</v>
      </c>
      <c r="H20" s="3872" t="s">
        <v>1185</v>
      </c>
      <c r="I20" s="3872" t="s">
        <v>1185</v>
      </c>
      <c r="J20" s="3875" t="n">
        <v>0.95072915153622</v>
      </c>
      <c r="K20" s="3875" t="n">
        <v>33.90933973812545</v>
      </c>
      <c r="L20" s="3875" t="n">
        <v>0.78392</v>
      </c>
      <c r="M20" s="3872" t="s">
        <v>1185</v>
      </c>
      <c r="N20" s="144"/>
    </row>
    <row r="21" spans="1:14" ht="13.5" x14ac:dyDescent="0.2">
      <c r="A21" s="2106" t="s">
        <v>2281</v>
      </c>
      <c r="B21" s="3875" t="n">
        <v>-1013.3084911404246</v>
      </c>
      <c r="C21" s="3875" t="s">
        <v>2940</v>
      </c>
      <c r="D21" s="3875" t="n">
        <v>0.0425512344605</v>
      </c>
      <c r="E21" s="3872" t="s">
        <v>1185</v>
      </c>
      <c r="F21" s="3872" t="s">
        <v>1185</v>
      </c>
      <c r="G21" s="3872" t="s">
        <v>1185</v>
      </c>
      <c r="H21" s="3872" t="s">
        <v>1185</v>
      </c>
      <c r="I21" s="3872" t="s">
        <v>1185</v>
      </c>
      <c r="J21" s="3875" t="s">
        <v>2940</v>
      </c>
      <c r="K21" s="3875" t="s">
        <v>2940</v>
      </c>
      <c r="L21" s="3875" t="s">
        <v>2940</v>
      </c>
      <c r="M21" s="3872" t="s">
        <v>1185</v>
      </c>
      <c r="N21" s="144"/>
    </row>
    <row r="22" spans="1:14" ht="13.5" x14ac:dyDescent="0.2">
      <c r="A22" s="2106" t="s">
        <v>2282</v>
      </c>
      <c r="B22" s="3875" t="n">
        <v>-247.87246151611782</v>
      </c>
      <c r="C22" s="3875" t="s">
        <v>2940</v>
      </c>
      <c r="D22" s="3875" t="n">
        <v>0.0036787687619</v>
      </c>
      <c r="E22" s="3872" t="s">
        <v>1185</v>
      </c>
      <c r="F22" s="3872" t="s">
        <v>1185</v>
      </c>
      <c r="G22" s="3872" t="s">
        <v>1185</v>
      </c>
      <c r="H22" s="3872" t="s">
        <v>1185</v>
      </c>
      <c r="I22" s="3872" t="s">
        <v>1185</v>
      </c>
      <c r="J22" s="3875" t="s">
        <v>2940</v>
      </c>
      <c r="K22" s="3875" t="s">
        <v>2940</v>
      </c>
      <c r="L22" s="3875" t="s">
        <v>2940</v>
      </c>
      <c r="M22" s="3872" t="s">
        <v>1185</v>
      </c>
      <c r="N22" s="144"/>
    </row>
    <row r="23" spans="1:14" ht="13.5" x14ac:dyDescent="0.2">
      <c r="A23" s="2106" t="s">
        <v>2283</v>
      </c>
      <c r="B23" s="3875" t="s">
        <v>2940</v>
      </c>
      <c r="C23" s="3875" t="s">
        <v>2940</v>
      </c>
      <c r="D23" s="3875" t="s">
        <v>2940</v>
      </c>
      <c r="E23" s="3872" t="s">
        <v>1185</v>
      </c>
      <c r="F23" s="3872" t="s">
        <v>1185</v>
      </c>
      <c r="G23" s="3872" t="s">
        <v>1185</v>
      </c>
      <c r="H23" s="3872" t="s">
        <v>1185</v>
      </c>
      <c r="I23" s="3872" t="s">
        <v>1185</v>
      </c>
      <c r="J23" s="3875" t="s">
        <v>2940</v>
      </c>
      <c r="K23" s="3875" t="s">
        <v>2940</v>
      </c>
      <c r="L23" s="3875" t="s">
        <v>3000</v>
      </c>
      <c r="M23" s="3872" t="s">
        <v>1185</v>
      </c>
      <c r="N23" s="144"/>
    </row>
    <row r="24" spans="1:14" ht="13.5" x14ac:dyDescent="0.2">
      <c r="A24" s="2106" t="s">
        <v>2284</v>
      </c>
      <c r="B24" s="3875" t="n">
        <v>65.73764213397676</v>
      </c>
      <c r="C24" s="3875" t="s">
        <v>2940</v>
      </c>
      <c r="D24" s="3875" t="n">
        <v>0.00918464904762</v>
      </c>
      <c r="E24" s="3872" t="s">
        <v>1185</v>
      </c>
      <c r="F24" s="3872" t="s">
        <v>1185</v>
      </c>
      <c r="G24" s="3872" t="s">
        <v>1185</v>
      </c>
      <c r="H24" s="3872" t="s">
        <v>1185</v>
      </c>
      <c r="I24" s="3872" t="s">
        <v>1185</v>
      </c>
      <c r="J24" s="3875" t="s">
        <v>2940</v>
      </c>
      <c r="K24" s="3875" t="s">
        <v>2940</v>
      </c>
      <c r="L24" s="3875" t="s">
        <v>3000</v>
      </c>
      <c r="M24" s="3872" t="s">
        <v>1185</v>
      </c>
      <c r="N24" s="144"/>
    </row>
    <row r="25" spans="1:14" ht="13.5" x14ac:dyDescent="0.2">
      <c r="A25" s="2106" t="s">
        <v>2285</v>
      </c>
      <c r="B25" s="3875" t="n">
        <v>80.27507862522914</v>
      </c>
      <c r="C25" s="3875" t="s">
        <v>2940</v>
      </c>
      <c r="D25" s="3875" t="n">
        <v>0.01492598904762</v>
      </c>
      <c r="E25" s="3872" t="s">
        <v>1185</v>
      </c>
      <c r="F25" s="3872" t="s">
        <v>1185</v>
      </c>
      <c r="G25" s="3872" t="s">
        <v>1185</v>
      </c>
      <c r="H25" s="3872" t="s">
        <v>1185</v>
      </c>
      <c r="I25" s="3872" t="s">
        <v>1185</v>
      </c>
      <c r="J25" s="3875" t="s">
        <v>2940</v>
      </c>
      <c r="K25" s="3875" t="s">
        <v>2940</v>
      </c>
      <c r="L25" s="3875" t="s">
        <v>2940</v>
      </c>
      <c r="M25" s="3872" t="s">
        <v>1185</v>
      </c>
      <c r="N25" s="144"/>
    </row>
    <row r="26" spans="1:14" x14ac:dyDescent="0.2">
      <c r="A26" s="2106" t="s">
        <v>1090</v>
      </c>
      <c r="B26" s="3875" t="n">
        <v>-814.861580406368</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2940</v>
      </c>
      <c r="C27" s="3875" t="s">
        <v>2940</v>
      </c>
      <c r="D27" s="3875" t="s">
        <v>2940</v>
      </c>
      <c r="E27" s="3872" t="s">
        <v>1185</v>
      </c>
      <c r="F27" s="3872" t="s">
        <v>1185</v>
      </c>
      <c r="G27" s="3872" t="s">
        <v>1185</v>
      </c>
      <c r="H27" s="3872" t="s">
        <v>1185</v>
      </c>
      <c r="I27" s="3872" t="s">
        <v>1185</v>
      </c>
      <c r="J27" s="3875" t="s">
        <v>2940</v>
      </c>
      <c r="K27" s="3875" t="s">
        <v>2940</v>
      </c>
      <c r="L27" s="3875" t="s">
        <v>2940</v>
      </c>
      <c r="M27" s="3871" t="n">
        <v>0.05957792</v>
      </c>
      <c r="N27" s="144"/>
    </row>
    <row r="28" spans="1:14" x14ac:dyDescent="0.2">
      <c r="A28" s="2108" t="s">
        <v>1091</v>
      </c>
      <c r="B28" s="3875" t="n">
        <v>1.88964702817225</v>
      </c>
      <c r="C28" s="3875" t="n">
        <v>52.08825736368723</v>
      </c>
      <c r="D28" s="3875" t="n">
        <v>0.41313932960908</v>
      </c>
      <c r="E28" s="3872" t="s">
        <v>1185</v>
      </c>
      <c r="F28" s="3872" t="s">
        <v>1185</v>
      </c>
      <c r="G28" s="3872" t="s">
        <v>1185</v>
      </c>
      <c r="H28" s="3872" t="s">
        <v>1185</v>
      </c>
      <c r="I28" s="3872" t="s">
        <v>1185</v>
      </c>
      <c r="J28" s="3875" t="n">
        <v>0.03628280213352</v>
      </c>
      <c r="K28" s="3875" t="n">
        <v>0.12126563595276</v>
      </c>
      <c r="L28" s="3875" t="n">
        <v>1.44138030077885</v>
      </c>
      <c r="M28" s="3875" t="n">
        <v>0.10764519937586</v>
      </c>
      <c r="N28" s="411"/>
    </row>
    <row r="29" spans="1:14" ht="13.5" x14ac:dyDescent="0.2">
      <c r="A29" s="2106" t="s">
        <v>2287</v>
      </c>
      <c r="B29" s="3875" t="s">
        <v>2940</v>
      </c>
      <c r="C29" s="3875" t="n">
        <v>33.7830588180591</v>
      </c>
      <c r="D29" s="3872" t="s">
        <v>1185</v>
      </c>
      <c r="E29" s="3872" t="s">
        <v>1185</v>
      </c>
      <c r="F29" s="3872" t="s">
        <v>1185</v>
      </c>
      <c r="G29" s="3872" t="s">
        <v>1185</v>
      </c>
      <c r="H29" s="3872" t="s">
        <v>1185</v>
      </c>
      <c r="I29" s="3872" t="s">
        <v>1185</v>
      </c>
      <c r="J29" s="3875" t="s">
        <v>3000</v>
      </c>
      <c r="K29" s="3875" t="s">
        <v>3000</v>
      </c>
      <c r="L29" s="3875" t="n">
        <v>0.523923</v>
      </c>
      <c r="M29" s="3872" t="s">
        <v>1185</v>
      </c>
      <c r="N29" s="411"/>
    </row>
    <row r="30" spans="1:14" ht="13.5" x14ac:dyDescent="0.2">
      <c r="A30" s="2106" t="s">
        <v>2288</v>
      </c>
      <c r="B30" s="3872" t="s">
        <v>1185</v>
      </c>
      <c r="C30" s="3875" t="n">
        <v>2.8995</v>
      </c>
      <c r="D30" s="3875" t="n">
        <v>0.17401</v>
      </c>
      <c r="E30" s="3872" t="s">
        <v>1185</v>
      </c>
      <c r="F30" s="3872" t="s">
        <v>1185</v>
      </c>
      <c r="G30" s="3872" t="s">
        <v>1185</v>
      </c>
      <c r="H30" s="3872" t="s">
        <v>1185</v>
      </c>
      <c r="I30" s="3872" t="s">
        <v>1185</v>
      </c>
      <c r="J30" s="3875" t="s">
        <v>2946</v>
      </c>
      <c r="K30" s="3875" t="s">
        <v>2946</v>
      </c>
      <c r="L30" s="3875" t="s">
        <v>2946</v>
      </c>
      <c r="M30" s="3872" t="s">
        <v>1185</v>
      </c>
      <c r="N30" s="144"/>
    </row>
    <row r="31" spans="1:14" ht="13.5" x14ac:dyDescent="0.2">
      <c r="A31" s="2106" t="s">
        <v>2289</v>
      </c>
      <c r="B31" s="3875" t="n">
        <v>1.88964702817225</v>
      </c>
      <c r="C31" s="3875" t="n">
        <v>0.00969854562813</v>
      </c>
      <c r="D31" s="3875" t="n">
        <v>0.00733054467368</v>
      </c>
      <c r="E31" s="3872" t="s">
        <v>1185</v>
      </c>
      <c r="F31" s="3872" t="s">
        <v>1185</v>
      </c>
      <c r="G31" s="3872" t="s">
        <v>1185</v>
      </c>
      <c r="H31" s="3872" t="s">
        <v>1185</v>
      </c>
      <c r="I31" s="3872" t="s">
        <v>1185</v>
      </c>
      <c r="J31" s="3875" t="n">
        <v>0.02756903113352</v>
      </c>
      <c r="K31" s="3875" t="n">
        <v>0.11420815995276</v>
      </c>
      <c r="L31" s="3875" t="n">
        <v>0.05933353171117</v>
      </c>
      <c r="M31" s="3875" t="n">
        <v>0.10183269737586</v>
      </c>
      <c r="N31" s="144"/>
    </row>
    <row r="32" spans="1:14" x14ac:dyDescent="0.2">
      <c r="A32" s="2106" t="s">
        <v>996</v>
      </c>
      <c r="B32" s="3872" t="s">
        <v>1185</v>
      </c>
      <c r="C32" s="3875" t="n">
        <v>15.396</v>
      </c>
      <c r="D32" s="3875" t="n">
        <v>0.2317987849354</v>
      </c>
      <c r="E32" s="3872" t="s">
        <v>1185</v>
      </c>
      <c r="F32" s="3872" t="s">
        <v>1185</v>
      </c>
      <c r="G32" s="3872" t="s">
        <v>1185</v>
      </c>
      <c r="H32" s="3872" t="s">
        <v>1185</v>
      </c>
      <c r="I32" s="3872" t="s">
        <v>1185</v>
      </c>
      <c r="J32" s="3875" t="n">
        <v>0.008713771</v>
      </c>
      <c r="K32" s="3875" t="n">
        <v>0.007057476</v>
      </c>
      <c r="L32" s="3875" t="n">
        <v>0.85812376906768</v>
      </c>
      <c r="M32" s="3872" t="s">
        <v>1185</v>
      </c>
      <c r="N32" s="411"/>
    </row>
    <row r="33" spans="1:14" ht="14.25" x14ac:dyDescent="0.2">
      <c r="A33" s="2106" t="s">
        <v>2290</v>
      </c>
      <c r="B33" s="3875" t="s">
        <v>2940</v>
      </c>
      <c r="C33" s="3875" t="s">
        <v>2940</v>
      </c>
      <c r="D33" s="3875" t="s">
        <v>2940</v>
      </c>
      <c r="E33" s="3872" t="s">
        <v>1185</v>
      </c>
      <c r="F33" s="3872" t="s">
        <v>1185</v>
      </c>
      <c r="G33" s="3872" t="s">
        <v>1185</v>
      </c>
      <c r="H33" s="3872" t="s">
        <v>1185</v>
      </c>
      <c r="I33" s="3872" t="s">
        <v>1185</v>
      </c>
      <c r="J33" s="3875" t="s">
        <v>2940</v>
      </c>
      <c r="K33" s="3875" t="s">
        <v>2940</v>
      </c>
      <c r="L33" s="3875" t="s">
        <v>2940</v>
      </c>
      <c r="M33" s="3875" t="n">
        <v>0.005812502</v>
      </c>
      <c r="N33" s="411"/>
    </row>
    <row r="34" spans="1:14" ht="13.5" x14ac:dyDescent="0.2">
      <c r="A34" s="2108" t="s">
        <v>2291</v>
      </c>
      <c r="B34" s="3875" t="s">
        <v>2940</v>
      </c>
      <c r="C34" s="3875" t="s">
        <v>2940</v>
      </c>
      <c r="D34" s="3875" t="s">
        <v>2940</v>
      </c>
      <c r="E34" s="3875" t="s">
        <v>2940</v>
      </c>
      <c r="F34" s="3875" t="s">
        <v>2940</v>
      </c>
      <c r="G34" s="3875" t="s">
        <v>2940</v>
      </c>
      <c r="H34" s="3875" t="s">
        <v>2940</v>
      </c>
      <c r="I34" s="3875" t="s">
        <v>2940</v>
      </c>
      <c r="J34" s="3875" t="s">
        <v>2940</v>
      </c>
      <c r="K34" s="3875" t="s">
        <v>2940</v>
      </c>
      <c r="L34" s="3875" t="s">
        <v>2940</v>
      </c>
      <c r="M34" s="3875" t="s">
        <v>2940</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82.31370244565127</v>
      </c>
      <c r="C9" s="3875" t="n">
        <v>0.00258891839271</v>
      </c>
      <c r="D9" s="3875" t="n">
        <v>0.00223333620737</v>
      </c>
      <c r="E9" s="3872" t="s">
        <v>1185</v>
      </c>
      <c r="F9" s="3872" t="s">
        <v>1185</v>
      </c>
      <c r="G9" s="3872" t="s">
        <v>1185</v>
      </c>
      <c r="H9" s="3872" t="s">
        <v>1185</v>
      </c>
      <c r="I9" s="3872" t="s">
        <v>1185</v>
      </c>
      <c r="J9" s="3875" t="n">
        <v>0.0852252661221</v>
      </c>
      <c r="K9" s="3875" t="n">
        <v>0.05784427023122</v>
      </c>
      <c r="L9" s="3875" t="n">
        <v>9.6708861161E-4</v>
      </c>
      <c r="M9" s="3875" t="n">
        <v>0.02270812098772</v>
      </c>
      <c r="N9" s="144"/>
      <c r="O9" s="144"/>
      <c r="P9" s="144"/>
      <c r="Q9" s="144"/>
    </row>
    <row r="10" spans="1:17" ht="12" customHeight="1" x14ac:dyDescent="0.2">
      <c r="A10" s="2088" t="s">
        <v>61</v>
      </c>
      <c r="B10" s="3875" t="n">
        <v>61.03645366775967</v>
      </c>
      <c r="C10" s="3875" t="n">
        <v>5.7892188198E-4</v>
      </c>
      <c r="D10" s="3875" t="n">
        <v>0.00165905149002</v>
      </c>
      <c r="E10" s="3872" t="s">
        <v>1185</v>
      </c>
      <c r="F10" s="3872" t="s">
        <v>1185</v>
      </c>
      <c r="G10" s="3872" t="s">
        <v>1185</v>
      </c>
      <c r="H10" s="3872" t="s">
        <v>1185</v>
      </c>
      <c r="I10" s="3872" t="s">
        <v>1185</v>
      </c>
      <c r="J10" s="3875" t="n">
        <v>0.0852252661221</v>
      </c>
      <c r="K10" s="3875" t="n">
        <v>0.05784427023122</v>
      </c>
      <c r="L10" s="3875" t="n">
        <v>9.6708861161E-4</v>
      </c>
      <c r="M10" s="3875" t="n">
        <v>0.02270812098772</v>
      </c>
      <c r="N10" s="144"/>
      <c r="O10" s="144"/>
      <c r="P10" s="144"/>
      <c r="Q10" s="144"/>
    </row>
    <row r="11" spans="1:17" ht="12" customHeight="1" x14ac:dyDescent="0.2">
      <c r="A11" s="2088" t="s">
        <v>62</v>
      </c>
      <c r="B11" s="3875" t="n">
        <v>21.2772487778916</v>
      </c>
      <c r="C11" s="3875" t="n">
        <v>0.00200999651073</v>
      </c>
      <c r="D11" s="3875" t="n">
        <v>5.7428471735E-4</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2940</v>
      </c>
      <c r="C12" s="3875" t="s">
        <v>2940</v>
      </c>
      <c r="D12" s="3875" t="s">
        <v>2940</v>
      </c>
      <c r="E12" s="3872" t="s">
        <v>1185</v>
      </c>
      <c r="F12" s="3872" t="s">
        <v>1185</v>
      </c>
      <c r="G12" s="3872" t="s">
        <v>1185</v>
      </c>
      <c r="H12" s="3872" t="s">
        <v>1185</v>
      </c>
      <c r="I12" s="3872" t="s">
        <v>1185</v>
      </c>
      <c r="J12" s="3875" t="s">
        <v>2940</v>
      </c>
      <c r="K12" s="3875" t="s">
        <v>2940</v>
      </c>
      <c r="L12" s="3875" t="s">
        <v>2940</v>
      </c>
      <c r="M12" s="3875" t="s">
        <v>2940</v>
      </c>
      <c r="N12" s="144"/>
      <c r="O12" s="144"/>
      <c r="P12" s="144"/>
      <c r="Q12" s="144"/>
    </row>
    <row r="13" spans="1:17" ht="14.25" customHeight="1" x14ac:dyDescent="0.2">
      <c r="A13" s="2115" t="s">
        <v>64</v>
      </c>
      <c r="B13" s="3875" t="n">
        <v>3404.5765200887727</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1707.2598635826234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2945</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67.98790240751792</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32516.240389622388</v>
      </c>
      <c r="C7" s="3875" t="n">
        <v>4423.611620347662</v>
      </c>
      <c r="D7" s="3875" t="n">
        <v>2887.3070748282144</v>
      </c>
      <c r="E7" s="3875" t="n">
        <v>213.5161699112595</v>
      </c>
      <c r="F7" s="3875" t="n">
        <v>26.45143964192521</v>
      </c>
      <c r="G7" s="3875" t="n">
        <v>15.0554556</v>
      </c>
      <c r="H7" s="3875" t="s">
        <v>2940</v>
      </c>
      <c r="I7" s="3875" t="s">
        <v>2940</v>
      </c>
      <c r="J7" s="3875" t="n">
        <v>40082.18214995145</v>
      </c>
      <c r="K7" s="144"/>
    </row>
    <row r="8" spans="1:11" x14ac:dyDescent="0.2">
      <c r="A8" s="2108" t="s">
        <v>1069</v>
      </c>
      <c r="B8" s="3875" t="n">
        <v>34362.816045027364</v>
      </c>
      <c r="C8" s="3875" t="n">
        <v>1727.0617751431103</v>
      </c>
      <c r="D8" s="3875" t="n">
        <v>182.02692878974636</v>
      </c>
      <c r="E8" s="3872" t="s">
        <v>1185</v>
      </c>
      <c r="F8" s="3872" t="s">
        <v>1185</v>
      </c>
      <c r="G8" s="3872" t="s">
        <v>1185</v>
      </c>
      <c r="H8" s="3872" t="s">
        <v>1185</v>
      </c>
      <c r="I8" s="3872" t="s">
        <v>1185</v>
      </c>
      <c r="J8" s="3875" t="n">
        <v>36271.90474896022</v>
      </c>
      <c r="K8" s="411"/>
    </row>
    <row r="9" spans="1:11" x14ac:dyDescent="0.2">
      <c r="A9" s="2106" t="s">
        <v>1107</v>
      </c>
      <c r="B9" s="3875" t="n">
        <v>34336.501153756275</v>
      </c>
      <c r="C9" s="3875" t="n">
        <v>221.7427918830965</v>
      </c>
      <c r="D9" s="3875" t="n">
        <v>182.01571087774636</v>
      </c>
      <c r="E9" s="3872" t="s">
        <v>1185</v>
      </c>
      <c r="F9" s="3872" t="s">
        <v>1185</v>
      </c>
      <c r="G9" s="3872" t="s">
        <v>1185</v>
      </c>
      <c r="H9" s="3872" t="s">
        <v>1185</v>
      </c>
      <c r="I9" s="3872" t="s">
        <v>1185</v>
      </c>
      <c r="J9" s="3875" t="n">
        <v>34740.25965651712</v>
      </c>
      <c r="K9" s="411"/>
    </row>
    <row r="10" spans="1:11" x14ac:dyDescent="0.2">
      <c r="A10" s="2088" t="s">
        <v>1071</v>
      </c>
      <c r="B10" s="3875" t="n">
        <v>12976.588424504724</v>
      </c>
      <c r="C10" s="3875" t="n">
        <v>5.8161162996655</v>
      </c>
      <c r="D10" s="3875" t="n">
        <v>37.41132333062704</v>
      </c>
      <c r="E10" s="3872" t="s">
        <v>1185</v>
      </c>
      <c r="F10" s="3872" t="s">
        <v>1185</v>
      </c>
      <c r="G10" s="3872" t="s">
        <v>1185</v>
      </c>
      <c r="H10" s="3872" t="s">
        <v>1185</v>
      </c>
      <c r="I10" s="3872" t="s">
        <v>1185</v>
      </c>
      <c r="J10" s="3875" t="n">
        <v>13019.815864135015</v>
      </c>
      <c r="K10" s="411"/>
    </row>
    <row r="11" spans="1:11" x14ac:dyDescent="0.2">
      <c r="A11" s="2088" t="s">
        <v>1108</v>
      </c>
      <c r="B11" s="3875" t="n">
        <v>9186.65911790562</v>
      </c>
      <c r="C11" s="3875" t="n">
        <v>14.3811975885485</v>
      </c>
      <c r="D11" s="3875" t="n">
        <v>28.4660042032048</v>
      </c>
      <c r="E11" s="3872" t="s">
        <v>1185</v>
      </c>
      <c r="F11" s="3872" t="s">
        <v>1185</v>
      </c>
      <c r="G11" s="3872" t="s">
        <v>1185</v>
      </c>
      <c r="H11" s="3872" t="s">
        <v>1185</v>
      </c>
      <c r="I11" s="3872" t="s">
        <v>1185</v>
      </c>
      <c r="J11" s="3875" t="n">
        <v>9229.506319697373</v>
      </c>
      <c r="K11" s="411"/>
    </row>
    <row r="12" spans="1:11" x14ac:dyDescent="0.2">
      <c r="A12" s="2088" t="s">
        <v>1073</v>
      </c>
      <c r="B12" s="3875" t="n">
        <v>5992.47517714709</v>
      </c>
      <c r="C12" s="3875" t="n">
        <v>25.7086282565165</v>
      </c>
      <c r="D12" s="3875" t="n">
        <v>63.28424639312212</v>
      </c>
      <c r="E12" s="3872" t="s">
        <v>1185</v>
      </c>
      <c r="F12" s="3872" t="s">
        <v>1185</v>
      </c>
      <c r="G12" s="3872" t="s">
        <v>1185</v>
      </c>
      <c r="H12" s="3872" t="s">
        <v>1185</v>
      </c>
      <c r="I12" s="3872" t="s">
        <v>1185</v>
      </c>
      <c r="J12" s="3875" t="n">
        <v>6081.468051796729</v>
      </c>
      <c r="K12" s="411"/>
    </row>
    <row r="13" spans="1:11" x14ac:dyDescent="0.2">
      <c r="A13" s="2088" t="s">
        <v>1074</v>
      </c>
      <c r="B13" s="3875" t="n">
        <v>6065.238738980011</v>
      </c>
      <c r="C13" s="3875" t="n">
        <v>175.5983010493925</v>
      </c>
      <c r="D13" s="3875" t="n">
        <v>52.31891217610718</v>
      </c>
      <c r="E13" s="3872" t="s">
        <v>1185</v>
      </c>
      <c r="F13" s="3872" t="s">
        <v>1185</v>
      </c>
      <c r="G13" s="3872" t="s">
        <v>1185</v>
      </c>
      <c r="H13" s="3872" t="s">
        <v>1185</v>
      </c>
      <c r="I13" s="3872" t="s">
        <v>1185</v>
      </c>
      <c r="J13" s="3875" t="n">
        <v>6293.15595220551</v>
      </c>
      <c r="K13" s="411"/>
    </row>
    <row r="14" spans="1:11" x14ac:dyDescent="0.2">
      <c r="A14" s="2088" t="s">
        <v>1075</v>
      </c>
      <c r="B14" s="3875" t="n">
        <v>115.53969521883457</v>
      </c>
      <c r="C14" s="3875" t="n">
        <v>0.2385486889735</v>
      </c>
      <c r="D14" s="3875" t="n">
        <v>0.53522477468522</v>
      </c>
      <c r="E14" s="3872" t="s">
        <v>1185</v>
      </c>
      <c r="F14" s="3872" t="s">
        <v>1185</v>
      </c>
      <c r="G14" s="3872" t="s">
        <v>1185</v>
      </c>
      <c r="H14" s="3872" t="s">
        <v>1185</v>
      </c>
      <c r="I14" s="3872" t="s">
        <v>1185</v>
      </c>
      <c r="J14" s="3875" t="n">
        <v>116.31346868249328</v>
      </c>
      <c r="K14" s="411"/>
    </row>
    <row r="15" spans="1:11" x14ac:dyDescent="0.2">
      <c r="A15" s="2106" t="s">
        <v>45</v>
      </c>
      <c r="B15" s="3875" t="n">
        <v>26.3148912710883</v>
      </c>
      <c r="C15" s="3875" t="n">
        <v>1505.3189832600137</v>
      </c>
      <c r="D15" s="3875" t="n">
        <v>0.011217912</v>
      </c>
      <c r="E15" s="3872" t="s">
        <v>1185</v>
      </c>
      <c r="F15" s="3872" t="s">
        <v>1185</v>
      </c>
      <c r="G15" s="3872" t="s">
        <v>1185</v>
      </c>
      <c r="H15" s="3872" t="s">
        <v>1185</v>
      </c>
      <c r="I15" s="3872" t="s">
        <v>1185</v>
      </c>
      <c r="J15" s="3875" t="n">
        <v>1531.6450924431022</v>
      </c>
      <c r="K15" s="411"/>
    </row>
    <row r="16" spans="1:11" x14ac:dyDescent="0.2">
      <c r="A16" s="2088" t="s">
        <v>1076</v>
      </c>
      <c r="B16" s="3875" t="n">
        <v>23.1564481784283</v>
      </c>
      <c r="C16" s="3875" t="n">
        <v>561.60084025</v>
      </c>
      <c r="D16" s="3875" t="s">
        <v>2940</v>
      </c>
      <c r="E16" s="3872" t="s">
        <v>1185</v>
      </c>
      <c r="F16" s="3872" t="s">
        <v>1185</v>
      </c>
      <c r="G16" s="3872" t="s">
        <v>1185</v>
      </c>
      <c r="H16" s="3872" t="s">
        <v>1185</v>
      </c>
      <c r="I16" s="3872" t="s">
        <v>1185</v>
      </c>
      <c r="J16" s="3875" t="n">
        <v>584.7572884284283</v>
      </c>
      <c r="K16" s="411"/>
    </row>
    <row r="17" spans="1:11" x14ac:dyDescent="0.2">
      <c r="A17" s="2088" t="s">
        <v>1109</v>
      </c>
      <c r="B17" s="3875" t="n">
        <v>3.15844309266</v>
      </c>
      <c r="C17" s="3875" t="n">
        <v>943.7181430100137</v>
      </c>
      <c r="D17" s="3875" t="n">
        <v>0.011217912</v>
      </c>
      <c r="E17" s="3872" t="s">
        <v>1185</v>
      </c>
      <c r="F17" s="3872" t="s">
        <v>1185</v>
      </c>
      <c r="G17" s="3872" t="s">
        <v>1185</v>
      </c>
      <c r="H17" s="3872" t="s">
        <v>1185</v>
      </c>
      <c r="I17" s="3872" t="s">
        <v>1185</v>
      </c>
      <c r="J17" s="3875" t="n">
        <v>946.8878040146737</v>
      </c>
      <c r="K17" s="411"/>
    </row>
    <row r="18" spans="1:11" ht="13.5" x14ac:dyDescent="0.2">
      <c r="A18" s="2078" t="s">
        <v>1196</v>
      </c>
      <c r="B18" s="3875" t="s">
        <v>2940</v>
      </c>
      <c r="C18" s="3872" t="s">
        <v>1185</v>
      </c>
      <c r="D18" s="3872" t="s">
        <v>1185</v>
      </c>
      <c r="E18" s="3872" t="s">
        <v>1185</v>
      </c>
      <c r="F18" s="3872" t="s">
        <v>1185</v>
      </c>
      <c r="G18" s="3872" t="s">
        <v>1185</v>
      </c>
      <c r="H18" s="3872" t="s">
        <v>1185</v>
      </c>
      <c r="I18" s="3872" t="s">
        <v>1185</v>
      </c>
      <c r="J18" s="3875" t="s">
        <v>2940</v>
      </c>
      <c r="K18" s="411"/>
    </row>
    <row r="19" spans="1:11" x14ac:dyDescent="0.2">
      <c r="A19" s="2108" t="s">
        <v>1078</v>
      </c>
      <c r="B19" s="3875" t="n">
        <v>7892.845028905112</v>
      </c>
      <c r="C19" s="3875" t="n">
        <v>1.779301407403</v>
      </c>
      <c r="D19" s="3875" t="n">
        <v>1195.8664414176237</v>
      </c>
      <c r="E19" s="3875" t="n">
        <v>213.5161699112595</v>
      </c>
      <c r="F19" s="3875" t="n">
        <v>26.45143964192521</v>
      </c>
      <c r="G19" s="3875" t="n">
        <v>15.0554556</v>
      </c>
      <c r="H19" s="3875" t="s">
        <v>2940</v>
      </c>
      <c r="I19" s="3875" t="s">
        <v>2940</v>
      </c>
      <c r="J19" s="3875" t="n">
        <v>9345.513836883323</v>
      </c>
      <c r="K19" s="411"/>
    </row>
    <row r="20" spans="1:11" x14ac:dyDescent="0.2">
      <c r="A20" s="2078" t="s">
        <v>359</v>
      </c>
      <c r="B20" s="3875" t="n">
        <v>2036.9427198040141</v>
      </c>
      <c r="C20" s="3872" t="s">
        <v>1185</v>
      </c>
      <c r="D20" s="3872" t="s">
        <v>1185</v>
      </c>
      <c r="E20" s="3872" t="s">
        <v>1185</v>
      </c>
      <c r="F20" s="3872" t="s">
        <v>1185</v>
      </c>
      <c r="G20" s="3872" t="s">
        <v>1185</v>
      </c>
      <c r="H20" s="3872" t="s">
        <v>1185</v>
      </c>
      <c r="I20" s="3872" t="s">
        <v>1185</v>
      </c>
      <c r="J20" s="3875" t="n">
        <v>2036.9427198040141</v>
      </c>
      <c r="K20" s="411"/>
    </row>
    <row r="21" spans="1:11" x14ac:dyDescent="0.2">
      <c r="A21" s="2078" t="s">
        <v>1079</v>
      </c>
      <c r="B21" s="3875" t="n">
        <v>1335.9697770008202</v>
      </c>
      <c r="C21" s="3875" t="n">
        <v>0.429283907403</v>
      </c>
      <c r="D21" s="3875" t="n">
        <v>1138.9102974176237</v>
      </c>
      <c r="E21" s="3875" t="s">
        <v>2940</v>
      </c>
      <c r="F21" s="3875" t="s">
        <v>2940</v>
      </c>
      <c r="G21" s="3875" t="s">
        <v>2940</v>
      </c>
      <c r="H21" s="3875" t="s">
        <v>2940</v>
      </c>
      <c r="I21" s="3875" t="s">
        <v>2940</v>
      </c>
      <c r="J21" s="3875" t="n">
        <v>2475.309358325847</v>
      </c>
      <c r="K21" s="411"/>
    </row>
    <row r="22" spans="1:11" x14ac:dyDescent="0.2">
      <c r="A22" s="2078" t="s">
        <v>330</v>
      </c>
      <c r="B22" s="3875" t="n">
        <v>4482.374919940277</v>
      </c>
      <c r="C22" s="3875" t="n">
        <v>1.3500175</v>
      </c>
      <c r="D22" s="3875" t="s">
        <v>2940</v>
      </c>
      <c r="E22" s="3875" t="s">
        <v>2940</v>
      </c>
      <c r="F22" s="3875" t="n">
        <v>24.67783964192521</v>
      </c>
      <c r="G22" s="3875" t="s">
        <v>2940</v>
      </c>
      <c r="H22" s="3875" t="s">
        <v>2940</v>
      </c>
      <c r="I22" s="3875" t="s">
        <v>2940</v>
      </c>
      <c r="J22" s="3875" t="n">
        <v>4508.402777082203</v>
      </c>
      <c r="K22" s="411"/>
    </row>
    <row r="23" spans="1:11" x14ac:dyDescent="0.2">
      <c r="A23" s="2091" t="s">
        <v>1110</v>
      </c>
      <c r="B23" s="3875" t="n">
        <v>37.55761216</v>
      </c>
      <c r="C23" s="3875" t="s">
        <v>3002</v>
      </c>
      <c r="D23" s="3875" t="s">
        <v>3002</v>
      </c>
      <c r="E23" s="3872" t="s">
        <v>1185</v>
      </c>
      <c r="F23" s="3872" t="s">
        <v>1185</v>
      </c>
      <c r="G23" s="3872" t="s">
        <v>1185</v>
      </c>
      <c r="H23" s="3872" t="s">
        <v>1185</v>
      </c>
      <c r="I23" s="3872" t="s">
        <v>1185</v>
      </c>
      <c r="J23" s="3875" t="n">
        <v>37.55761216</v>
      </c>
      <c r="K23" s="411"/>
    </row>
    <row r="24" spans="1:11" x14ac:dyDescent="0.2">
      <c r="A24" s="2091" t="s">
        <v>1111</v>
      </c>
      <c r="B24" s="3872" t="s">
        <v>1185</v>
      </c>
      <c r="C24" s="3872" t="s">
        <v>1185</v>
      </c>
      <c r="D24" s="3872" t="s">
        <v>1185</v>
      </c>
      <c r="E24" s="3875" t="s">
        <v>2940</v>
      </c>
      <c r="F24" s="3875" t="s">
        <v>2940</v>
      </c>
      <c r="G24" s="3875" t="s">
        <v>2940</v>
      </c>
      <c r="H24" s="3875" t="s">
        <v>2940</v>
      </c>
      <c r="I24" s="3875" t="s">
        <v>2940</v>
      </c>
      <c r="J24" s="3875" t="s">
        <v>2940</v>
      </c>
      <c r="K24" s="411"/>
    </row>
    <row r="25" spans="1:11" x14ac:dyDescent="0.2">
      <c r="A25" s="2091" t="s">
        <v>1112</v>
      </c>
      <c r="B25" s="3872" t="s">
        <v>1185</v>
      </c>
      <c r="C25" s="3872" t="s">
        <v>1185</v>
      </c>
      <c r="D25" s="3872" t="s">
        <v>1185</v>
      </c>
      <c r="E25" s="3875" t="n">
        <v>213.5161699112595</v>
      </c>
      <c r="F25" s="3875" t="n">
        <v>1.7736</v>
      </c>
      <c r="G25" s="3875" t="s">
        <v>2940</v>
      </c>
      <c r="H25" s="3875" t="s">
        <v>2940</v>
      </c>
      <c r="I25" s="3875" t="s">
        <v>2940</v>
      </c>
      <c r="J25" s="3875" t="n">
        <v>215.2897699112595</v>
      </c>
      <c r="K25" s="411"/>
    </row>
    <row r="26" spans="1:11" x14ac:dyDescent="0.2">
      <c r="A26" s="2091" t="s">
        <v>1083</v>
      </c>
      <c r="B26" s="3875" t="s">
        <v>2940</v>
      </c>
      <c r="C26" s="3875" t="s">
        <v>2940</v>
      </c>
      <c r="D26" s="3875" t="n">
        <v>56.956144</v>
      </c>
      <c r="E26" s="3875" t="s">
        <v>2940</v>
      </c>
      <c r="F26" s="3875" t="s">
        <v>2940</v>
      </c>
      <c r="G26" s="3875" t="n">
        <v>15.0554556</v>
      </c>
      <c r="H26" s="3875" t="s">
        <v>2940</v>
      </c>
      <c r="I26" s="3875" t="s">
        <v>2940</v>
      </c>
      <c r="J26" s="3875" t="n">
        <v>72.0115996</v>
      </c>
      <c r="K26" s="411"/>
    </row>
    <row r="27" spans="1:11" x14ac:dyDescent="0.2">
      <c r="A27" s="2078" t="s">
        <v>1113</v>
      </c>
      <c r="B27" s="3875" t="s">
        <v>2940</v>
      </c>
      <c r="C27" s="3875" t="s">
        <v>3000</v>
      </c>
      <c r="D27" s="3875" t="s">
        <v>3000</v>
      </c>
      <c r="E27" s="3875" t="s">
        <v>2940</v>
      </c>
      <c r="F27" s="3875" t="s">
        <v>2940</v>
      </c>
      <c r="G27" s="3875" t="s">
        <v>2940</v>
      </c>
      <c r="H27" s="3875" t="s">
        <v>2940</v>
      </c>
      <c r="I27" s="3875" t="s">
        <v>2940</v>
      </c>
      <c r="J27" s="3875" t="s">
        <v>3000</v>
      </c>
      <c r="K27" s="411"/>
    </row>
    <row r="28" spans="1:11" x14ac:dyDescent="0.2">
      <c r="A28" s="2115" t="s">
        <v>1085</v>
      </c>
      <c r="B28" s="3875" t="n">
        <v>37.05540714614181</v>
      </c>
      <c r="C28" s="3875" t="n">
        <v>1355.327217936466</v>
      </c>
      <c r="D28" s="3875" t="n">
        <v>1336.3598360747558</v>
      </c>
      <c r="E28" s="3872" t="s">
        <v>1185</v>
      </c>
      <c r="F28" s="3872" t="s">
        <v>1185</v>
      </c>
      <c r="G28" s="3872" t="s">
        <v>1185</v>
      </c>
      <c r="H28" s="3872" t="s">
        <v>1185</v>
      </c>
      <c r="I28" s="3872" t="s">
        <v>1185</v>
      </c>
      <c r="J28" s="3875" t="n">
        <v>2728.7424611573633</v>
      </c>
      <c r="K28" s="411"/>
    </row>
    <row r="29" spans="1:11" x14ac:dyDescent="0.2">
      <c r="A29" s="2106" t="s">
        <v>1086</v>
      </c>
      <c r="B29" s="3872" t="s">
        <v>1185</v>
      </c>
      <c r="C29" s="3875" t="n">
        <v>1177.070502161724</v>
      </c>
      <c r="D29" s="3872" t="s">
        <v>1185</v>
      </c>
      <c r="E29" s="3872" t="s">
        <v>1185</v>
      </c>
      <c r="F29" s="3872" t="s">
        <v>1185</v>
      </c>
      <c r="G29" s="3872" t="s">
        <v>1185</v>
      </c>
      <c r="H29" s="3872" t="s">
        <v>1185</v>
      </c>
      <c r="I29" s="3872" t="s">
        <v>1185</v>
      </c>
      <c r="J29" s="3875" t="n">
        <v>1177.070502161724</v>
      </c>
      <c r="K29" s="411"/>
    </row>
    <row r="30" spans="1:11" x14ac:dyDescent="0.2">
      <c r="A30" s="2106" t="s">
        <v>510</v>
      </c>
      <c r="B30" s="3872" t="s">
        <v>1185</v>
      </c>
      <c r="C30" s="3875" t="n">
        <v>178.256715774742</v>
      </c>
      <c r="D30" s="3875" t="n">
        <v>241.81717896671307</v>
      </c>
      <c r="E30" s="3872" t="s">
        <v>1185</v>
      </c>
      <c r="F30" s="3872" t="s">
        <v>1185</v>
      </c>
      <c r="G30" s="3872" t="s">
        <v>1185</v>
      </c>
      <c r="H30" s="3872" t="s">
        <v>1185</v>
      </c>
      <c r="I30" s="3872" t="s">
        <v>1185</v>
      </c>
      <c r="J30" s="3875" t="n">
        <v>420.0738947414551</v>
      </c>
      <c r="K30" s="411"/>
    </row>
    <row r="31" spans="1:11" x14ac:dyDescent="0.2">
      <c r="A31" s="2106" t="s">
        <v>515</v>
      </c>
      <c r="B31" s="3872" t="s">
        <v>1185</v>
      </c>
      <c r="C31" s="3875" t="s">
        <v>2940</v>
      </c>
      <c r="D31" s="3872" t="s">
        <v>1185</v>
      </c>
      <c r="E31" s="3872" t="s">
        <v>1185</v>
      </c>
      <c r="F31" s="3872" t="s">
        <v>1185</v>
      </c>
      <c r="G31" s="3872" t="s">
        <v>1185</v>
      </c>
      <c r="H31" s="3872" t="s">
        <v>1185</v>
      </c>
      <c r="I31" s="3872" t="s">
        <v>1185</v>
      </c>
      <c r="J31" s="3875" t="s">
        <v>2940</v>
      </c>
      <c r="K31" s="411"/>
    </row>
    <row r="32" spans="1:11" ht="13.5" x14ac:dyDescent="0.2">
      <c r="A32" s="2106" t="s">
        <v>1114</v>
      </c>
      <c r="B32" s="3872" t="s">
        <v>1185</v>
      </c>
      <c r="C32" s="3875" t="s">
        <v>2940</v>
      </c>
      <c r="D32" s="3875" t="n">
        <v>1094.5426571080427</v>
      </c>
      <c r="E32" s="3872" t="s">
        <v>1185</v>
      </c>
      <c r="F32" s="3872" t="s">
        <v>1185</v>
      </c>
      <c r="G32" s="3872" t="s">
        <v>1185</v>
      </c>
      <c r="H32" s="3872" t="s">
        <v>1185</v>
      </c>
      <c r="I32" s="3872" t="s">
        <v>1185</v>
      </c>
      <c r="J32" s="3875" t="n">
        <v>1094.5426571080427</v>
      </c>
      <c r="K32" s="411"/>
    </row>
    <row r="33" spans="1:11" x14ac:dyDescent="0.2">
      <c r="A33" s="2106" t="s">
        <v>518</v>
      </c>
      <c r="B33" s="3872" t="s">
        <v>1185</v>
      </c>
      <c r="C33" s="3875" t="s">
        <v>2940</v>
      </c>
      <c r="D33" s="3875" t="s">
        <v>2940</v>
      </c>
      <c r="E33" s="3872" t="s">
        <v>1185</v>
      </c>
      <c r="F33" s="3872" t="s">
        <v>1185</v>
      </c>
      <c r="G33" s="3872" t="s">
        <v>1185</v>
      </c>
      <c r="H33" s="3872" t="s">
        <v>1185</v>
      </c>
      <c r="I33" s="3872" t="s">
        <v>1185</v>
      </c>
      <c r="J33" s="3875" t="s">
        <v>2940</v>
      </c>
      <c r="K33" s="411"/>
    </row>
    <row r="34" spans="1:11" x14ac:dyDescent="0.2">
      <c r="A34" s="2106" t="s">
        <v>520</v>
      </c>
      <c r="B34" s="3872" t="s">
        <v>1185</v>
      </c>
      <c r="C34" s="3875" t="s">
        <v>2940</v>
      </c>
      <c r="D34" s="3875" t="s">
        <v>2940</v>
      </c>
      <c r="E34" s="3872" t="s">
        <v>1185</v>
      </c>
      <c r="F34" s="3872" t="s">
        <v>1185</v>
      </c>
      <c r="G34" s="3872" t="s">
        <v>1185</v>
      </c>
      <c r="H34" s="3872" t="s">
        <v>1185</v>
      </c>
      <c r="I34" s="3872" t="s">
        <v>1185</v>
      </c>
      <c r="J34" s="3875" t="s">
        <v>2940</v>
      </c>
      <c r="K34" s="411"/>
    </row>
    <row r="35" spans="1:11" x14ac:dyDescent="0.2">
      <c r="A35" s="2106" t="s">
        <v>1088</v>
      </c>
      <c r="B35" s="3875" t="n">
        <v>19.46952010230547</v>
      </c>
      <c r="C35" s="3872" t="s">
        <v>1185</v>
      </c>
      <c r="D35" s="3872" t="s">
        <v>1185</v>
      </c>
      <c r="E35" s="3872" t="s">
        <v>1185</v>
      </c>
      <c r="F35" s="3872" t="s">
        <v>1185</v>
      </c>
      <c r="G35" s="3872" t="s">
        <v>1185</v>
      </c>
      <c r="H35" s="3872" t="s">
        <v>1185</v>
      </c>
      <c r="I35" s="3872" t="s">
        <v>1185</v>
      </c>
      <c r="J35" s="3875" t="n">
        <v>19.46952010230547</v>
      </c>
      <c r="K35" s="411"/>
    </row>
    <row r="36" spans="1:11" x14ac:dyDescent="0.2">
      <c r="A36" s="2106" t="s">
        <v>1089</v>
      </c>
      <c r="B36" s="3875" t="n">
        <v>17.58588704383634</v>
      </c>
      <c r="C36" s="3872" t="s">
        <v>1185</v>
      </c>
      <c r="D36" s="3872" t="s">
        <v>1185</v>
      </c>
      <c r="E36" s="3872" t="s">
        <v>1185</v>
      </c>
      <c r="F36" s="3872" t="s">
        <v>1185</v>
      </c>
      <c r="G36" s="3872" t="s">
        <v>1185</v>
      </c>
      <c r="H36" s="3872" t="s">
        <v>1185</v>
      </c>
      <c r="I36" s="3872" t="s">
        <v>1185</v>
      </c>
      <c r="J36" s="3875" t="n">
        <v>17.58588704383634</v>
      </c>
      <c r="K36" s="411"/>
    </row>
    <row r="37" spans="1:11" x14ac:dyDescent="0.2">
      <c r="A37" s="2106" t="s">
        <v>1366</v>
      </c>
      <c r="B37" s="3875" t="s">
        <v>2940</v>
      </c>
      <c r="C37" s="3872" t="s">
        <v>1185</v>
      </c>
      <c r="D37" s="3872" t="s">
        <v>1185</v>
      </c>
      <c r="E37" s="3872" t="s">
        <v>1185</v>
      </c>
      <c r="F37" s="3872" t="s">
        <v>1185</v>
      </c>
      <c r="G37" s="3872" t="s">
        <v>1185</v>
      </c>
      <c r="H37" s="3872" t="s">
        <v>1185</v>
      </c>
      <c r="I37" s="3872" t="s">
        <v>1185</v>
      </c>
      <c r="J37" s="3875" t="s">
        <v>2940</v>
      </c>
      <c r="K37" s="411"/>
    </row>
    <row r="38" spans="1:11" x14ac:dyDescent="0.2">
      <c r="A38" s="2106" t="s">
        <v>1465</v>
      </c>
      <c r="B38" s="3875" t="s">
        <v>2940</v>
      </c>
      <c r="C38" s="3875" t="s">
        <v>2940</v>
      </c>
      <c r="D38" s="3875" t="s">
        <v>2940</v>
      </c>
      <c r="E38" s="3872" t="s">
        <v>1185</v>
      </c>
      <c r="F38" s="3872" t="s">
        <v>1185</v>
      </c>
      <c r="G38" s="3872" t="s">
        <v>1185</v>
      </c>
      <c r="H38" s="3872" t="s">
        <v>1185</v>
      </c>
      <c r="I38" s="3872" t="s">
        <v>1185</v>
      </c>
      <c r="J38" s="3875" t="s">
        <v>2940</v>
      </c>
      <c r="K38" s="411"/>
    </row>
    <row r="39" spans="1:11" ht="14.25" x14ac:dyDescent="0.2">
      <c r="A39" s="2108" t="s">
        <v>2300</v>
      </c>
      <c r="B39" s="3875" t="n">
        <v>-9778.365738484406</v>
      </c>
      <c r="C39" s="3875" t="n">
        <v>37.2368917685025</v>
      </c>
      <c r="D39" s="3875" t="n">
        <v>49.93834832258244</v>
      </c>
      <c r="E39" s="3872" t="s">
        <v>1185</v>
      </c>
      <c r="F39" s="3872" t="s">
        <v>1185</v>
      </c>
      <c r="G39" s="3872" t="s">
        <v>1185</v>
      </c>
      <c r="H39" s="3872" t="s">
        <v>1185</v>
      </c>
      <c r="I39" s="3872" t="s">
        <v>1185</v>
      </c>
      <c r="J39" s="3875" t="n">
        <v>-9691.190498393322</v>
      </c>
      <c r="K39" s="411"/>
    </row>
    <row r="40" spans="1:11" x14ac:dyDescent="0.2">
      <c r="A40" s="2106" t="s">
        <v>733</v>
      </c>
      <c r="B40" s="3875" t="n">
        <v>-7848.335926180702</v>
      </c>
      <c r="C40" s="3875" t="n">
        <v>37.2368917685025</v>
      </c>
      <c r="D40" s="3875" t="n">
        <v>24.55416488700806</v>
      </c>
      <c r="E40" s="3872" t="s">
        <v>1185</v>
      </c>
      <c r="F40" s="3872" t="s">
        <v>1185</v>
      </c>
      <c r="G40" s="3872" t="s">
        <v>1185</v>
      </c>
      <c r="H40" s="3872" t="s">
        <v>1185</v>
      </c>
      <c r="I40" s="3872" t="s">
        <v>1185</v>
      </c>
      <c r="J40" s="3875" t="n">
        <v>-7786.544869525191</v>
      </c>
      <c r="K40" s="411"/>
    </row>
    <row r="41" spans="1:11" x14ac:dyDescent="0.2">
      <c r="A41" s="2106" t="s">
        <v>736</v>
      </c>
      <c r="B41" s="3875" t="n">
        <v>-1013.3084911404246</v>
      </c>
      <c r="C41" s="3875" t="s">
        <v>2940</v>
      </c>
      <c r="D41" s="3875" t="n">
        <v>12.680267869229</v>
      </c>
      <c r="E41" s="3872" t="s">
        <v>1185</v>
      </c>
      <c r="F41" s="3872" t="s">
        <v>1185</v>
      </c>
      <c r="G41" s="3872" t="s">
        <v>1185</v>
      </c>
      <c r="H41" s="3872" t="s">
        <v>1185</v>
      </c>
      <c r="I41" s="3872" t="s">
        <v>1185</v>
      </c>
      <c r="J41" s="3875" t="n">
        <v>-1000.6282232711957</v>
      </c>
      <c r="K41" s="411"/>
    </row>
    <row r="42" spans="1:11" x14ac:dyDescent="0.2">
      <c r="A42" s="2106" t="s">
        <v>740</v>
      </c>
      <c r="B42" s="3875" t="n">
        <v>-247.87246151611782</v>
      </c>
      <c r="C42" s="3875" t="s">
        <v>2940</v>
      </c>
      <c r="D42" s="3875" t="n">
        <v>1.0962730910462</v>
      </c>
      <c r="E42" s="3872" t="s">
        <v>1185</v>
      </c>
      <c r="F42" s="3872" t="s">
        <v>1185</v>
      </c>
      <c r="G42" s="3872" t="s">
        <v>1185</v>
      </c>
      <c r="H42" s="3872" t="s">
        <v>1185</v>
      </c>
      <c r="I42" s="3872" t="s">
        <v>1185</v>
      </c>
      <c r="J42" s="3875" t="n">
        <v>-246.77618842507164</v>
      </c>
      <c r="K42" s="411"/>
    </row>
    <row r="43" spans="1:11" x14ac:dyDescent="0.2">
      <c r="A43" s="2106" t="s">
        <v>896</v>
      </c>
      <c r="B43" s="3875" t="s">
        <v>2940</v>
      </c>
      <c r="C43" s="3875" t="s">
        <v>2940</v>
      </c>
      <c r="D43" s="3875" t="s">
        <v>2940</v>
      </c>
      <c r="E43" s="3872" t="s">
        <v>1185</v>
      </c>
      <c r="F43" s="3872" t="s">
        <v>1185</v>
      </c>
      <c r="G43" s="3872" t="s">
        <v>1185</v>
      </c>
      <c r="H43" s="3872" t="s">
        <v>1185</v>
      </c>
      <c r="I43" s="3872" t="s">
        <v>1185</v>
      </c>
      <c r="J43" s="3875" t="s">
        <v>2940</v>
      </c>
      <c r="K43" s="411"/>
    </row>
    <row r="44" spans="1:11" x14ac:dyDescent="0.2">
      <c r="A44" s="2106" t="s">
        <v>1115</v>
      </c>
      <c r="B44" s="3875" t="n">
        <v>65.73764213397676</v>
      </c>
      <c r="C44" s="3875" t="s">
        <v>2940</v>
      </c>
      <c r="D44" s="3875" t="n">
        <v>2.73702541619076</v>
      </c>
      <c r="E44" s="3872" t="s">
        <v>1185</v>
      </c>
      <c r="F44" s="3872" t="s">
        <v>1185</v>
      </c>
      <c r="G44" s="3872" t="s">
        <v>1185</v>
      </c>
      <c r="H44" s="3872" t="s">
        <v>1185</v>
      </c>
      <c r="I44" s="3872" t="s">
        <v>1185</v>
      </c>
      <c r="J44" s="3875" t="n">
        <v>68.47466755016752</v>
      </c>
      <c r="K44" s="411"/>
    </row>
    <row r="45" spans="1:11" x14ac:dyDescent="0.2">
      <c r="A45" s="2106" t="s">
        <v>898</v>
      </c>
      <c r="B45" s="3875" t="n">
        <v>80.27507862522914</v>
      </c>
      <c r="C45" s="3875" t="s">
        <v>2940</v>
      </c>
      <c r="D45" s="3875" t="n">
        <v>4.44794473619076</v>
      </c>
      <c r="E45" s="3872" t="s">
        <v>1185</v>
      </c>
      <c r="F45" s="3872" t="s">
        <v>1185</v>
      </c>
      <c r="G45" s="3872" t="s">
        <v>1185</v>
      </c>
      <c r="H45" s="3872" t="s">
        <v>1185</v>
      </c>
      <c r="I45" s="3872" t="s">
        <v>1185</v>
      </c>
      <c r="J45" s="3875" t="n">
        <v>84.7230233614199</v>
      </c>
      <c r="K45" s="411"/>
    </row>
    <row r="46" spans="1:11" x14ac:dyDescent="0.2">
      <c r="A46" s="2106" t="s">
        <v>1116</v>
      </c>
      <c r="B46" s="3875" t="n">
        <v>-814.861580406368</v>
      </c>
      <c r="C46" s="3872" t="s">
        <v>1185</v>
      </c>
      <c r="D46" s="3872" t="s">
        <v>1185</v>
      </c>
      <c r="E46" s="3872" t="s">
        <v>1185</v>
      </c>
      <c r="F46" s="3872" t="s">
        <v>1185</v>
      </c>
      <c r="G46" s="3872" t="s">
        <v>1185</v>
      </c>
      <c r="H46" s="3872" t="s">
        <v>1185</v>
      </c>
      <c r="I46" s="3872" t="s">
        <v>1185</v>
      </c>
      <c r="J46" s="3875" t="n">
        <v>-814.861580406368</v>
      </c>
      <c r="K46" s="411"/>
    </row>
    <row r="47" spans="1:11" x14ac:dyDescent="0.2">
      <c r="A47" s="2106" t="s">
        <v>1117</v>
      </c>
      <c r="B47" s="3875" t="s">
        <v>2940</v>
      </c>
      <c r="C47" s="3875" t="s">
        <v>2940</v>
      </c>
      <c r="D47" s="3875" t="s">
        <v>2940</v>
      </c>
      <c r="E47" s="3872" t="s">
        <v>1185</v>
      </c>
      <c r="F47" s="3872" t="s">
        <v>1185</v>
      </c>
      <c r="G47" s="3872" t="s">
        <v>1185</v>
      </c>
      <c r="H47" s="3872" t="s">
        <v>1185</v>
      </c>
      <c r="I47" s="3872" t="s">
        <v>1185</v>
      </c>
      <c r="J47" s="3875" t="s">
        <v>2940</v>
      </c>
      <c r="K47" s="411"/>
    </row>
    <row r="48" spans="1:11" x14ac:dyDescent="0.2">
      <c r="A48" s="2108" t="s">
        <v>1091</v>
      </c>
      <c r="B48" s="3875" t="n">
        <v>1.88964702817225</v>
      </c>
      <c r="C48" s="3875" t="n">
        <v>1302.2064340921806</v>
      </c>
      <c r="D48" s="3875" t="n">
        <v>123.11552022350584</v>
      </c>
      <c r="E48" s="3872" t="s">
        <v>1185</v>
      </c>
      <c r="F48" s="3872" t="s">
        <v>1185</v>
      </c>
      <c r="G48" s="3872" t="s">
        <v>1185</v>
      </c>
      <c r="H48" s="3872" t="s">
        <v>1185</v>
      </c>
      <c r="I48" s="3872" t="s">
        <v>1185</v>
      </c>
      <c r="J48" s="3875" t="n">
        <v>1427.2116013438588</v>
      </c>
      <c r="K48" s="411"/>
    </row>
    <row r="49" spans="1:11" x14ac:dyDescent="0.2">
      <c r="A49" s="2106" t="s">
        <v>2687</v>
      </c>
      <c r="B49" s="3875" t="s">
        <v>2940</v>
      </c>
      <c r="C49" s="3875" t="n">
        <v>844.5764704514775</v>
      </c>
      <c r="D49" s="3872" t="s">
        <v>1185</v>
      </c>
      <c r="E49" s="3872" t="s">
        <v>1185</v>
      </c>
      <c r="F49" s="3872" t="s">
        <v>1185</v>
      </c>
      <c r="G49" s="3872" t="s">
        <v>1185</v>
      </c>
      <c r="H49" s="3872" t="s">
        <v>1185</v>
      </c>
      <c r="I49" s="3872" t="s">
        <v>1185</v>
      </c>
      <c r="J49" s="3875" t="n">
        <v>844.5764704514775</v>
      </c>
      <c r="K49" s="411"/>
    </row>
    <row r="50" spans="1:11" x14ac:dyDescent="0.2">
      <c r="A50" s="2106" t="s">
        <v>989</v>
      </c>
      <c r="B50" s="3872" t="s">
        <v>1185</v>
      </c>
      <c r="C50" s="3875" t="n">
        <v>72.4875</v>
      </c>
      <c r="D50" s="3875" t="n">
        <v>51.85498</v>
      </c>
      <c r="E50" s="3872" t="s">
        <v>1185</v>
      </c>
      <c r="F50" s="3872" t="s">
        <v>1185</v>
      </c>
      <c r="G50" s="3872" t="s">
        <v>1185</v>
      </c>
      <c r="H50" s="3872" t="s">
        <v>1185</v>
      </c>
      <c r="I50" s="3872" t="s">
        <v>1185</v>
      </c>
      <c r="J50" s="3875" t="n">
        <v>124.34248</v>
      </c>
      <c r="K50" s="411"/>
    </row>
    <row r="51" spans="1:11" x14ac:dyDescent="0.2">
      <c r="A51" s="2135" t="s">
        <v>993</v>
      </c>
      <c r="B51" s="3875" t="n">
        <v>1.88964702817225</v>
      </c>
      <c r="C51" s="3875" t="n">
        <v>0.24246364070325</v>
      </c>
      <c r="D51" s="3875" t="n">
        <v>2.18450231275664</v>
      </c>
      <c r="E51" s="3872" t="s">
        <v>1185</v>
      </c>
      <c r="F51" s="3872" t="s">
        <v>1185</v>
      </c>
      <c r="G51" s="3872" t="s">
        <v>1185</v>
      </c>
      <c r="H51" s="3872" t="s">
        <v>1185</v>
      </c>
      <c r="I51" s="3872" t="s">
        <v>1185</v>
      </c>
      <c r="J51" s="3875" t="n">
        <v>4.31661298163214</v>
      </c>
      <c r="K51" s="411"/>
    </row>
    <row r="52" spans="1:11" x14ac:dyDescent="0.2">
      <c r="A52" s="2106" t="s">
        <v>1118</v>
      </c>
      <c r="B52" s="3872" t="s">
        <v>1185</v>
      </c>
      <c r="C52" s="3875" t="n">
        <v>384.9</v>
      </c>
      <c r="D52" s="3875" t="n">
        <v>69.0760379107492</v>
      </c>
      <c r="E52" s="3872" t="s">
        <v>1185</v>
      </c>
      <c r="F52" s="3872" t="s">
        <v>1185</v>
      </c>
      <c r="G52" s="3872" t="s">
        <v>1185</v>
      </c>
      <c r="H52" s="3872" t="s">
        <v>1185</v>
      </c>
      <c r="I52" s="3872" t="s">
        <v>1185</v>
      </c>
      <c r="J52" s="3875" t="n">
        <v>453.9760379107492</v>
      </c>
      <c r="K52" s="411"/>
    </row>
    <row r="53" spans="1:11" x14ac:dyDescent="0.2">
      <c r="A53" s="2106" t="s">
        <v>1208</v>
      </c>
      <c r="B53" s="3875" t="s">
        <v>2940</v>
      </c>
      <c r="C53" s="3875" t="s">
        <v>2940</v>
      </c>
      <c r="D53" s="3875" t="s">
        <v>2940</v>
      </c>
      <c r="E53" s="3872" t="s">
        <v>1185</v>
      </c>
      <c r="F53" s="3872" t="s">
        <v>1185</v>
      </c>
      <c r="G53" s="3872" t="s">
        <v>1185</v>
      </c>
      <c r="H53" s="3872" t="s">
        <v>1185</v>
      </c>
      <c r="I53" s="3872" t="s">
        <v>1185</v>
      </c>
      <c r="J53" s="3875" t="s">
        <v>2940</v>
      </c>
      <c r="K53" s="411"/>
    </row>
    <row r="54" spans="1:11" x14ac:dyDescent="0.2">
      <c r="A54" s="2136" t="s">
        <v>1209</v>
      </c>
      <c r="B54" s="3875" t="s">
        <v>2940</v>
      </c>
      <c r="C54" s="3875" t="s">
        <v>2940</v>
      </c>
      <c r="D54" s="3875" t="s">
        <v>2940</v>
      </c>
      <c r="E54" s="3875" t="s">
        <v>2940</v>
      </c>
      <c r="F54" s="3875" t="s">
        <v>2940</v>
      </c>
      <c r="G54" s="3875" t="s">
        <v>2940</v>
      </c>
      <c r="H54" s="3875" t="s">
        <v>2940</v>
      </c>
      <c r="I54" s="3875" t="s">
        <v>2940</v>
      </c>
      <c r="J54" s="3875" t="s">
        <v>2940</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82.31370244565127</v>
      </c>
      <c r="C57" s="3875" t="n">
        <v>0.06472295981775</v>
      </c>
      <c r="D57" s="3875" t="n">
        <v>0.66553418979626</v>
      </c>
      <c r="E57" s="3872" t="s">
        <v>1185</v>
      </c>
      <c r="F57" s="3872" t="s">
        <v>1185</v>
      </c>
      <c r="G57" s="3872" t="s">
        <v>1185</v>
      </c>
      <c r="H57" s="3872" t="s">
        <v>1185</v>
      </c>
      <c r="I57" s="3872" t="s">
        <v>1185</v>
      </c>
      <c r="J57" s="3875" t="n">
        <v>83.04395959526528</v>
      </c>
      <c r="K57" s="144"/>
    </row>
    <row r="58" spans="1:11" x14ac:dyDescent="0.2">
      <c r="A58" s="2144" t="s">
        <v>61</v>
      </c>
      <c r="B58" s="3875" t="n">
        <v>61.03645366775967</v>
      </c>
      <c r="C58" s="3875" t="n">
        <v>0.0144730470495</v>
      </c>
      <c r="D58" s="3875" t="n">
        <v>0.49439734402596</v>
      </c>
      <c r="E58" s="3872" t="s">
        <v>1185</v>
      </c>
      <c r="F58" s="3872" t="s">
        <v>1185</v>
      </c>
      <c r="G58" s="3872" t="s">
        <v>1185</v>
      </c>
      <c r="H58" s="3872" t="s">
        <v>1185</v>
      </c>
      <c r="I58" s="3872" t="s">
        <v>1185</v>
      </c>
      <c r="J58" s="3875" t="n">
        <v>61.54532405883513</v>
      </c>
      <c r="K58" s="144"/>
    </row>
    <row r="59" spans="1:11" x14ac:dyDescent="0.2">
      <c r="A59" s="2144" t="s">
        <v>62</v>
      </c>
      <c r="B59" s="3875" t="n">
        <v>21.2772487778916</v>
      </c>
      <c r="C59" s="3875" t="n">
        <v>0.05024991276825</v>
      </c>
      <c r="D59" s="3875" t="n">
        <v>0.1711368457703</v>
      </c>
      <c r="E59" s="3872" t="s">
        <v>1185</v>
      </c>
      <c r="F59" s="3872" t="s">
        <v>1185</v>
      </c>
      <c r="G59" s="3872" t="s">
        <v>1185</v>
      </c>
      <c r="H59" s="3872" t="s">
        <v>1185</v>
      </c>
      <c r="I59" s="3872" t="s">
        <v>1185</v>
      </c>
      <c r="J59" s="3875" t="n">
        <v>21.49863553643015</v>
      </c>
      <c r="K59" s="144"/>
    </row>
    <row r="60" spans="1:11" x14ac:dyDescent="0.2">
      <c r="A60" s="2084" t="s">
        <v>63</v>
      </c>
      <c r="B60" s="3875" t="s">
        <v>2940</v>
      </c>
      <c r="C60" s="3875" t="s">
        <v>2940</v>
      </c>
      <c r="D60" s="3875" t="s">
        <v>2940</v>
      </c>
      <c r="E60" s="3872" t="s">
        <v>1185</v>
      </c>
      <c r="F60" s="3872" t="s">
        <v>1185</v>
      </c>
      <c r="G60" s="3872" t="s">
        <v>1185</v>
      </c>
      <c r="H60" s="3872" t="s">
        <v>1185</v>
      </c>
      <c r="I60" s="3872" t="s">
        <v>1185</v>
      </c>
      <c r="J60" s="3875" t="s">
        <v>2940</v>
      </c>
      <c r="K60" s="144"/>
    </row>
    <row r="61" spans="1:11" ht="13.5" x14ac:dyDescent="0.2">
      <c r="A61" s="2115" t="s">
        <v>64</v>
      </c>
      <c r="B61" s="3875" t="n">
        <v>3404.5765200887727</v>
      </c>
      <c r="C61" s="3872" t="s">
        <v>1185</v>
      </c>
      <c r="D61" s="3872" t="s">
        <v>1185</v>
      </c>
      <c r="E61" s="3872" t="s">
        <v>1185</v>
      </c>
      <c r="F61" s="3872" t="s">
        <v>1185</v>
      </c>
      <c r="G61" s="3872" t="s">
        <v>1185</v>
      </c>
      <c r="H61" s="3872" t="s">
        <v>1185</v>
      </c>
      <c r="I61" s="3872" t="s">
        <v>1185</v>
      </c>
      <c r="J61" s="3875" t="n">
        <v>3404.5765200887727</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1707.2598635826234</v>
      </c>
      <c r="C63" s="3872" t="s">
        <v>1185</v>
      </c>
      <c r="D63" s="3872" t="s">
        <v>1185</v>
      </c>
      <c r="E63" s="3872" t="s">
        <v>1185</v>
      </c>
      <c r="F63" s="3872" t="s">
        <v>1185</v>
      </c>
      <c r="G63" s="3872" t="s">
        <v>1185</v>
      </c>
      <c r="H63" s="3872" t="s">
        <v>1185</v>
      </c>
      <c r="I63" s="3872" t="s">
        <v>1185</v>
      </c>
      <c r="J63" s="3875" t="n">
        <v>1707.2598635826234</v>
      </c>
      <c r="K63" s="144"/>
    </row>
    <row r="64" spans="1:11" ht="13.5" x14ac:dyDescent="0.25">
      <c r="A64" s="2120" t="s">
        <v>1211</v>
      </c>
      <c r="B64" s="3872" t="s">
        <v>1185</v>
      </c>
      <c r="C64" s="3872" t="s">
        <v>1185</v>
      </c>
      <c r="D64" s="3875" t="s">
        <v>2945</v>
      </c>
      <c r="E64" s="3872" t="s">
        <v>1185</v>
      </c>
      <c r="F64" s="3872" t="s">
        <v>1185</v>
      </c>
      <c r="G64" s="3872" t="s">
        <v>1185</v>
      </c>
      <c r="H64" s="3872" t="s">
        <v>1185</v>
      </c>
      <c r="I64" s="3872" t="s">
        <v>1185</v>
      </c>
      <c r="J64" s="3872" t="s">
        <v>1185</v>
      </c>
      <c r="K64" s="144"/>
    </row>
    <row r="65" spans="1:11" ht="14.25" x14ac:dyDescent="0.2">
      <c r="A65" s="2084" t="s">
        <v>1212</v>
      </c>
      <c r="B65" s="3875" t="n">
        <v>67.98790240751792</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49773.37264834477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40082.18214995145</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49841.36055075229</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40150.17005235897</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3160</v>
      </c>
      <c r="C7" s="3875" t="s">
        <v>3161</v>
      </c>
      <c r="D7" s="3875" t="s">
        <v>3160</v>
      </c>
      <c r="E7" s="3875" t="s">
        <v>3162</v>
      </c>
      <c r="F7" s="3875" t="s">
        <v>3160</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3160</v>
      </c>
      <c r="C8" s="3875" t="s">
        <v>3161</v>
      </c>
      <c r="D8" s="3875" t="s">
        <v>3160</v>
      </c>
      <c r="E8" s="3875" t="s">
        <v>3163</v>
      </c>
      <c r="F8" s="3875" t="s">
        <v>3160</v>
      </c>
      <c r="G8" s="3875" t="s">
        <v>3163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3164</v>
      </c>
      <c r="C9" s="3875" t="s">
        <v>3165</v>
      </c>
      <c r="D9" s="3875" t="s">
        <v>3166</v>
      </c>
      <c r="E9" s="3875" t="s">
        <v>3163</v>
      </c>
      <c r="F9" s="3875" t="s">
        <v>3166</v>
      </c>
      <c r="G9" s="3875" t="s">
        <v>3163</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3167</v>
      </c>
      <c r="C10" s="3875" t="s">
        <v>3168</v>
      </c>
      <c r="D10" s="3875" t="s">
        <v>3166</v>
      </c>
      <c r="E10" s="3875" t="s">
        <v>3163</v>
      </c>
      <c r="F10" s="3875" t="s">
        <v>3166</v>
      </c>
      <c r="G10" s="3875" t="s">
        <v>3163</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3169</v>
      </c>
      <c r="C11" s="3875" t="s">
        <v>3162</v>
      </c>
      <c r="D11" s="3875" t="s">
        <v>3170</v>
      </c>
      <c r="E11" s="3875" t="s">
        <v>3163</v>
      </c>
      <c r="F11" s="3875" t="s">
        <v>3170</v>
      </c>
      <c r="G11" s="3875" t="s">
        <v>3163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3169</v>
      </c>
      <c r="C12" s="3875" t="s">
        <v>3162</v>
      </c>
      <c r="D12" s="3875" t="s">
        <v>3166</v>
      </c>
      <c r="E12" s="3875" t="s">
        <v>3163</v>
      </c>
      <c r="F12" s="3875" t="s">
        <v>3166</v>
      </c>
      <c r="G12" s="3875" t="s">
        <v>3163</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3169</v>
      </c>
      <c r="C13" s="3875" t="s">
        <v>3162</v>
      </c>
      <c r="D13" s="3875" t="s">
        <v>3169</v>
      </c>
      <c r="E13" s="3875" t="s">
        <v>3163</v>
      </c>
      <c r="F13" s="3875" t="s">
        <v>3169</v>
      </c>
      <c r="G13" s="3875" t="s">
        <v>3163</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3166</v>
      </c>
      <c r="C14" s="3875" t="s">
        <v>3165</v>
      </c>
      <c r="D14" s="3875" t="s">
        <v>3169</v>
      </c>
      <c r="E14" s="3875" t="s">
        <v>3162</v>
      </c>
      <c r="F14" s="3875" t="s">
        <v>3166</v>
      </c>
      <c r="G14" s="3875" t="s">
        <v>3168</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3166</v>
      </c>
      <c r="C15" s="3875" t="s">
        <v>3171</v>
      </c>
      <c r="D15" s="3875" t="s">
        <v>3169</v>
      </c>
      <c r="E15" s="3875" t="s">
        <v>3162</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3166</v>
      </c>
      <c r="C16" s="3875" t="s">
        <v>3168</v>
      </c>
      <c r="D16" s="3875" t="s">
        <v>3166</v>
      </c>
      <c r="E16" s="3875" t="s">
        <v>3168</v>
      </c>
      <c r="F16" s="3875" t="s">
        <v>3166</v>
      </c>
      <c r="G16" s="3875" t="s">
        <v>3168</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3160</v>
      </c>
      <c r="C18" s="3875" t="s">
        <v>3161</v>
      </c>
      <c r="D18" s="3875" t="s">
        <v>3164</v>
      </c>
      <c r="E18" s="3875" t="s">
        <v>3163</v>
      </c>
      <c r="F18" s="3875" t="s">
        <v>3170</v>
      </c>
      <c r="G18" s="3875" t="s">
        <v>3172</v>
      </c>
      <c r="H18" s="3875" t="s">
        <v>3173</v>
      </c>
      <c r="I18" s="3875" t="s">
        <v>3162</v>
      </c>
      <c r="J18" s="3875" t="s">
        <v>3173</v>
      </c>
      <c r="K18" s="3875" t="s">
        <v>3172</v>
      </c>
      <c r="L18" s="3875" t="s">
        <v>3174</v>
      </c>
      <c r="M18" s="3875" t="s">
        <v>3168</v>
      </c>
      <c r="N18" s="3875" t="s">
        <v>1185</v>
      </c>
      <c r="O18" s="3875" t="s">
        <v>1185</v>
      </c>
      <c r="P18" s="3875" t="s">
        <v>1185</v>
      </c>
      <c r="Q18" s="3875" t="s">
        <v>1185</v>
      </c>
    </row>
    <row r="19" spans="1:17" ht="12" customHeight="1" x14ac:dyDescent="0.2">
      <c r="A19" s="2078" t="s">
        <v>359</v>
      </c>
      <c r="B19" s="3875" t="s">
        <v>3164</v>
      </c>
      <c r="C19" s="3875" t="s">
        <v>3171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3164</v>
      </c>
      <c r="C20" s="3875" t="s">
        <v>3165</v>
      </c>
      <c r="D20" s="3875" t="s">
        <v>3174</v>
      </c>
      <c r="E20" s="3875" t="s">
        <v>3163</v>
      </c>
      <c r="F20" s="3875" t="s">
        <v>3174</v>
      </c>
      <c r="G20" s="3875" t="s">
        <v>3172</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3164</v>
      </c>
      <c r="C21" s="3875" t="s">
        <v>3171</v>
      </c>
      <c r="D21" s="3875" t="s">
        <v>3167</v>
      </c>
      <c r="E21" s="3875" t="s">
        <v>3163</v>
      </c>
      <c r="F21" s="3875" t="s">
        <v>1185</v>
      </c>
      <c r="G21" s="3875" t="s">
        <v>1185</v>
      </c>
      <c r="H21" s="3875" t="s">
        <v>1185</v>
      </c>
      <c r="I21" s="3875" t="s">
        <v>1185</v>
      </c>
      <c r="J21" s="3875" t="s">
        <v>3167</v>
      </c>
      <c r="K21" s="3875" t="s">
        <v>3171</v>
      </c>
      <c r="L21" s="3875" t="s">
        <v>1185</v>
      </c>
      <c r="M21" s="3875" t="s">
        <v>1185</v>
      </c>
      <c r="N21" s="3875" t="s">
        <v>1185</v>
      </c>
      <c r="O21" s="3875" t="s">
        <v>1185</v>
      </c>
      <c r="P21" s="3875" t="s">
        <v>1185</v>
      </c>
      <c r="Q21" s="3875" t="s">
        <v>1185</v>
      </c>
    </row>
    <row r="22" spans="1:17" ht="12" customHeight="1" x14ac:dyDescent="0.2">
      <c r="A22" s="2091" t="s">
        <v>1110</v>
      </c>
      <c r="B22" s="3875" t="s">
        <v>3166</v>
      </c>
      <c r="C22" s="3875" t="s">
        <v>3163</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3173</v>
      </c>
      <c r="I24" s="3875" t="s">
        <v>3162</v>
      </c>
      <c r="J24" s="3875" t="s">
        <v>3175</v>
      </c>
      <c r="K24" s="3875" t="s">
        <v>3163</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3166</v>
      </c>
      <c r="G25" s="3875" t="s">
        <v>3163</v>
      </c>
      <c r="H25" s="3875" t="s">
        <v>1185</v>
      </c>
      <c r="I25" s="3875" t="s">
        <v>1185</v>
      </c>
      <c r="J25" s="3875" t="s">
        <v>1185</v>
      </c>
      <c r="K25" s="3875" t="s">
        <v>1185</v>
      </c>
      <c r="L25" s="3875" t="s">
        <v>3174</v>
      </c>
      <c r="M25" s="3875" t="s">
        <v>3168</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3166</v>
      </c>
      <c r="C7" s="3875" t="s">
        <v>3163</v>
      </c>
      <c r="D7" s="3875" t="s">
        <v>3169</v>
      </c>
      <c r="E7" s="3875" t="s">
        <v>3162</v>
      </c>
      <c r="F7" s="3875" t="s">
        <v>3169</v>
      </c>
      <c r="G7" s="3875" t="s">
        <v>3162</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3169</v>
      </c>
      <c r="E8" s="3875" t="s">
        <v>3162</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3169</v>
      </c>
      <c r="E9" s="3875" t="s">
        <v>3162</v>
      </c>
      <c r="F9" s="3875" t="s">
        <v>3169</v>
      </c>
      <c r="G9" s="3875" t="s">
        <v>3168</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3169</v>
      </c>
      <c r="G11" s="3875" t="s">
        <v>3162</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3166</v>
      </c>
      <c r="C14" s="3875" t="s">
        <v>3163</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3166</v>
      </c>
      <c r="C15" s="3875" t="s">
        <v>3163</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3169</v>
      </c>
      <c r="C18" s="3875" t="s">
        <v>3162</v>
      </c>
      <c r="D18" s="3875" t="s">
        <v>3167</v>
      </c>
      <c r="E18" s="3875" t="s">
        <v>3162</v>
      </c>
      <c r="F18" s="3875" t="s">
        <v>3169</v>
      </c>
      <c r="G18" s="3875" t="s">
        <v>3162</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3169</v>
      </c>
      <c r="C19" s="3875" t="s">
        <v>3162</v>
      </c>
      <c r="D19" s="3875" t="s">
        <v>3167</v>
      </c>
      <c r="E19" s="3875" t="s">
        <v>3162</v>
      </c>
      <c r="F19" s="3875" t="s">
        <v>3167</v>
      </c>
      <c r="G19" s="3875" t="s">
        <v>3162</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3169</v>
      </c>
      <c r="C20" s="3875" t="s">
        <v>3162</v>
      </c>
      <c r="D20" s="3875" t="s">
        <v>1185</v>
      </c>
      <c r="E20" s="3875" t="s">
        <v>1185</v>
      </c>
      <c r="F20" s="3875" t="s">
        <v>3167</v>
      </c>
      <c r="G20" s="3875" t="s">
        <v>3162</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3169</v>
      </c>
      <c r="C21" s="3875" t="s">
        <v>3162</v>
      </c>
      <c r="D21" s="3875" t="s">
        <v>1185</v>
      </c>
      <c r="E21" s="3875" t="s">
        <v>1185</v>
      </c>
      <c r="F21" s="3875" t="s">
        <v>3167</v>
      </c>
      <c r="G21" s="3875" t="s">
        <v>3162</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1185</v>
      </c>
      <c r="C22" s="3875" t="s">
        <v>1185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3169</v>
      </c>
      <c r="C23" s="3875" t="s">
        <v>3162</v>
      </c>
      <c r="D23" s="3875" t="s">
        <v>1185</v>
      </c>
      <c r="E23" s="3875" t="s">
        <v>1185</v>
      </c>
      <c r="F23" s="3875" t="s">
        <v>3167</v>
      </c>
      <c r="G23" s="3875" t="s">
        <v>3162</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3169</v>
      </c>
      <c r="C24" s="3875" t="s">
        <v>3162</v>
      </c>
      <c r="D24" s="3875" t="s">
        <v>1185</v>
      </c>
      <c r="E24" s="3875" t="s">
        <v>1185</v>
      </c>
      <c r="F24" s="3875" t="s">
        <v>3167</v>
      </c>
      <c r="G24" s="3875" t="s">
        <v>3162</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3167</v>
      </c>
      <c r="C25" s="3875" t="s">
        <v>3162</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3167</v>
      </c>
      <c r="C27" s="3875" t="s">
        <v>3162</v>
      </c>
      <c r="D27" s="3875" t="s">
        <v>3169</v>
      </c>
      <c r="E27" s="3875" t="s">
        <v>3162</v>
      </c>
      <c r="F27" s="3875" t="s">
        <v>3169</v>
      </c>
      <c r="G27" s="3875" t="s">
        <v>3162</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3167</v>
      </c>
      <c r="E28" s="3875" t="s">
        <v>3162</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3166</v>
      </c>
      <c r="E29" s="3875" t="s">
        <v>3163</v>
      </c>
      <c r="F29" s="3875" t="s">
        <v>3166</v>
      </c>
      <c r="G29" s="3875" t="s">
        <v>3163</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3167</v>
      </c>
      <c r="C30" s="3875" t="s">
        <v>3162</v>
      </c>
      <c r="D30" s="3875" t="s">
        <v>3167</v>
      </c>
      <c r="E30" s="3875" t="s">
        <v>3162</v>
      </c>
      <c r="F30" s="3875" t="s">
        <v>3167</v>
      </c>
      <c r="G30" s="3875" t="s">
        <v>3162</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3169</v>
      </c>
      <c r="E31" s="3875" t="s">
        <v>3163</v>
      </c>
      <c r="F31" s="3875" t="s">
        <v>3169</v>
      </c>
      <c r="G31" s="3875" t="s">
        <v>3163</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176.9444648139065</v>
      </c>
      <c r="C8" s="3875" t="n">
        <v>545.1273360465804</v>
      </c>
      <c r="D8" s="3875" t="n">
        <v>141.19195867659914</v>
      </c>
      <c r="E8" s="3875" t="n">
        <v>100.2698493841621</v>
      </c>
      <c r="F8" s="3875" t="n">
        <v>3.18796058675746</v>
      </c>
      <c r="G8" s="3875" t="n">
        <v>67.98790240751792</v>
      </c>
      <c r="H8" s="3875" t="s">
        <v>2945</v>
      </c>
    </row>
    <row r="9" spans="1:8" x14ac:dyDescent="0.2">
      <c r="A9" s="2195" t="s">
        <v>1069</v>
      </c>
      <c r="B9" s="3871" t="n">
        <v>69.08247100572441</v>
      </c>
      <c r="C9" s="3871" t="n">
        <v>399.88104483914174</v>
      </c>
      <c r="D9" s="3871" t="n">
        <v>87.62959826717493</v>
      </c>
      <c r="E9" s="3871" t="n">
        <v>88.06166042499166</v>
      </c>
      <c r="F9" s="3871" t="n">
        <v>1.77472143591181</v>
      </c>
      <c r="G9" s="3871" t="s">
        <v>2946</v>
      </c>
      <c r="H9" s="3871" t="s">
        <v>2946</v>
      </c>
    </row>
    <row r="10" spans="1:8" ht="13.5" customHeight="1" x14ac:dyDescent="0.2">
      <c r="A10" s="2195" t="s">
        <v>1142</v>
      </c>
      <c r="B10" s="3871" t="n">
        <v>0.07117205629612</v>
      </c>
      <c r="C10" s="3871" t="n">
        <v>111.21568583336034</v>
      </c>
      <c r="D10" s="3871" t="n">
        <v>39.98950656718685</v>
      </c>
      <c r="E10" s="3871" t="n">
        <v>7.10843728360026</v>
      </c>
      <c r="F10" s="3871" t="n">
        <v>0.17547912909488</v>
      </c>
      <c r="G10" s="3871" t="n">
        <v>67.98790240751792</v>
      </c>
      <c r="H10" s="3871" t="s">
        <v>2940</v>
      </c>
    </row>
    <row r="11" spans="1:8" ht="14.25" x14ac:dyDescent="0.2">
      <c r="A11" s="2195" t="s">
        <v>2322</v>
      </c>
      <c r="B11" s="3871" t="n">
        <v>54.21308871745864</v>
      </c>
      <c r="C11" s="3871" t="s">
        <v>3042</v>
      </c>
      <c r="D11" s="3871" t="n">
        <v>11.34755354145852</v>
      </c>
      <c r="E11" s="3871" t="n">
        <v>4.11273972190044</v>
      </c>
      <c r="F11" s="3872" t="s">
        <v>1185</v>
      </c>
      <c r="G11" s="3871" t="s">
        <v>2946</v>
      </c>
      <c r="H11" s="3871" t="s">
        <v>2946</v>
      </c>
    </row>
    <row r="12" spans="1:8" ht="14.25" x14ac:dyDescent="0.2">
      <c r="A12" s="2195" t="s">
        <v>2323</v>
      </c>
      <c r="B12" s="3871" t="n">
        <v>1.4894756707401</v>
      </c>
      <c r="C12" s="3871" t="n">
        <v>33.90933973812545</v>
      </c>
      <c r="D12" s="3871" t="n">
        <v>0.78392</v>
      </c>
      <c r="E12" s="3871" t="n">
        <v>0.95072915153622</v>
      </c>
      <c r="F12" s="3872" t="s">
        <v>1185</v>
      </c>
      <c r="G12" s="3871" t="s">
        <v>2940</v>
      </c>
      <c r="H12" s="3871" t="s">
        <v>2940</v>
      </c>
    </row>
    <row r="13" spans="1:8" x14ac:dyDescent="0.2">
      <c r="A13" s="2195" t="s">
        <v>1143</v>
      </c>
      <c r="B13" s="3871" t="n">
        <v>52.08825736368723</v>
      </c>
      <c r="C13" s="3871" t="n">
        <v>0.12126563595276</v>
      </c>
      <c r="D13" s="3871" t="n">
        <v>1.44138030077885</v>
      </c>
      <c r="E13" s="3871" t="n">
        <v>0.03628280213352</v>
      </c>
      <c r="F13" s="3871" t="n">
        <v>1.23776002175077</v>
      </c>
      <c r="G13" s="3871" t="s">
        <v>2946</v>
      </c>
      <c r="H13" s="3871" t="s">
        <v>2946</v>
      </c>
    </row>
    <row r="14" spans="1:8" x14ac:dyDescent="0.2">
      <c r="A14" s="2195" t="s">
        <v>2324</v>
      </c>
      <c r="B14" s="3871" t="s">
        <v>2940</v>
      </c>
      <c r="C14" s="3871" t="s">
        <v>2940</v>
      </c>
      <c r="D14" s="3871" t="s">
        <v>2940</v>
      </c>
      <c r="E14" s="3871" t="s">
        <v>2940</v>
      </c>
      <c r="F14" s="3871" t="s">
        <v>2940</v>
      </c>
      <c r="G14" s="3871" t="s">
        <v>2940</v>
      </c>
      <c r="H14" s="3871" t="s">
        <v>2940</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3176</v>
      </c>
      <c r="D7" s="3875" t="s">
        <v>3176</v>
      </c>
      <c r="E7" s="3875" t="s">
        <v>3176</v>
      </c>
      <c r="F7" s="3875" t="s">
        <v>3176</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3177</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3178</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3176</v>
      </c>
      <c r="D10" s="3875" t="s">
        <v>3176</v>
      </c>
      <c r="E10" s="3875" t="s">
        <v>3176</v>
      </c>
      <c r="F10" s="3875" t="s">
        <v>3176</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3177</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3178</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3176</v>
      </c>
      <c r="D13" s="3875" t="s">
        <v>3176</v>
      </c>
      <c r="E13" s="3875" t="s">
        <v>3176</v>
      </c>
      <c r="F13" s="3875" t="s">
        <v>3176</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3177</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3178</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3177</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3178</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3177</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3178</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3177</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3178</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3176</v>
      </c>
      <c r="D24" s="3875" t="s">
        <v>3176</v>
      </c>
      <c r="E24" s="3875" t="s">
        <v>3176</v>
      </c>
      <c r="F24" s="3875" t="s">
        <v>3176</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3177</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3178</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3176</v>
      </c>
      <c r="D27" s="3875" t="s">
        <v>3176</v>
      </c>
      <c r="E27" s="3875" t="s">
        <v>3176</v>
      </c>
      <c r="F27" s="3875" t="s">
        <v>3176</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3177</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3178</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3176</v>
      </c>
      <c r="D30" s="3875" t="s">
        <v>3176</v>
      </c>
      <c r="E30" s="3875" t="s">
        <v>3176</v>
      </c>
      <c r="F30" s="3875" t="s">
        <v>3176</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3177</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3178</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3177</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3178</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3177</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3178</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3177</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3178</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3177</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3178</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3176</v>
      </c>
      <c r="D44" s="3875" t="s">
        <v>3176</v>
      </c>
      <c r="E44" s="3875" t="s">
        <v>3176</v>
      </c>
      <c r="F44" s="3875" t="s">
        <v>3176</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3177</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3178</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3176</v>
      </c>
      <c r="E47" s="3875" t="s">
        <v>3176</v>
      </c>
      <c r="F47" s="3875" t="s">
        <v>3176</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3177</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3178</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3177</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3178</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3177</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3178</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3177</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3178</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3177</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3178</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3176</v>
      </c>
      <c r="D61" s="3875" t="s">
        <v>3176</v>
      </c>
      <c r="E61" s="3875" t="s">
        <v>3176</v>
      </c>
      <c r="F61" s="3875" t="s">
        <v>3176</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3177</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3178</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3176</v>
      </c>
      <c r="D64" s="3875" t="s">
        <v>1185</v>
      </c>
      <c r="E64" s="3875" t="s">
        <v>3176</v>
      </c>
      <c r="F64" s="3875" t="s">
        <v>3176</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3177</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3178</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3176</v>
      </c>
      <c r="D67" s="3875" t="s">
        <v>3176</v>
      </c>
      <c r="E67" s="3875" t="s">
        <v>3176</v>
      </c>
      <c r="F67" s="3875" t="s">
        <v>3176</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3177</v>
      </c>
      <c r="C68" s="3875" t="s">
        <v>1185</v>
      </c>
      <c r="D68" s="3875" t="s">
        <v>3176</v>
      </c>
      <c r="E68" s="3875" t="s">
        <v>3176</v>
      </c>
      <c r="F68" s="3875" t="s">
        <v>3176</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3178</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3176</v>
      </c>
      <c r="D70" s="3875" t="s">
        <v>3176</v>
      </c>
      <c r="E70" s="3875" t="s">
        <v>3176</v>
      </c>
      <c r="F70" s="3875" t="s">
        <v>3176</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3177</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3178</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3177</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3178</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3177</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3178</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3177</v>
      </c>
      <c r="C79" s="3875" t="s">
        <v>1185</v>
      </c>
      <c r="D79" s="3875" t="s">
        <v>3176</v>
      </c>
      <c r="E79" s="3875" t="s">
        <v>3176</v>
      </c>
      <c r="F79" s="3875" t="s">
        <v>3176</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3178</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3177</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3178</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3176</v>
      </c>
      <c r="E84" s="3875" t="s">
        <v>3176</v>
      </c>
      <c r="F84" s="3875" t="s">
        <v>3176</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3177</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3178</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3177</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3178</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3177</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3178</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3177</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3178</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3177</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3178</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3177</v>
      </c>
      <c r="C99" s="3875" t="s">
        <v>3176</v>
      </c>
      <c r="D99" s="3875" t="s">
        <v>3176</v>
      </c>
      <c r="E99" s="3875" t="s">
        <v>3176</v>
      </c>
      <c r="F99" s="3875" t="s">
        <v>3176</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3177</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3177</v>
      </c>
      <c r="C103" s="3875" t="s">
        <v>3176</v>
      </c>
      <c r="D103" s="3875" t="s">
        <v>3176</v>
      </c>
      <c r="E103" s="3875" t="s">
        <v>3176</v>
      </c>
      <c r="F103" s="3875" t="s">
        <v>3176</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3177</v>
      </c>
      <c r="C105" s="3875" t="s">
        <v>3176</v>
      </c>
      <c r="D105" s="3875" t="s">
        <v>1185</v>
      </c>
      <c r="E105" s="3875" t="s">
        <v>3176</v>
      </c>
      <c r="F105" s="3875" t="s">
        <v>3176</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3178</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3177</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3178</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3176</v>
      </c>
      <c r="D111" s="3875" t="s">
        <v>1185</v>
      </c>
      <c r="E111" s="3875" t="s">
        <v>3176</v>
      </c>
      <c r="F111" s="3875" t="s">
        <v>3176</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3176</v>
      </c>
      <c r="D112" s="3875" t="s">
        <v>1185</v>
      </c>
      <c r="E112" s="3875" t="s">
        <v>3176</v>
      </c>
      <c r="F112" s="3875" t="s">
        <v>3176</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3176</v>
      </c>
      <c r="D114" s="3875" t="s">
        <v>3176</v>
      </c>
      <c r="E114" s="3875" t="s">
        <v>3176</v>
      </c>
      <c r="F114" s="3875" t="s">
        <v>3176</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3176</v>
      </c>
      <c r="D115" s="3875" t="s">
        <v>3176</v>
      </c>
      <c r="E115" s="3875" t="s">
        <v>3176</v>
      </c>
      <c r="F115" s="3875" t="s">
        <v>3176</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3177</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3178</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3178</v>
      </c>
      <c r="C118" s="3875" t="s">
        <v>3176</v>
      </c>
      <c r="D118" s="3875" t="s">
        <v>3176</v>
      </c>
      <c r="E118" s="3875" t="s">
        <v>3176</v>
      </c>
      <c r="F118" s="3875" t="s">
        <v>3176</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3178</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3178</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3176</v>
      </c>
      <c r="E123" s="3875" t="s">
        <v>3176</v>
      </c>
      <c r="F123" s="3875" t="s">
        <v>3176</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3177</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3176</v>
      </c>
      <c r="D127" s="3875" t="s">
        <v>1185</v>
      </c>
      <c r="E127" s="3875" t="s">
        <v>3176</v>
      </c>
      <c r="F127" s="3875" t="s">
        <v>3176</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3177</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3179</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3176</v>
      </c>
      <c r="D130" s="3875" t="s">
        <v>3176</v>
      </c>
      <c r="E130" s="3875" t="s">
        <v>3176</v>
      </c>
      <c r="F130" s="3875" t="s">
        <v>3176</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3177</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3178</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3179</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3176</v>
      </c>
      <c r="D134" s="3875" t="s">
        <v>3176</v>
      </c>
      <c r="E134" s="3875" t="s">
        <v>3176</v>
      </c>
      <c r="F134" s="3875" t="s">
        <v>3176</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3177</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3176</v>
      </c>
      <c r="D136" s="3875" t="s">
        <v>3176</v>
      </c>
      <c r="E136" s="3875" t="s">
        <v>3176</v>
      </c>
      <c r="F136" s="3875" t="s">
        <v>3176</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3177</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3176</v>
      </c>
      <c r="E138" s="3875" t="s">
        <v>1185</v>
      </c>
      <c r="F138" s="3875" t="s">
        <v>3176</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3176</v>
      </c>
      <c r="E139" s="3875" t="s">
        <v>3176</v>
      </c>
      <c r="F139" s="3875" t="s">
        <v>3176</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3177</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3178</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3179</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3177</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3178</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3179</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3179</v>
      </c>
      <c r="C156" s="3875" t="s">
        <v>1185</v>
      </c>
      <c r="D156" s="3875" t="s">
        <v>3176</v>
      </c>
      <c r="E156" s="3875" t="s">
        <v>3176</v>
      </c>
      <c r="F156" s="3875" t="s">
        <v>3176</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3179</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3179</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3179</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3179</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3179</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3177</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3178</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3179</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3177</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3178</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3179</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3177</v>
      </c>
      <c r="C170" s="3875" t="s">
        <v>3176</v>
      </c>
      <c r="D170" s="3875" t="s">
        <v>3176</v>
      </c>
      <c r="E170" s="3875" t="s">
        <v>3176</v>
      </c>
      <c r="F170" s="3875" t="s">
        <v>3176</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3177</v>
      </c>
      <c r="C171" s="3875" t="s">
        <v>1185</v>
      </c>
      <c r="D171" s="3875" t="s">
        <v>3176</v>
      </c>
      <c r="E171" s="3875" t="s">
        <v>3176</v>
      </c>
      <c r="F171" s="3875" t="s">
        <v>1185</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3178</v>
      </c>
      <c r="C172" s="3875" t="s">
        <v>1185</v>
      </c>
      <c r="D172" s="3875" t="s">
        <v>1185</v>
      </c>
      <c r="E172" s="3875" t="s">
        <v>1185</v>
      </c>
      <c r="F172" s="3875" t="s">
        <v>1185</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3177</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3177</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3178</v>
      </c>
      <c r="C175" s="3875" t="s">
        <v>3176</v>
      </c>
      <c r="D175" s="3875" t="s">
        <v>3176</v>
      </c>
      <c r="E175" s="3875" t="s">
        <v>3176</v>
      </c>
      <c r="F175" s="3875" t="s">
        <v>3176</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3178</v>
      </c>
      <c r="C176" s="3875" t="s">
        <v>1185</v>
      </c>
      <c r="D176" s="3875" t="s">
        <v>3176</v>
      </c>
      <c r="E176" s="3875" t="s">
        <v>3176</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3177</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3178</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3177</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3178</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3177</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3178</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3176</v>
      </c>
      <c r="D187" s="3875" t="s">
        <v>3176</v>
      </c>
      <c r="E187" s="3875" t="s">
        <v>1185</v>
      </c>
      <c r="F187" s="3875" t="s">
        <v>3176</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3176</v>
      </c>
      <c r="D188" s="3875" t="s">
        <v>3176</v>
      </c>
      <c r="E188" s="3875" t="s">
        <v>1185</v>
      </c>
      <c r="F188" s="3875" t="s">
        <v>3176</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3176</v>
      </c>
      <c r="D189" s="3875" t="s">
        <v>3176</v>
      </c>
      <c r="E189" s="3875" t="s">
        <v>1185</v>
      </c>
      <c r="F189" s="3875" t="s">
        <v>3176</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3176</v>
      </c>
      <c r="E190" s="3875" t="s">
        <v>1185</v>
      </c>
      <c r="F190" s="3875" t="s">
        <v>3176</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3176</v>
      </c>
      <c r="D201" s="3875" t="s">
        <v>3176</v>
      </c>
      <c r="E201" s="3875" t="s">
        <v>1185</v>
      </c>
      <c r="F201" s="3875" t="s">
        <v>3176</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3178</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3177</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3178</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3178</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3178</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3176</v>
      </c>
      <c r="D208" s="3875" t="s">
        <v>3176</v>
      </c>
      <c r="E208" s="3875" t="s">
        <v>1185</v>
      </c>
      <c r="F208" s="3875" t="s">
        <v>3176</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3177</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3178</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3177</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3178</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3177</v>
      </c>
      <c r="C214" s="3875" t="s">
        <v>3176</v>
      </c>
      <c r="D214" s="3875" t="s">
        <v>3176</v>
      </c>
      <c r="E214" s="3875" t="s">
        <v>3176</v>
      </c>
      <c r="F214" s="3875" t="s">
        <v>3176</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3177</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3178</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3177</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3178</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3177</v>
      </c>
      <c r="C221" s="3875" t="s">
        <v>3176</v>
      </c>
      <c r="D221" s="3875" t="s">
        <v>1185</v>
      </c>
      <c r="E221" s="3875" t="s">
        <v>3176</v>
      </c>
      <c r="F221" s="3875" t="s">
        <v>3176</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3178</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3177</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3178</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3177</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3178</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3179</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33033.807040156185</v>
      </c>
      <c r="C8" s="3871" t="n">
        <v>32516.240389622388</v>
      </c>
      <c r="D8" s="3875" t="n">
        <v>-517.5666505337995</v>
      </c>
      <c r="E8" s="3875" t="n">
        <v>-1.566778694035</v>
      </c>
      <c r="F8" s="3875" t="n">
        <v>-1.039846454028</v>
      </c>
      <c r="G8" s="3875" t="n">
        <v>-1.29126365575</v>
      </c>
      <c r="H8" s="3871" t="n">
        <v>4400.962738569251</v>
      </c>
      <c r="I8" s="3871" t="n">
        <v>4423.611620347662</v>
      </c>
      <c r="J8" s="3875" t="n">
        <v>22.64888177841175</v>
      </c>
      <c r="K8" s="3875" t="n">
        <v>0.5146347089</v>
      </c>
      <c r="L8" s="3875" t="n">
        <v>0.045504012634</v>
      </c>
      <c r="M8" s="3875" t="n">
        <v>0.056506109607</v>
      </c>
      <c r="N8" s="3871" t="n">
        <v>2807.9600190923684</v>
      </c>
      <c r="O8" s="3871" t="n">
        <v>2887.3070748282144</v>
      </c>
      <c r="P8" s="3875" t="n">
        <v>79.34705573584564</v>
      </c>
      <c r="Q8" s="3875" t="n">
        <v>2.825790082349</v>
      </c>
      <c r="R8" s="3875" t="n">
        <v>0.159416675049</v>
      </c>
      <c r="S8" s="3875" t="n">
        <v>0.197960917993</v>
      </c>
    </row>
    <row r="9" spans="1:19" ht="12" x14ac:dyDescent="0.2">
      <c r="A9" s="2084" t="s">
        <v>1069</v>
      </c>
      <c r="B9" s="3871" t="n">
        <v>34362.816045027364</v>
      </c>
      <c r="C9" s="3871" t="n">
        <v>34362.816045027364</v>
      </c>
      <c r="D9" s="3875" t="n">
        <v>0.0</v>
      </c>
      <c r="E9" s="3875" t="n">
        <v>0.0</v>
      </c>
      <c r="F9" s="3875" t="n">
        <v>0.0</v>
      </c>
      <c r="G9" s="3875" t="n">
        <v>0.0</v>
      </c>
      <c r="H9" s="3871" t="n">
        <v>1727.0617751431103</v>
      </c>
      <c r="I9" s="3871" t="n">
        <v>1727.0617751431103</v>
      </c>
      <c r="J9" s="3875" t="n">
        <v>0.0</v>
      </c>
      <c r="K9" s="3875" t="n">
        <v>0.0</v>
      </c>
      <c r="L9" s="3875" t="n">
        <v>0.0</v>
      </c>
      <c r="M9" s="3875" t="n">
        <v>0.0</v>
      </c>
      <c r="N9" s="3871" t="n">
        <v>182.02692878974636</v>
      </c>
      <c r="O9" s="3871" t="n">
        <v>182.02692878974636</v>
      </c>
      <c r="P9" s="3875" t="n">
        <v>0.0</v>
      </c>
      <c r="Q9" s="3875" t="n">
        <v>0.0</v>
      </c>
      <c r="R9" s="3875" t="n">
        <v>0.0</v>
      </c>
      <c r="S9" s="3875" t="n">
        <v>0.0</v>
      </c>
    </row>
    <row r="10" spans="1:19" ht="12" x14ac:dyDescent="0.2">
      <c r="A10" s="2078" t="s">
        <v>1158</v>
      </c>
      <c r="B10" s="3871" t="n">
        <v>34336.501153756275</v>
      </c>
      <c r="C10" s="3871" t="n">
        <v>34336.501153756275</v>
      </c>
      <c r="D10" s="3875" t="n">
        <v>0.0</v>
      </c>
      <c r="E10" s="3875" t="n">
        <v>0.0</v>
      </c>
      <c r="F10" s="3875" t="n">
        <v>0.0</v>
      </c>
      <c r="G10" s="3875" t="n">
        <v>0.0</v>
      </c>
      <c r="H10" s="3871" t="n">
        <v>221.7427918830965</v>
      </c>
      <c r="I10" s="3871" t="n">
        <v>221.7427918830965</v>
      </c>
      <c r="J10" s="3875" t="n">
        <v>0.0</v>
      </c>
      <c r="K10" s="3875" t="n">
        <v>0.0</v>
      </c>
      <c r="L10" s="3875" t="n">
        <v>0.0</v>
      </c>
      <c r="M10" s="3875" t="n">
        <v>0.0</v>
      </c>
      <c r="N10" s="3871" t="n">
        <v>182.01571087774636</v>
      </c>
      <c r="O10" s="3871" t="n">
        <v>182.01571087774636</v>
      </c>
      <c r="P10" s="3875" t="n">
        <v>0.0</v>
      </c>
      <c r="Q10" s="3875" t="n">
        <v>0.0</v>
      </c>
      <c r="R10" s="3875" t="n">
        <v>0.0</v>
      </c>
      <c r="S10" s="3875" t="n">
        <v>0.0</v>
      </c>
    </row>
    <row r="11" spans="1:19" ht="12" x14ac:dyDescent="0.2">
      <c r="A11" s="2088" t="s">
        <v>1159</v>
      </c>
      <c r="B11" s="3871" t="n">
        <v>12976.588424504724</v>
      </c>
      <c r="C11" s="3871" t="n">
        <v>12976.588424504724</v>
      </c>
      <c r="D11" s="3875" t="n">
        <v>0.0</v>
      </c>
      <c r="E11" s="3875" t="n">
        <v>0.0</v>
      </c>
      <c r="F11" s="3875" t="n">
        <v>0.0</v>
      </c>
      <c r="G11" s="3875" t="n">
        <v>0.0</v>
      </c>
      <c r="H11" s="3871" t="n">
        <v>5.8161162996655</v>
      </c>
      <c r="I11" s="3871" t="n">
        <v>5.8161162996655</v>
      </c>
      <c r="J11" s="3875" t="n">
        <v>0.0</v>
      </c>
      <c r="K11" s="3875" t="n">
        <v>0.0</v>
      </c>
      <c r="L11" s="3875" t="n">
        <v>0.0</v>
      </c>
      <c r="M11" s="3875" t="n">
        <v>0.0</v>
      </c>
      <c r="N11" s="3871" t="n">
        <v>37.41132333062704</v>
      </c>
      <c r="O11" s="3871" t="n">
        <v>37.41132333062704</v>
      </c>
      <c r="P11" s="3875" t="n">
        <v>0.0</v>
      </c>
      <c r="Q11" s="3875" t="n">
        <v>0.0</v>
      </c>
      <c r="R11" s="3875" t="n">
        <v>0.0</v>
      </c>
      <c r="S11" s="3875" t="n">
        <v>0.0</v>
      </c>
    </row>
    <row r="12" spans="1:19" ht="12" x14ac:dyDescent="0.2">
      <c r="A12" s="2088" t="s">
        <v>1108</v>
      </c>
      <c r="B12" s="3871" t="n">
        <v>9186.65911790562</v>
      </c>
      <c r="C12" s="3871" t="n">
        <v>9186.65911790562</v>
      </c>
      <c r="D12" s="3875" t="n">
        <v>0.0</v>
      </c>
      <c r="E12" s="3875" t="n">
        <v>0.0</v>
      </c>
      <c r="F12" s="3875" t="n">
        <v>0.0</v>
      </c>
      <c r="G12" s="3875" t="n">
        <v>0.0</v>
      </c>
      <c r="H12" s="3871" t="n">
        <v>14.3811975885485</v>
      </c>
      <c r="I12" s="3871" t="n">
        <v>14.3811975885485</v>
      </c>
      <c r="J12" s="3875" t="n">
        <v>0.0</v>
      </c>
      <c r="K12" s="3875" t="n">
        <v>0.0</v>
      </c>
      <c r="L12" s="3875" t="n">
        <v>0.0</v>
      </c>
      <c r="M12" s="3875" t="n">
        <v>0.0</v>
      </c>
      <c r="N12" s="3871" t="n">
        <v>28.4660042032048</v>
      </c>
      <c r="O12" s="3871" t="n">
        <v>28.4660042032048</v>
      </c>
      <c r="P12" s="3875" t="n">
        <v>0.0</v>
      </c>
      <c r="Q12" s="3875" t="n">
        <v>0.0</v>
      </c>
      <c r="R12" s="3875" t="n">
        <v>0.0</v>
      </c>
      <c r="S12" s="3875" t="n">
        <v>0.0</v>
      </c>
    </row>
    <row r="13" spans="1:19" ht="12" x14ac:dyDescent="0.2">
      <c r="A13" s="2088" t="s">
        <v>1073</v>
      </c>
      <c r="B13" s="3871" t="n">
        <v>5992.47517714709</v>
      </c>
      <c r="C13" s="3871" t="n">
        <v>5992.47517714709</v>
      </c>
      <c r="D13" s="3875" t="n">
        <v>0.0</v>
      </c>
      <c r="E13" s="3875" t="n">
        <v>0.0</v>
      </c>
      <c r="F13" s="3875" t="n">
        <v>0.0</v>
      </c>
      <c r="G13" s="3875" t="n">
        <v>0.0</v>
      </c>
      <c r="H13" s="3871" t="n">
        <v>25.7086282565165</v>
      </c>
      <c r="I13" s="3871" t="n">
        <v>25.7086282565165</v>
      </c>
      <c r="J13" s="3875" t="n">
        <v>0.0</v>
      </c>
      <c r="K13" s="3875" t="n">
        <v>0.0</v>
      </c>
      <c r="L13" s="3875" t="n">
        <v>0.0</v>
      </c>
      <c r="M13" s="3875" t="n">
        <v>0.0</v>
      </c>
      <c r="N13" s="3871" t="n">
        <v>63.28424639312212</v>
      </c>
      <c r="O13" s="3871" t="n">
        <v>63.28424639312212</v>
      </c>
      <c r="P13" s="3875" t="n">
        <v>0.0</v>
      </c>
      <c r="Q13" s="3875" t="n">
        <v>0.0</v>
      </c>
      <c r="R13" s="3875" t="n">
        <v>0.0</v>
      </c>
      <c r="S13" s="3875" t="n">
        <v>0.0</v>
      </c>
    </row>
    <row r="14" spans="1:19" ht="12" x14ac:dyDescent="0.2">
      <c r="A14" s="2088" t="s">
        <v>1074</v>
      </c>
      <c r="B14" s="3871" t="n">
        <v>6065.238738980011</v>
      </c>
      <c r="C14" s="3871" t="n">
        <v>6065.238738980011</v>
      </c>
      <c r="D14" s="3875" t="n">
        <v>0.0</v>
      </c>
      <c r="E14" s="3875" t="n">
        <v>0.0</v>
      </c>
      <c r="F14" s="3875" t="n">
        <v>0.0</v>
      </c>
      <c r="G14" s="3875" t="n">
        <v>0.0</v>
      </c>
      <c r="H14" s="3871" t="n">
        <v>175.5983010493925</v>
      </c>
      <c r="I14" s="3871" t="n">
        <v>175.5983010493925</v>
      </c>
      <c r="J14" s="3875" t="n">
        <v>0.0</v>
      </c>
      <c r="K14" s="3875" t="n">
        <v>0.0</v>
      </c>
      <c r="L14" s="3875" t="n">
        <v>0.0</v>
      </c>
      <c r="M14" s="3875" t="n">
        <v>0.0</v>
      </c>
      <c r="N14" s="3871" t="n">
        <v>52.31891217610718</v>
      </c>
      <c r="O14" s="3871" t="n">
        <v>52.31891217610718</v>
      </c>
      <c r="P14" s="3875" t="n">
        <v>0.0</v>
      </c>
      <c r="Q14" s="3875" t="n">
        <v>0.0</v>
      </c>
      <c r="R14" s="3875" t="n">
        <v>0.0</v>
      </c>
      <c r="S14" s="3875" t="n">
        <v>0.0</v>
      </c>
    </row>
    <row r="15" spans="1:19" ht="12" x14ac:dyDescent="0.2">
      <c r="A15" s="2088" t="s">
        <v>1075</v>
      </c>
      <c r="B15" s="3871" t="n">
        <v>115.53969521883457</v>
      </c>
      <c r="C15" s="3871" t="n">
        <v>115.53969521883457</v>
      </c>
      <c r="D15" s="3875" t="n">
        <v>0.0</v>
      </c>
      <c r="E15" s="3875" t="n">
        <v>0.0</v>
      </c>
      <c r="F15" s="3875" t="n">
        <v>0.0</v>
      </c>
      <c r="G15" s="3875" t="n">
        <v>0.0</v>
      </c>
      <c r="H15" s="3871" t="n">
        <v>0.2385486889735</v>
      </c>
      <c r="I15" s="3871" t="n">
        <v>0.2385486889735</v>
      </c>
      <c r="J15" s="3875" t="n">
        <v>0.0</v>
      </c>
      <c r="K15" s="3875" t="n">
        <v>0.0</v>
      </c>
      <c r="L15" s="3875" t="n">
        <v>0.0</v>
      </c>
      <c r="M15" s="3875" t="n">
        <v>0.0</v>
      </c>
      <c r="N15" s="3871" t="n">
        <v>0.53522477468522</v>
      </c>
      <c r="O15" s="3871" t="n">
        <v>0.53522477468522</v>
      </c>
      <c r="P15" s="3875" t="n">
        <v>0.0</v>
      </c>
      <c r="Q15" s="3875" t="n">
        <v>0.0</v>
      </c>
      <c r="R15" s="3875" t="n">
        <v>0.0</v>
      </c>
      <c r="S15" s="3875" t="n">
        <v>0.0</v>
      </c>
    </row>
    <row r="16" spans="1:19" ht="12" x14ac:dyDescent="0.2">
      <c r="A16" s="2078" t="s">
        <v>45</v>
      </c>
      <c r="B16" s="3871" t="n">
        <v>26.3148912710883</v>
      </c>
      <c r="C16" s="3871" t="n">
        <v>26.3148912710883</v>
      </c>
      <c r="D16" s="3875" t="n">
        <v>0.0</v>
      </c>
      <c r="E16" s="3875" t="n">
        <v>0.0</v>
      </c>
      <c r="F16" s="3875" t="n">
        <v>0.0</v>
      </c>
      <c r="G16" s="3875" t="n">
        <v>0.0</v>
      </c>
      <c r="H16" s="3871" t="n">
        <v>1505.3189832600137</v>
      </c>
      <c r="I16" s="3871" t="n">
        <v>1505.3189832600137</v>
      </c>
      <c r="J16" s="3875" t="n">
        <v>0.0</v>
      </c>
      <c r="K16" s="3875" t="n">
        <v>0.0</v>
      </c>
      <c r="L16" s="3875" t="n">
        <v>0.0</v>
      </c>
      <c r="M16" s="3875" t="n">
        <v>0.0</v>
      </c>
      <c r="N16" s="3871" t="n">
        <v>0.011217912</v>
      </c>
      <c r="O16" s="3871" t="n">
        <v>0.011217912</v>
      </c>
      <c r="P16" s="3875" t="n">
        <v>0.0</v>
      </c>
      <c r="Q16" s="3875" t="n">
        <v>0.0</v>
      </c>
      <c r="R16" s="3875" t="n">
        <v>0.0</v>
      </c>
      <c r="S16" s="3875" t="n">
        <v>0.0</v>
      </c>
    </row>
    <row r="17" spans="1:19" ht="12" x14ac:dyDescent="0.2">
      <c r="A17" s="2088" t="s">
        <v>1076</v>
      </c>
      <c r="B17" s="3871" t="n">
        <v>23.1564481784283</v>
      </c>
      <c r="C17" s="3871" t="n">
        <v>23.1564481784283</v>
      </c>
      <c r="D17" s="3875" t="n">
        <v>0.0</v>
      </c>
      <c r="E17" s="3875" t="n">
        <v>0.0</v>
      </c>
      <c r="F17" s="3875" t="n">
        <v>0.0</v>
      </c>
      <c r="G17" s="3875" t="n">
        <v>0.0</v>
      </c>
      <c r="H17" s="3871" t="n">
        <v>561.60084025</v>
      </c>
      <c r="I17" s="3871" t="n">
        <v>561.60084025</v>
      </c>
      <c r="J17" s="3875" t="n">
        <v>0.0</v>
      </c>
      <c r="K17" s="3875" t="n">
        <v>0.0</v>
      </c>
      <c r="L17" s="3875" t="n">
        <v>0.0</v>
      </c>
      <c r="M17" s="3875" t="n">
        <v>0.0</v>
      </c>
      <c r="N17" s="3871" t="s">
        <v>2940</v>
      </c>
      <c r="O17" s="3871" t="s">
        <v>2940</v>
      </c>
      <c r="P17" s="3875" t="s">
        <v>1185</v>
      </c>
      <c r="Q17" s="3875" t="s">
        <v>1185</v>
      </c>
      <c r="R17" s="3875" t="s">
        <v>1185</v>
      </c>
      <c r="S17" s="3875" t="s">
        <v>1185</v>
      </c>
    </row>
    <row r="18" spans="1:19" ht="12" x14ac:dyDescent="0.2">
      <c r="A18" s="2088" t="s">
        <v>1109</v>
      </c>
      <c r="B18" s="3871" t="n">
        <v>3.15844309266</v>
      </c>
      <c r="C18" s="3871" t="n">
        <v>3.15844309266</v>
      </c>
      <c r="D18" s="3875" t="n">
        <v>0.0</v>
      </c>
      <c r="E18" s="3875" t="n">
        <v>0.0</v>
      </c>
      <c r="F18" s="3875" t="n">
        <v>0.0</v>
      </c>
      <c r="G18" s="3875" t="n">
        <v>0.0</v>
      </c>
      <c r="H18" s="3871" t="n">
        <v>943.7181430100137</v>
      </c>
      <c r="I18" s="3871" t="n">
        <v>943.7181430100137</v>
      </c>
      <c r="J18" s="3875" t="n">
        <v>0.0</v>
      </c>
      <c r="K18" s="3875" t="n">
        <v>0.0</v>
      </c>
      <c r="L18" s="3875" t="n">
        <v>0.0</v>
      </c>
      <c r="M18" s="3875" t="n">
        <v>0.0</v>
      </c>
      <c r="N18" s="3871" t="n">
        <v>0.011217912</v>
      </c>
      <c r="O18" s="3871" t="n">
        <v>0.011217912</v>
      </c>
      <c r="P18" s="3875" t="n">
        <v>0.0</v>
      </c>
      <c r="Q18" s="3875" t="n">
        <v>0.0</v>
      </c>
      <c r="R18" s="3875" t="n">
        <v>0.0</v>
      </c>
      <c r="S18" s="3875" t="n">
        <v>0.0</v>
      </c>
    </row>
    <row r="19" spans="1:19" ht="13.5" x14ac:dyDescent="0.2">
      <c r="A19" s="2078" t="s">
        <v>2275</v>
      </c>
      <c r="B19" s="3871" t="s">
        <v>2940</v>
      </c>
      <c r="C19" s="3871" t="s">
        <v>2940</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7892.845028905112</v>
      </c>
      <c r="C20" s="3871" t="n">
        <v>7892.845028905112</v>
      </c>
      <c r="D20" s="3875" t="n">
        <v>0.0</v>
      </c>
      <c r="E20" s="3875" t="n">
        <v>0.0</v>
      </c>
      <c r="F20" s="3875" t="n">
        <v>0.0</v>
      </c>
      <c r="G20" s="3875" t="n">
        <v>0.0</v>
      </c>
      <c r="H20" s="3871" t="n">
        <v>1.779301407403</v>
      </c>
      <c r="I20" s="3871" t="n">
        <v>1.779301407403</v>
      </c>
      <c r="J20" s="3875" t="n">
        <v>0.0</v>
      </c>
      <c r="K20" s="3875" t="n">
        <v>0.0</v>
      </c>
      <c r="L20" s="3875" t="n">
        <v>0.0</v>
      </c>
      <c r="M20" s="3875" t="n">
        <v>0.0</v>
      </c>
      <c r="N20" s="3871" t="n">
        <v>1195.8664414176237</v>
      </c>
      <c r="O20" s="3871" t="n">
        <v>1195.8664414176237</v>
      </c>
      <c r="P20" s="3875" t="n">
        <v>0.0</v>
      </c>
      <c r="Q20" s="3875" t="n">
        <v>0.0</v>
      </c>
      <c r="R20" s="3875" t="n">
        <v>0.0</v>
      </c>
      <c r="S20" s="3875" t="n">
        <v>0.0</v>
      </c>
    </row>
    <row r="21" spans="1:19" ht="12" x14ac:dyDescent="0.2">
      <c r="A21" s="2078" t="s">
        <v>359</v>
      </c>
      <c r="B21" s="3871" t="n">
        <v>2036.9427198040141</v>
      </c>
      <c r="C21" s="3871" t="n">
        <v>2036.9427198040141</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1335.9697770008202</v>
      </c>
      <c r="C22" s="3871" t="n">
        <v>1335.9697770008202</v>
      </c>
      <c r="D22" s="3875" t="n">
        <v>0.0</v>
      </c>
      <c r="E22" s="3875" t="n">
        <v>0.0</v>
      </c>
      <c r="F22" s="3875" t="n">
        <v>0.0</v>
      </c>
      <c r="G22" s="3875" t="n">
        <v>0.0</v>
      </c>
      <c r="H22" s="3871" t="n">
        <v>0.429283907403</v>
      </c>
      <c r="I22" s="3871" t="n">
        <v>0.429283907403</v>
      </c>
      <c r="J22" s="3875" t="n">
        <v>0.0</v>
      </c>
      <c r="K22" s="3875" t="n">
        <v>0.0</v>
      </c>
      <c r="L22" s="3875" t="n">
        <v>0.0</v>
      </c>
      <c r="M22" s="3875" t="n">
        <v>0.0</v>
      </c>
      <c r="N22" s="3871" t="n">
        <v>1138.9102974176237</v>
      </c>
      <c r="O22" s="3871" t="n">
        <v>1138.9102974176237</v>
      </c>
      <c r="P22" s="3875" t="n">
        <v>0.0</v>
      </c>
      <c r="Q22" s="3875" t="n">
        <v>0.0</v>
      </c>
      <c r="R22" s="3875" t="n">
        <v>0.0</v>
      </c>
      <c r="S22" s="3875" t="n">
        <v>0.0</v>
      </c>
    </row>
    <row r="23" spans="1:19" ht="12" x14ac:dyDescent="0.2">
      <c r="A23" s="2078" t="s">
        <v>330</v>
      </c>
      <c r="B23" s="3871" t="n">
        <v>4482.374919940277</v>
      </c>
      <c r="C23" s="3871" t="n">
        <v>4482.374919940277</v>
      </c>
      <c r="D23" s="3875" t="n">
        <v>0.0</v>
      </c>
      <c r="E23" s="3875" t="n">
        <v>0.0</v>
      </c>
      <c r="F23" s="3875" t="n">
        <v>0.0</v>
      </c>
      <c r="G23" s="3875" t="n">
        <v>0.0</v>
      </c>
      <c r="H23" s="3871" t="n">
        <v>1.3500175</v>
      </c>
      <c r="I23" s="3871" t="n">
        <v>1.3500175</v>
      </c>
      <c r="J23" s="3875" t="n">
        <v>0.0</v>
      </c>
      <c r="K23" s="3875" t="n">
        <v>0.0</v>
      </c>
      <c r="L23" s="3875" t="n">
        <v>0.0</v>
      </c>
      <c r="M23" s="3875" t="n">
        <v>0.0</v>
      </c>
      <c r="N23" s="3871" t="s">
        <v>2940</v>
      </c>
      <c r="O23" s="3871" t="s">
        <v>2940</v>
      </c>
      <c r="P23" s="3875" t="s">
        <v>1185</v>
      </c>
      <c r="Q23" s="3875" t="s">
        <v>1185</v>
      </c>
      <c r="R23" s="3875" t="s">
        <v>1185</v>
      </c>
      <c r="S23" s="3875" t="s">
        <v>1185</v>
      </c>
    </row>
    <row r="24" spans="1:19" ht="12" x14ac:dyDescent="0.2">
      <c r="A24" s="2091" t="s">
        <v>1110</v>
      </c>
      <c r="B24" s="3871" t="n">
        <v>37.55761216</v>
      </c>
      <c r="C24" s="3871" t="n">
        <v>37.55761216</v>
      </c>
      <c r="D24" s="3875" t="n">
        <v>0.0</v>
      </c>
      <c r="E24" s="3875" t="n">
        <v>0.0</v>
      </c>
      <c r="F24" s="3875" t="n">
        <v>0.0</v>
      </c>
      <c r="G24" s="3875" t="n">
        <v>0.0</v>
      </c>
      <c r="H24" s="3871" t="s">
        <v>3002</v>
      </c>
      <c r="I24" s="3871" t="s">
        <v>3002</v>
      </c>
      <c r="J24" s="3875" t="s">
        <v>1185</v>
      </c>
      <c r="K24" s="3875" t="s">
        <v>1185</v>
      </c>
      <c r="L24" s="3875" t="s">
        <v>1185</v>
      </c>
      <c r="M24" s="3875" t="s">
        <v>1185</v>
      </c>
      <c r="N24" s="3871" t="s">
        <v>3002</v>
      </c>
      <c r="O24" s="3871" t="s">
        <v>3002</v>
      </c>
      <c r="P24" s="3875" t="s">
        <v>1185</v>
      </c>
      <c r="Q24" s="3875" t="s">
        <v>1185</v>
      </c>
      <c r="R24" s="3875" t="s">
        <v>1185</v>
      </c>
      <c r="S24" s="3875" t="s">
        <v>1185</v>
      </c>
    </row>
    <row r="25" spans="1:19" ht="12" x14ac:dyDescent="0.2">
      <c r="A25" s="2091" t="s">
        <v>1083</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56.956144</v>
      </c>
      <c r="O25" s="3871" t="n">
        <v>56.956144</v>
      </c>
      <c r="P25" s="3875" t="n">
        <v>0.0</v>
      </c>
      <c r="Q25" s="3875" t="n">
        <v>0.0</v>
      </c>
      <c r="R25" s="3875" t="n">
        <v>0.0</v>
      </c>
      <c r="S25" s="3875" t="n">
        <v>0.0</v>
      </c>
    </row>
    <row r="26" spans="1:19" ht="12" x14ac:dyDescent="0.2">
      <c r="A26" s="2078" t="s">
        <v>1113</v>
      </c>
      <c r="B26" s="3871" t="s">
        <v>2940</v>
      </c>
      <c r="C26" s="3871" t="s">
        <v>2940</v>
      </c>
      <c r="D26" s="3875" t="s">
        <v>1185</v>
      </c>
      <c r="E26" s="3875" t="s">
        <v>1185</v>
      </c>
      <c r="F26" s="3875" t="s">
        <v>1185</v>
      </c>
      <c r="G26" s="3875" t="s">
        <v>1185</v>
      </c>
      <c r="H26" s="3871" t="s">
        <v>3000</v>
      </c>
      <c r="I26" s="3871" t="s">
        <v>3000</v>
      </c>
      <c r="J26" s="3875" t="s">
        <v>1185</v>
      </c>
      <c r="K26" s="3875" t="s">
        <v>1185</v>
      </c>
      <c r="L26" s="3875" t="s">
        <v>1185</v>
      </c>
      <c r="M26" s="3875" t="s">
        <v>1185</v>
      </c>
      <c r="N26" s="3871" t="s">
        <v>3000</v>
      </c>
      <c r="O26" s="3871" t="s">
        <v>3000</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50.18344177716967</v>
      </c>
      <c r="C8" s="3871" t="n">
        <v>37.05540714614181</v>
      </c>
      <c r="D8" s="3875" t="n">
        <v>-13.12803463102786</v>
      </c>
      <c r="E8" s="3875" t="n">
        <v>-26.160092186025</v>
      </c>
      <c r="F8" s="3875" t="n">
        <v>-0.026375617991</v>
      </c>
      <c r="G8" s="3875" t="n">
        <v>-0.032752794201</v>
      </c>
      <c r="H8" s="3871" t="n">
        <v>1355.327217936466</v>
      </c>
      <c r="I8" s="3871" t="n">
        <v>1355.327217936466</v>
      </c>
      <c r="J8" s="3875" t="n">
        <v>0.0</v>
      </c>
      <c r="K8" s="3875" t="n">
        <v>0.0</v>
      </c>
      <c r="L8" s="3875" t="n">
        <v>0.0</v>
      </c>
      <c r="M8" s="3875" t="n">
        <v>0.0</v>
      </c>
      <c r="N8" s="3871" t="n">
        <v>1260.2770916091665</v>
      </c>
      <c r="O8" s="3871" t="n">
        <v>1336.3598360747558</v>
      </c>
      <c r="P8" s="3875" t="n">
        <v>76.08274446558922</v>
      </c>
      <c r="Q8" s="3875" t="n">
        <v>6.036985435357</v>
      </c>
      <c r="R8" s="3875" t="n">
        <v>0.152858326485</v>
      </c>
      <c r="S8" s="3875" t="n">
        <v>0.189816872198</v>
      </c>
      <c r="T8" s="144"/>
    </row>
    <row r="9" spans="1:20" ht="12" x14ac:dyDescent="0.2">
      <c r="A9" s="2106" t="s">
        <v>1086</v>
      </c>
      <c r="B9" s="3872" t="s">
        <v>1185</v>
      </c>
      <c r="C9" s="3872" t="s">
        <v>1185</v>
      </c>
      <c r="D9" s="3872" t="s">
        <v>1185</v>
      </c>
      <c r="E9" s="3872" t="s">
        <v>1185</v>
      </c>
      <c r="F9" s="3872" t="s">
        <v>1185</v>
      </c>
      <c r="G9" s="3872" t="s">
        <v>1185</v>
      </c>
      <c r="H9" s="3871" t="n">
        <v>1177.070502161724</v>
      </c>
      <c r="I9" s="3871" t="n">
        <v>1177.070502161724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178.256715774742</v>
      </c>
      <c r="I10" s="3871" t="n">
        <v>178.256715774742</v>
      </c>
      <c r="J10" s="3875" t="n">
        <v>0.0</v>
      </c>
      <c r="K10" s="3875" t="n">
        <v>0.0</v>
      </c>
      <c r="L10" s="3875" t="n">
        <v>0.0</v>
      </c>
      <c r="M10" s="3875" t="n">
        <v>0.0</v>
      </c>
      <c r="N10" s="3871" t="n">
        <v>241.81717896671307</v>
      </c>
      <c r="O10" s="3871" t="n">
        <v>241.81717896671307</v>
      </c>
      <c r="P10" s="3875" t="n">
        <v>0.0</v>
      </c>
      <c r="Q10" s="3875" t="n">
        <v>0.0</v>
      </c>
      <c r="R10" s="3875" t="n">
        <v>0.0</v>
      </c>
      <c r="S10" s="3875" t="n">
        <v>0.0</v>
      </c>
      <c r="T10" s="144"/>
    </row>
    <row r="11" spans="1:20" ht="12" x14ac:dyDescent="0.2">
      <c r="A11" s="2106" t="s">
        <v>515</v>
      </c>
      <c r="B11" s="3872" t="s">
        <v>1185</v>
      </c>
      <c r="C11" s="3872" t="s">
        <v>1185</v>
      </c>
      <c r="D11" s="3872" t="s">
        <v>1185</v>
      </c>
      <c r="E11" s="3872" t="s">
        <v>1185</v>
      </c>
      <c r="F11" s="3872" t="s">
        <v>1185</v>
      </c>
      <c r="G11" s="3872" t="s">
        <v>1185</v>
      </c>
      <c r="H11" s="3871" t="s">
        <v>2940</v>
      </c>
      <c r="I11" s="3871" t="s">
        <v>2940</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2940</v>
      </c>
      <c r="I12" s="3871" t="s">
        <v>2940</v>
      </c>
      <c r="J12" s="3875" t="s">
        <v>1185</v>
      </c>
      <c r="K12" s="3875" t="s">
        <v>1185</v>
      </c>
      <c r="L12" s="3875" t="s">
        <v>1185</v>
      </c>
      <c r="M12" s="3875" t="s">
        <v>1185</v>
      </c>
      <c r="N12" s="3871" t="n">
        <v>1018.4599126424534</v>
      </c>
      <c r="O12" s="3871" t="n">
        <v>1094.5426571080427</v>
      </c>
      <c r="P12" s="3875" t="n">
        <v>76.08274446558922</v>
      </c>
      <c r="Q12" s="3875" t="n">
        <v>7.470372031452</v>
      </c>
      <c r="R12" s="3875" t="n">
        <v>0.152858326485</v>
      </c>
      <c r="S12" s="3875" t="n">
        <v>0.189816872198</v>
      </c>
      <c r="T12" s="144"/>
    </row>
    <row r="13" spans="1:20" ht="12" x14ac:dyDescent="0.2">
      <c r="A13" s="2106" t="s">
        <v>518</v>
      </c>
      <c r="B13" s="3872" t="s">
        <v>1185</v>
      </c>
      <c r="C13" s="3872" t="s">
        <v>1185</v>
      </c>
      <c r="D13" s="3872" t="s">
        <v>1185</v>
      </c>
      <c r="E13" s="3872" t="s">
        <v>1185</v>
      </c>
      <c r="F13" s="3872" t="s">
        <v>1185</v>
      </c>
      <c r="G13" s="3872"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c r="T14" s="144"/>
    </row>
    <row r="15" spans="1:20" ht="12" x14ac:dyDescent="0.2">
      <c r="A15" s="2106" t="s">
        <v>1088</v>
      </c>
      <c r="B15" s="3871" t="n">
        <v>32.59755473333333</v>
      </c>
      <c r="C15" s="3871" t="n">
        <v>19.46952010230547</v>
      </c>
      <c r="D15" s="3875" t="n">
        <v>-13.12803463102786</v>
      </c>
      <c r="E15" s="3875" t="n">
        <v>-40.273065689812</v>
      </c>
      <c r="F15" s="3875" t="n">
        <v>-0.026375617991</v>
      </c>
      <c r="G15" s="3875" t="n">
        <v>-0.032752794201</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17.58588704383634</v>
      </c>
      <c r="C16" s="3871" t="n">
        <v>17.58588704383634</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2940</v>
      </c>
      <c r="C17" s="3871" t="s">
        <v>2940</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144"/>
    </row>
    <row r="19" spans="1:20" ht="26.25" x14ac:dyDescent="0.2">
      <c r="A19" s="2224" t="s">
        <v>2333</v>
      </c>
      <c r="B19" s="3871" t="n">
        <v>-9272.875750684922</v>
      </c>
      <c r="C19" s="3871" t="n">
        <v>-9778.365738484406</v>
      </c>
      <c r="D19" s="3875" t="n">
        <v>-505.489987799484</v>
      </c>
      <c r="E19" s="3875" t="n">
        <v>5.451275325911</v>
      </c>
      <c r="F19" s="3872" t="s">
        <v>1185</v>
      </c>
      <c r="G19" s="3875" t="n">
        <v>-1.261133902112</v>
      </c>
      <c r="H19" s="3871" t="n">
        <v>37.2368836557715</v>
      </c>
      <c r="I19" s="3871" t="n">
        <v>37.2368917685025</v>
      </c>
      <c r="J19" s="3875" t="n">
        <v>8.112731E-6</v>
      </c>
      <c r="K19" s="3875" t="n">
        <v>2.1786815E-5</v>
      </c>
      <c r="L19" s="3872" t="s">
        <v>1185</v>
      </c>
      <c r="M19" s="3875" t="n">
        <v>2.024E-8</v>
      </c>
      <c r="N19" s="3871" t="n">
        <v>52.58143265110266</v>
      </c>
      <c r="O19" s="3871" t="n">
        <v>49.93834832258244</v>
      </c>
      <c r="P19" s="3875" t="n">
        <v>-2.64308432852022</v>
      </c>
      <c r="Q19" s="3875" t="n">
        <v>-5.026649513447</v>
      </c>
      <c r="R19" s="3872" t="s">
        <v>1185</v>
      </c>
      <c r="S19" s="3875" t="n">
        <v>-0.006594162759</v>
      </c>
      <c r="T19" s="411"/>
    </row>
    <row r="20" spans="1:20" ht="12" x14ac:dyDescent="0.2">
      <c r="A20" s="2106" t="s">
        <v>733</v>
      </c>
      <c r="B20" s="3871" t="n">
        <v>-7341.00748301264</v>
      </c>
      <c r="C20" s="3871" t="n">
        <v>-7848.335926180702</v>
      </c>
      <c r="D20" s="3875" t="n">
        <v>-507.3284431680622</v>
      </c>
      <c r="E20" s="3875" t="n">
        <v>6.910883068054</v>
      </c>
      <c r="F20" s="3872" t="s">
        <v>1185</v>
      </c>
      <c r="G20" s="3875" t="n">
        <v>-1.265720616882</v>
      </c>
      <c r="H20" s="3871" t="n">
        <v>37.2368836557715</v>
      </c>
      <c r="I20" s="3871" t="n">
        <v>37.2368917685025</v>
      </c>
      <c r="J20" s="3875" t="n">
        <v>8.112731E-6</v>
      </c>
      <c r="K20" s="3875" t="n">
        <v>2.1786815E-5</v>
      </c>
      <c r="L20" s="3872" t="s">
        <v>1185</v>
      </c>
      <c r="M20" s="3875" t="n">
        <v>2.024E-8</v>
      </c>
      <c r="N20" s="3871" t="n">
        <v>24.55407243267494</v>
      </c>
      <c r="O20" s="3871" t="n">
        <v>24.55416488700806</v>
      </c>
      <c r="P20" s="3875" t="n">
        <v>9.245433312E-5</v>
      </c>
      <c r="Q20" s="3875" t="n">
        <v>3.76533601E-4</v>
      </c>
      <c r="R20" s="3872" t="s">
        <v>1185</v>
      </c>
      <c r="S20" s="3875" t="n">
        <v>2.30662E-7</v>
      </c>
      <c r="T20" s="411"/>
    </row>
    <row r="21" spans="1:20" ht="12" x14ac:dyDescent="0.2">
      <c r="A21" s="2106" t="s">
        <v>736</v>
      </c>
      <c r="B21" s="3871" t="n">
        <v>-1013.3600371404247</v>
      </c>
      <c r="C21" s="3871" t="n">
        <v>-1013.3084911404246</v>
      </c>
      <c r="D21" s="3875" t="n">
        <v>0.051546</v>
      </c>
      <c r="E21" s="3875" t="n">
        <v>-0.00508664227</v>
      </c>
      <c r="F21" s="3872" t="s">
        <v>1185</v>
      </c>
      <c r="G21" s="3875" t="n">
        <v>1.28600783E-4</v>
      </c>
      <c r="H21" s="3871" t="s">
        <v>2940</v>
      </c>
      <c r="I21" s="3871" t="s">
        <v>2940</v>
      </c>
      <c r="J21" s="3875" t="s">
        <v>1185</v>
      </c>
      <c r="K21" s="3875" t="s">
        <v>1185</v>
      </c>
      <c r="L21" s="3872" t="s">
        <v>1185</v>
      </c>
      <c r="M21" s="3875" t="s">
        <v>1185</v>
      </c>
      <c r="N21" s="3871" t="n">
        <v>15.32344465208234</v>
      </c>
      <c r="O21" s="3871" t="n">
        <v>12.680267869229</v>
      </c>
      <c r="P21" s="3875" t="n">
        <v>-2.64317678285334</v>
      </c>
      <c r="Q21" s="3875" t="n">
        <v>-17.249233725618</v>
      </c>
      <c r="R21" s="3872" t="s">
        <v>1185</v>
      </c>
      <c r="S21" s="3875" t="n">
        <v>-0.006594393421</v>
      </c>
      <c r="T21" s="411"/>
    </row>
    <row r="22" spans="1:20" ht="12" x14ac:dyDescent="0.2">
      <c r="A22" s="2106" t="s">
        <v>740</v>
      </c>
      <c r="B22" s="3871" t="n">
        <v>-248.93201818278453</v>
      </c>
      <c r="C22" s="3871" t="n">
        <v>-247.87246151611782</v>
      </c>
      <c r="D22" s="3875" t="n">
        <v>1.05955666666671</v>
      </c>
      <c r="E22" s="3875" t="n">
        <v>-0.42564097395</v>
      </c>
      <c r="F22" s="3872" t="s">
        <v>1185</v>
      </c>
      <c r="G22" s="3875" t="n">
        <v>0.002643460535</v>
      </c>
      <c r="H22" s="3871" t="s">
        <v>2940</v>
      </c>
      <c r="I22" s="3871" t="s">
        <v>2940</v>
      </c>
      <c r="J22" s="3875" t="s">
        <v>1185</v>
      </c>
      <c r="K22" s="3875" t="s">
        <v>1185</v>
      </c>
      <c r="L22" s="3872" t="s">
        <v>1185</v>
      </c>
      <c r="M22" s="3875" t="s">
        <v>1185</v>
      </c>
      <c r="N22" s="3871" t="n">
        <v>1.0962730910462</v>
      </c>
      <c r="O22" s="3871" t="n">
        <v>1.0962730910462</v>
      </c>
      <c r="P22" s="3875" t="n">
        <v>0.0</v>
      </c>
      <c r="Q22" s="3875" t="n">
        <v>0.0</v>
      </c>
      <c r="R22" s="3872" t="s">
        <v>1185</v>
      </c>
      <c r="S22" s="3875" t="n">
        <v>0.0</v>
      </c>
      <c r="T22" s="411"/>
    </row>
    <row r="23" spans="1:20" ht="12" x14ac:dyDescent="0.2">
      <c r="A23" s="2106" t="s">
        <v>896</v>
      </c>
      <c r="B23" s="3871" t="s">
        <v>2940</v>
      </c>
      <c r="C23" s="3871" t="s">
        <v>2940</v>
      </c>
      <c r="D23" s="3875" t="s">
        <v>1185</v>
      </c>
      <c r="E23" s="3875" t="s">
        <v>1185</v>
      </c>
      <c r="F23" s="3872" t="s">
        <v>1185</v>
      </c>
      <c r="G23" s="3875" t="s">
        <v>1185</v>
      </c>
      <c r="H23" s="3871" t="s">
        <v>2940</v>
      </c>
      <c r="I23" s="3871" t="s">
        <v>2940</v>
      </c>
      <c r="J23" s="3875" t="s">
        <v>1185</v>
      </c>
      <c r="K23" s="3875" t="s">
        <v>1185</v>
      </c>
      <c r="L23" s="3872" t="s">
        <v>1185</v>
      </c>
      <c r="M23" s="3875" t="s">
        <v>1185</v>
      </c>
      <c r="N23" s="3871" t="s">
        <v>2940</v>
      </c>
      <c r="O23" s="3871" t="s">
        <v>2940</v>
      </c>
      <c r="P23" s="3875" t="s">
        <v>1185</v>
      </c>
      <c r="Q23" s="3875" t="s">
        <v>1185</v>
      </c>
      <c r="R23" s="3872" t="s">
        <v>1185</v>
      </c>
      <c r="S23" s="3875" t="s">
        <v>1185</v>
      </c>
      <c r="T23" s="411"/>
    </row>
    <row r="24" spans="1:20" ht="12" x14ac:dyDescent="0.2">
      <c r="A24" s="2106" t="s">
        <v>1115</v>
      </c>
      <c r="B24" s="3871" t="n">
        <v>65.3653654673101</v>
      </c>
      <c r="C24" s="3871" t="n">
        <v>65.73764213397676</v>
      </c>
      <c r="D24" s="3875" t="n">
        <v>0.37227666666667</v>
      </c>
      <c r="E24" s="3875" t="n">
        <v>0.569531989923</v>
      </c>
      <c r="F24" s="3872" t="s">
        <v>1185</v>
      </c>
      <c r="G24" s="3875" t="n">
        <v>9.28783431E-4</v>
      </c>
      <c r="H24" s="3871" t="s">
        <v>2940</v>
      </c>
      <c r="I24" s="3871" t="s">
        <v>2940</v>
      </c>
      <c r="J24" s="3875" t="s">
        <v>1185</v>
      </c>
      <c r="K24" s="3875" t="s">
        <v>1185</v>
      </c>
      <c r="L24" s="3872" t="s">
        <v>1185</v>
      </c>
      <c r="M24" s="3875" t="s">
        <v>1185</v>
      </c>
      <c r="N24" s="3871" t="n">
        <v>2.73702541619076</v>
      </c>
      <c r="O24" s="3871" t="n">
        <v>2.73702541619076</v>
      </c>
      <c r="P24" s="3875" t="n">
        <v>0.0</v>
      </c>
      <c r="Q24" s="3875" t="n">
        <v>0.0</v>
      </c>
      <c r="R24" s="3872" t="s">
        <v>1185</v>
      </c>
      <c r="S24" s="3875" t="n">
        <v>0.0</v>
      </c>
      <c r="T24" s="411"/>
    </row>
    <row r="25" spans="1:20" ht="12" x14ac:dyDescent="0.2">
      <c r="A25" s="2106" t="s">
        <v>898</v>
      </c>
      <c r="B25" s="3871" t="n">
        <v>79.91998395856248</v>
      </c>
      <c r="C25" s="3871" t="n">
        <v>80.27507862522914</v>
      </c>
      <c r="D25" s="3875" t="n">
        <v>0.35509466666666</v>
      </c>
      <c r="E25" s="3875" t="n">
        <v>0.444312735161</v>
      </c>
      <c r="F25" s="3872" t="s">
        <v>1185</v>
      </c>
      <c r="G25" s="3875" t="n">
        <v>8.85916504E-4</v>
      </c>
      <c r="H25" s="3871" t="s">
        <v>2940</v>
      </c>
      <c r="I25" s="3871" t="s">
        <v>2940</v>
      </c>
      <c r="J25" s="3875" t="s">
        <v>1185</v>
      </c>
      <c r="K25" s="3875" t="s">
        <v>1185</v>
      </c>
      <c r="L25" s="3872" t="s">
        <v>1185</v>
      </c>
      <c r="M25" s="3875" t="s">
        <v>1185</v>
      </c>
      <c r="N25" s="3871" t="n">
        <v>4.44794473619076</v>
      </c>
      <c r="O25" s="3871" t="n">
        <v>4.44794473619076</v>
      </c>
      <c r="P25" s="3875" t="n">
        <v>0.0</v>
      </c>
      <c r="Q25" s="3875" t="n">
        <v>0.0</v>
      </c>
      <c r="R25" s="3872" t="s">
        <v>1185</v>
      </c>
      <c r="S25" s="3875" t="n">
        <v>0.0</v>
      </c>
      <c r="T25" s="411"/>
    </row>
    <row r="26" spans="1:20" ht="12" x14ac:dyDescent="0.2">
      <c r="A26" s="2106" t="s">
        <v>1116</v>
      </c>
      <c r="B26" s="3871" t="n">
        <v>-814.8615617749463</v>
      </c>
      <c r="C26" s="3871" t="n">
        <v>-814.861580406368</v>
      </c>
      <c r="D26" s="3875" t="n">
        <v>-1.863142184E-5</v>
      </c>
      <c r="E26" s="3875" t="n">
        <v>2.286452E-6</v>
      </c>
      <c r="F26" s="3872" t="s">
        <v>1185</v>
      </c>
      <c r="G26" s="3875" t="n">
        <v>-4.6483E-8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2940</v>
      </c>
      <c r="C27" s="3871" t="s">
        <v>2940</v>
      </c>
      <c r="D27" s="3875" t="s">
        <v>1185</v>
      </c>
      <c r="E27" s="3875" t="s">
        <v>1185</v>
      </c>
      <c r="F27" s="3872" t="s">
        <v>1185</v>
      </c>
      <c r="G27" s="3875" t="s">
        <v>1185</v>
      </c>
      <c r="H27" s="3871" t="s">
        <v>2940</v>
      </c>
      <c r="I27" s="3871" t="s">
        <v>2940</v>
      </c>
      <c r="J27" s="3875" t="s">
        <v>1185</v>
      </c>
      <c r="K27" s="3875" t="s">
        <v>1185</v>
      </c>
      <c r="L27" s="3872" t="s">
        <v>1185</v>
      </c>
      <c r="M27" s="3875" t="s">
        <v>1185</v>
      </c>
      <c r="N27" s="3871" t="s">
        <v>2940</v>
      </c>
      <c r="O27" s="3871" t="s">
        <v>2940</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0.83827513145985</v>
      </c>
      <c r="C8" s="3871" t="n">
        <v>1.88964702817225</v>
      </c>
      <c r="D8" s="3875" t="n">
        <v>1.0513718967124</v>
      </c>
      <c r="E8" s="3875" t="n">
        <v>125.420862107819</v>
      </c>
      <c r="F8" s="3875" t="n">
        <v>0.002112317974</v>
      </c>
      <c r="G8" s="3875" t="n">
        <v>0.002623040564</v>
      </c>
      <c r="H8" s="3871" t="n">
        <v>1279.5575604265</v>
      </c>
      <c r="I8" s="3871" t="n">
        <v>1302.2064340921806</v>
      </c>
      <c r="J8" s="3875" t="n">
        <v>22.64887366568075</v>
      </c>
      <c r="K8" s="3875" t="n">
        <v>1.770055085145</v>
      </c>
      <c r="L8" s="3875" t="n">
        <v>0.045503996335</v>
      </c>
      <c r="M8" s="3875" t="n">
        <v>0.056506089366</v>
      </c>
      <c r="N8" s="3871" t="n">
        <v>117.2081246247292</v>
      </c>
      <c r="O8" s="3871" t="n">
        <v>123.11552022350584</v>
      </c>
      <c r="P8" s="3875" t="n">
        <v>5.90739559877664</v>
      </c>
      <c r="Q8" s="3875" t="n">
        <v>5.040090537828</v>
      </c>
      <c r="R8" s="3875" t="n">
        <v>0.011868586122</v>
      </c>
      <c r="S8" s="3875" t="n">
        <v>0.014738208555</v>
      </c>
    </row>
    <row r="9" spans="1:19" x14ac:dyDescent="0.2">
      <c r="A9" s="2106" t="s">
        <v>2687</v>
      </c>
      <c r="B9" s="3871" t="s">
        <v>2940</v>
      </c>
      <c r="C9" s="3871" t="s">
        <v>2940</v>
      </c>
      <c r="D9" s="3875" t="s">
        <v>1185</v>
      </c>
      <c r="E9" s="3875" t="s">
        <v>1185</v>
      </c>
      <c r="F9" s="3875" t="s">
        <v>1185</v>
      </c>
      <c r="G9" s="3875" t="s">
        <v>1185</v>
      </c>
      <c r="H9" s="3871" t="n">
        <v>827.575</v>
      </c>
      <c r="I9" s="3871" t="n">
        <v>844.5764704514775</v>
      </c>
      <c r="J9" s="3875" t="n">
        <v>17.0014704514775</v>
      </c>
      <c r="K9" s="3875" t="n">
        <v>2.054372165843</v>
      </c>
      <c r="L9" s="3875" t="n">
        <v>0.034157762568</v>
      </c>
      <c r="M9" s="3875" t="n">
        <v>0.04241652909</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66.975</v>
      </c>
      <c r="I10" s="3871" t="n">
        <v>72.4875</v>
      </c>
      <c r="J10" s="3875" t="n">
        <v>5.5125</v>
      </c>
      <c r="K10" s="3875" t="n">
        <v>8.230683090705</v>
      </c>
      <c r="L10" s="3875" t="n">
        <v>0.01107519886</v>
      </c>
      <c r="M10" s="3875" t="n">
        <v>0.013752993735</v>
      </c>
      <c r="N10" s="3871" t="n">
        <v>47.9184</v>
      </c>
      <c r="O10" s="3871" t="n">
        <v>51.85498</v>
      </c>
      <c r="P10" s="3875" t="n">
        <v>3.93658</v>
      </c>
      <c r="Q10" s="3875" t="n">
        <v>8.215174129353</v>
      </c>
      <c r="R10" s="3875" t="n">
        <v>0.007909007951</v>
      </c>
      <c r="S10" s="3875" t="n">
        <v>0.009821271669</v>
      </c>
    </row>
    <row r="11" spans="1:19" x14ac:dyDescent="0.2">
      <c r="A11" s="2135" t="s">
        <v>993</v>
      </c>
      <c r="B11" s="3871" t="n">
        <v>0.83827513145985</v>
      </c>
      <c r="C11" s="3871" t="n">
        <v>1.88964702817225</v>
      </c>
      <c r="D11" s="3875" t="n">
        <v>1.0513718967124</v>
      </c>
      <c r="E11" s="3875" t="n">
        <v>125.420862107819</v>
      </c>
      <c r="F11" s="3875" t="n">
        <v>0.002112317974</v>
      </c>
      <c r="G11" s="3875" t="n">
        <v>0.002623040564</v>
      </c>
      <c r="H11" s="3871" t="n">
        <v>0.1075604265</v>
      </c>
      <c r="I11" s="3871" t="n">
        <v>0.24246364070325</v>
      </c>
      <c r="J11" s="3875" t="n">
        <v>0.13490321420325</v>
      </c>
      <c r="K11" s="3875" t="n">
        <v>125.420862107915</v>
      </c>
      <c r="L11" s="3875" t="n">
        <v>2.71034907E-4</v>
      </c>
      <c r="M11" s="3875" t="n">
        <v>3.36566541E-4</v>
      </c>
      <c r="N11" s="3871" t="n">
        <v>0.21368671398</v>
      </c>
      <c r="O11" s="3871" t="n">
        <v>2.18450231275664</v>
      </c>
      <c r="P11" s="3875" t="n">
        <v>1.97081559877664</v>
      </c>
      <c r="Q11" s="3875" t="n">
        <v>922.292061153179</v>
      </c>
      <c r="R11" s="3875" t="n">
        <v>0.003959578172</v>
      </c>
      <c r="S11" s="3875" t="n">
        <v>0.004916936886</v>
      </c>
    </row>
    <row r="12" spans="1:19" x14ac:dyDescent="0.2">
      <c r="A12" s="2106" t="s">
        <v>1118</v>
      </c>
      <c r="B12" s="3872" t="s">
        <v>1185</v>
      </c>
      <c r="C12" s="3872" t="s">
        <v>1185</v>
      </c>
      <c r="D12" s="3872" t="s">
        <v>1185</v>
      </c>
      <c r="E12" s="3872" t="s">
        <v>1185</v>
      </c>
      <c r="F12" s="3872" t="s">
        <v>1185</v>
      </c>
      <c r="G12" s="3872" t="s">
        <v>1185</v>
      </c>
      <c r="H12" s="3871" t="n">
        <v>384.9</v>
      </c>
      <c r="I12" s="3871" t="n">
        <v>384.9</v>
      </c>
      <c r="J12" s="3875" t="n">
        <v>0.0</v>
      </c>
      <c r="K12" s="3875" t="n">
        <v>0.0</v>
      </c>
      <c r="L12" s="3875" t="n">
        <v>0.0</v>
      </c>
      <c r="M12" s="3875" t="n">
        <v>0.0</v>
      </c>
      <c r="N12" s="3871" t="n">
        <v>69.0760379107492</v>
      </c>
      <c r="O12" s="3871" t="n">
        <v>69.0760379107492</v>
      </c>
      <c r="P12" s="3875" t="n">
        <v>0.0</v>
      </c>
      <c r="Q12" s="3875" t="n">
        <v>0.0</v>
      </c>
      <c r="R12" s="3875" t="n">
        <v>0.0</v>
      </c>
      <c r="S12" s="3875" t="n">
        <v>0.0</v>
      </c>
    </row>
    <row r="13" spans="1:19" x14ac:dyDescent="0.2">
      <c r="A13" s="2106" t="s">
        <v>1208</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row>
    <row r="14" spans="1:19" x14ac:dyDescent="0.2">
      <c r="A14" s="2084" t="s">
        <v>1209</v>
      </c>
      <c r="B14" s="3871" t="s">
        <v>2940</v>
      </c>
      <c r="C14" s="3871" t="s">
        <v>2940</v>
      </c>
      <c r="D14" s="3875" t="s">
        <v>1185</v>
      </c>
      <c r="E14" s="3875" t="s">
        <v>1185</v>
      </c>
      <c r="F14" s="3875" t="s">
        <v>1185</v>
      </c>
      <c r="G14" s="3875" t="s">
        <v>1185</v>
      </c>
      <c r="H14" s="3871" t="s">
        <v>2940</v>
      </c>
      <c r="I14" s="3871" t="s">
        <v>2940</v>
      </c>
      <c r="J14" s="3875" t="s">
        <v>1185</v>
      </c>
      <c r="K14" s="3875" t="s">
        <v>1185</v>
      </c>
      <c r="L14" s="3875" t="s">
        <v>1185</v>
      </c>
      <c r="M14" s="3875" t="s">
        <v>1185</v>
      </c>
      <c r="N14" s="3871" t="s">
        <v>2940</v>
      </c>
      <c r="O14" s="3871" t="s">
        <v>2940</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82.31370244565127</v>
      </c>
      <c r="C17" s="3871" t="n">
        <v>82.31370244565127</v>
      </c>
      <c r="D17" s="3875" t="n">
        <v>0.0</v>
      </c>
      <c r="E17" s="3875" t="n">
        <v>0.0</v>
      </c>
      <c r="F17" s="3875" t="n">
        <v>0.0</v>
      </c>
      <c r="G17" s="3875" t="n">
        <v>0.0</v>
      </c>
      <c r="H17" s="3871" t="n">
        <v>0.06472295981775</v>
      </c>
      <c r="I17" s="3871" t="n">
        <v>0.06472295981775</v>
      </c>
      <c r="J17" s="3875" t="n">
        <v>0.0</v>
      </c>
      <c r="K17" s="3875" t="n">
        <v>0.0</v>
      </c>
      <c r="L17" s="3875" t="n">
        <v>0.0</v>
      </c>
      <c r="M17" s="3875" t="n">
        <v>0.0</v>
      </c>
      <c r="N17" s="3871" t="n">
        <v>0.66553418979626</v>
      </c>
      <c r="O17" s="3871" t="n">
        <v>0.66553418979626</v>
      </c>
      <c r="P17" s="3875" t="n">
        <v>0.0</v>
      </c>
      <c r="Q17" s="3875" t="n">
        <v>0.0</v>
      </c>
      <c r="R17" s="3875" t="n">
        <v>0.0</v>
      </c>
      <c r="S17" s="3875" t="n">
        <v>0.0</v>
      </c>
    </row>
    <row r="18" spans="1:19" x14ac:dyDescent="0.2">
      <c r="A18" s="2227" t="s">
        <v>61</v>
      </c>
      <c r="B18" s="3871" t="n">
        <v>61.03645366775967</v>
      </c>
      <c r="C18" s="3871" t="n">
        <v>61.03645366775967</v>
      </c>
      <c r="D18" s="3875" t="n">
        <v>0.0</v>
      </c>
      <c r="E18" s="3875" t="n">
        <v>0.0</v>
      </c>
      <c r="F18" s="3875" t="n">
        <v>0.0</v>
      </c>
      <c r="G18" s="3875" t="n">
        <v>0.0</v>
      </c>
      <c r="H18" s="3871" t="n">
        <v>0.0144730470495</v>
      </c>
      <c r="I18" s="3871" t="n">
        <v>0.0144730470495</v>
      </c>
      <c r="J18" s="3875" t="n">
        <v>0.0</v>
      </c>
      <c r="K18" s="3875" t="n">
        <v>0.0</v>
      </c>
      <c r="L18" s="3875" t="n">
        <v>0.0</v>
      </c>
      <c r="M18" s="3875" t="n">
        <v>0.0</v>
      </c>
      <c r="N18" s="3871" t="n">
        <v>0.49439734402596</v>
      </c>
      <c r="O18" s="3871" t="n">
        <v>0.49439734402596</v>
      </c>
      <c r="P18" s="3875" t="n">
        <v>0.0</v>
      </c>
      <c r="Q18" s="3875" t="n">
        <v>0.0</v>
      </c>
      <c r="R18" s="3875" t="n">
        <v>0.0</v>
      </c>
      <c r="S18" s="3875" t="n">
        <v>0.0</v>
      </c>
    </row>
    <row r="19" spans="1:19" x14ac:dyDescent="0.2">
      <c r="A19" s="2227" t="s">
        <v>62</v>
      </c>
      <c r="B19" s="3871" t="n">
        <v>21.2772487778916</v>
      </c>
      <c r="C19" s="3871" t="n">
        <v>21.2772487778916</v>
      </c>
      <c r="D19" s="3875" t="n">
        <v>0.0</v>
      </c>
      <c r="E19" s="3875" t="n">
        <v>0.0</v>
      </c>
      <c r="F19" s="3875" t="n">
        <v>0.0</v>
      </c>
      <c r="G19" s="3875" t="n">
        <v>0.0</v>
      </c>
      <c r="H19" s="3871" t="n">
        <v>0.05024991276825</v>
      </c>
      <c r="I19" s="3871" t="n">
        <v>0.05024991276825</v>
      </c>
      <c r="J19" s="3875" t="n">
        <v>0.0</v>
      </c>
      <c r="K19" s="3875" t="n">
        <v>0.0</v>
      </c>
      <c r="L19" s="3875" t="n">
        <v>0.0</v>
      </c>
      <c r="M19" s="3875" t="n">
        <v>0.0</v>
      </c>
      <c r="N19" s="3871" t="n">
        <v>0.1711368457703</v>
      </c>
      <c r="O19" s="3871" t="n">
        <v>0.1711368457703</v>
      </c>
      <c r="P19" s="3875" t="n">
        <v>0.0</v>
      </c>
      <c r="Q19" s="3875" t="n">
        <v>0.0</v>
      </c>
      <c r="R19" s="3875" t="n">
        <v>0.0</v>
      </c>
      <c r="S19" s="3875" t="n">
        <v>0.0</v>
      </c>
    </row>
    <row r="20" spans="1:19" x14ac:dyDescent="0.2">
      <c r="A20" s="2084" t="s">
        <v>63</v>
      </c>
      <c r="B20" s="3871" t="s">
        <v>2940</v>
      </c>
      <c r="C20" s="3871" t="s">
        <v>2940</v>
      </c>
      <c r="D20" s="3875" t="s">
        <v>1185</v>
      </c>
      <c r="E20" s="3875" t="s">
        <v>1185</v>
      </c>
      <c r="F20" s="3875" t="s">
        <v>1185</v>
      </c>
      <c r="G20" s="3875" t="s">
        <v>1185</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row>
    <row r="21" spans="1:19" ht="13.5" x14ac:dyDescent="0.2">
      <c r="A21" s="2115" t="s">
        <v>64</v>
      </c>
      <c r="B21" s="3871" t="n">
        <v>3404.5765200887727</v>
      </c>
      <c r="C21" s="3871" t="n">
        <v>3404.5765200887727</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1707.2598635826234</v>
      </c>
      <c r="C23" s="3871" t="n">
        <v>1707.2598635826234</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2945</v>
      </c>
      <c r="O24" s="3871" t="s">
        <v>2945</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67.98790240751792</v>
      </c>
      <c r="C26" s="3871" t="n">
        <v>67.98790240751792</v>
      </c>
      <c r="D26" s="3875" t="n">
        <v>0.0</v>
      </c>
      <c r="E26" s="3875" t="n">
        <v>0.0</v>
      </c>
      <c r="F26" s="3875" t="n">
        <v>0.0</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213.5161699112595</v>
      </c>
      <c r="C8" s="3871" t="n">
        <v>213.5161699112595</v>
      </c>
      <c r="D8" s="3875" t="n">
        <v>0.0</v>
      </c>
      <c r="E8" s="3875" t="n">
        <v>0.0</v>
      </c>
      <c r="F8" s="3875" t="n">
        <v>0.0</v>
      </c>
      <c r="G8" s="3875" t="n">
        <v>0.0</v>
      </c>
      <c r="H8" s="3871" t="n">
        <v>26.45143964192521</v>
      </c>
      <c r="I8" s="3871" t="n">
        <v>26.45143964192521</v>
      </c>
      <c r="J8" s="3875" t="n">
        <v>0.0</v>
      </c>
      <c r="K8" s="3875" t="n">
        <v>0.0</v>
      </c>
      <c r="L8" s="3875" t="n">
        <v>0.0</v>
      </c>
      <c r="M8" s="3875" t="n">
        <v>0.0</v>
      </c>
      <c r="N8" s="3871" t="n">
        <v>15.0554556</v>
      </c>
      <c r="O8" s="3871" t="n">
        <v>15.0554556</v>
      </c>
      <c r="P8" s="3875" t="n">
        <v>0.0</v>
      </c>
      <c r="Q8" s="3875" t="n">
        <v>0.0</v>
      </c>
      <c r="R8" s="3875" t="n">
        <v>0.0</v>
      </c>
      <c r="S8" s="3875" t="n">
        <v>0.0</v>
      </c>
      <c r="T8" s="3871" t="s">
        <v>2940</v>
      </c>
      <c r="U8" s="3871" t="s">
        <v>2940</v>
      </c>
      <c r="V8" s="3875" t="s">
        <v>1185</v>
      </c>
      <c r="W8" s="3875" t="s">
        <v>1185</v>
      </c>
      <c r="X8" s="3875" t="s">
        <v>1185</v>
      </c>
      <c r="Y8" s="3875" t="s">
        <v>1185</v>
      </c>
      <c r="Z8" s="3871" t="s">
        <v>2940</v>
      </c>
      <c r="AA8" s="3871" t="s">
        <v>2940</v>
      </c>
      <c r="AB8" s="3875" t="s">
        <v>1185</v>
      </c>
      <c r="AC8" s="3875" t="s">
        <v>1185</v>
      </c>
      <c r="AD8" s="3875" t="s">
        <v>1185</v>
      </c>
      <c r="AE8" s="3875" t="s">
        <v>1185</v>
      </c>
      <c r="AF8" s="144"/>
    </row>
    <row r="9" spans="1:32" x14ac:dyDescent="0.2">
      <c r="A9" s="2078" t="s">
        <v>1162</v>
      </c>
      <c r="B9" s="3871" t="s">
        <v>2940</v>
      </c>
      <c r="C9" s="3871" t="s">
        <v>2940</v>
      </c>
      <c r="D9" s="3875" t="s">
        <v>1185</v>
      </c>
      <c r="E9" s="3875" t="s">
        <v>1185</v>
      </c>
      <c r="F9" s="3875" t="s">
        <v>1185</v>
      </c>
      <c r="G9" s="3875" t="s">
        <v>1185</v>
      </c>
      <c r="H9" s="3871" t="s">
        <v>2940</v>
      </c>
      <c r="I9" s="3871" t="s">
        <v>2940</v>
      </c>
      <c r="J9" s="3875" t="s">
        <v>1185</v>
      </c>
      <c r="K9" s="3875" t="s">
        <v>1185</v>
      </c>
      <c r="L9" s="3875" t="s">
        <v>1185</v>
      </c>
      <c r="M9" s="3875" t="s">
        <v>1185</v>
      </c>
      <c r="N9" s="3871" t="s">
        <v>2940</v>
      </c>
      <c r="O9" s="3871" t="s">
        <v>2940</v>
      </c>
      <c r="P9" s="3875" t="s">
        <v>1185</v>
      </c>
      <c r="Q9" s="3875" t="s">
        <v>1185</v>
      </c>
      <c r="R9" s="3875" t="s">
        <v>1185</v>
      </c>
      <c r="S9" s="3875" t="s">
        <v>1185</v>
      </c>
      <c r="T9" s="3871" t="s">
        <v>2940</v>
      </c>
      <c r="U9" s="3871" t="s">
        <v>2940</v>
      </c>
      <c r="V9" s="3875" t="s">
        <v>1185</v>
      </c>
      <c r="W9" s="3875" t="s">
        <v>1185</v>
      </c>
      <c r="X9" s="3875" t="s">
        <v>1185</v>
      </c>
      <c r="Y9" s="3875" t="s">
        <v>1185</v>
      </c>
      <c r="Z9" s="3871" t="s">
        <v>2940</v>
      </c>
      <c r="AA9" s="3871" t="s">
        <v>2940</v>
      </c>
      <c r="AB9" s="3875" t="s">
        <v>1185</v>
      </c>
      <c r="AC9" s="3875" t="s">
        <v>1185</v>
      </c>
      <c r="AD9" s="3875" t="s">
        <v>1185</v>
      </c>
      <c r="AE9" s="3875" t="s">
        <v>1185</v>
      </c>
      <c r="AF9" s="144"/>
    </row>
    <row r="10" spans="1:32" x14ac:dyDescent="0.2">
      <c r="A10" s="2078" t="s">
        <v>1163</v>
      </c>
      <c r="B10" s="3871" t="s">
        <v>2940</v>
      </c>
      <c r="C10" s="3871" t="s">
        <v>2940</v>
      </c>
      <c r="D10" s="3875" t="s">
        <v>1185</v>
      </c>
      <c r="E10" s="3875" t="s">
        <v>1185</v>
      </c>
      <c r="F10" s="3875" t="s">
        <v>1185</v>
      </c>
      <c r="G10" s="3875" t="s">
        <v>1185</v>
      </c>
      <c r="H10" s="3871" t="s">
        <v>2940</v>
      </c>
      <c r="I10" s="3871" t="s">
        <v>2940</v>
      </c>
      <c r="J10" s="3875" t="s">
        <v>1185</v>
      </c>
      <c r="K10" s="3875" t="s">
        <v>1185</v>
      </c>
      <c r="L10" s="3875" t="s">
        <v>1185</v>
      </c>
      <c r="M10" s="3875" t="s">
        <v>1185</v>
      </c>
      <c r="N10" s="3871" t="s">
        <v>2940</v>
      </c>
      <c r="O10" s="3871" t="s">
        <v>2940</v>
      </c>
      <c r="P10" s="3875" t="s">
        <v>1185</v>
      </c>
      <c r="Q10" s="3875" t="s">
        <v>1185</v>
      </c>
      <c r="R10" s="3875" t="s">
        <v>1185</v>
      </c>
      <c r="S10" s="3875" t="s">
        <v>1185</v>
      </c>
      <c r="T10" s="3871" t="s">
        <v>2940</v>
      </c>
      <c r="U10" s="3871" t="s">
        <v>2940</v>
      </c>
      <c r="V10" s="3875" t="s">
        <v>1185</v>
      </c>
      <c r="W10" s="3875" t="s">
        <v>1185</v>
      </c>
      <c r="X10" s="3875" t="s">
        <v>1185</v>
      </c>
      <c r="Y10" s="3875" t="s">
        <v>1185</v>
      </c>
      <c r="Z10" s="3871" t="s">
        <v>2940</v>
      </c>
      <c r="AA10" s="3871" t="s">
        <v>2940</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24.67783964192521</v>
      </c>
      <c r="I11" s="3871" t="n">
        <v>24.67783964192521</v>
      </c>
      <c r="J11" s="3875" t="n">
        <v>0.0</v>
      </c>
      <c r="K11" s="3875" t="n">
        <v>0.0</v>
      </c>
      <c r="L11" s="3875" t="n">
        <v>0.0</v>
      </c>
      <c r="M11" s="3875" t="n">
        <v>0.0</v>
      </c>
      <c r="N11" s="3871" t="s">
        <v>2940</v>
      </c>
      <c r="O11" s="3871" t="s">
        <v>2940</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2940</v>
      </c>
      <c r="O12" s="3871" t="s">
        <v>2940</v>
      </c>
      <c r="P12" s="3875" t="s">
        <v>1185</v>
      </c>
      <c r="Q12" s="3875" t="s">
        <v>1185</v>
      </c>
      <c r="R12" s="3875" t="s">
        <v>1185</v>
      </c>
      <c r="S12" s="3875" t="s">
        <v>1185</v>
      </c>
      <c r="T12" s="3871" t="s">
        <v>2940</v>
      </c>
      <c r="U12" s="3871" t="s">
        <v>2940</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2940</v>
      </c>
      <c r="C13" s="3871" t="s">
        <v>2940</v>
      </c>
      <c r="D13" s="3875" t="s">
        <v>1185</v>
      </c>
      <c r="E13" s="3875" t="s">
        <v>1185</v>
      </c>
      <c r="F13" s="3875" t="s">
        <v>1185</v>
      </c>
      <c r="G13" s="3875" t="s">
        <v>1185</v>
      </c>
      <c r="H13" s="3871" t="s">
        <v>2940</v>
      </c>
      <c r="I13" s="3871" t="s">
        <v>2940</v>
      </c>
      <c r="J13" s="3875" t="s">
        <v>1185</v>
      </c>
      <c r="K13" s="3875" t="s">
        <v>1185</v>
      </c>
      <c r="L13" s="3875" t="s">
        <v>1185</v>
      </c>
      <c r="M13" s="3875" t="s">
        <v>1185</v>
      </c>
      <c r="N13" s="3871" t="s">
        <v>2940</v>
      </c>
      <c r="O13" s="3871" t="s">
        <v>2940</v>
      </c>
      <c r="P13" s="3875" t="s">
        <v>1185</v>
      </c>
      <c r="Q13" s="3875" t="s">
        <v>1185</v>
      </c>
      <c r="R13" s="3875" t="s">
        <v>1185</v>
      </c>
      <c r="S13" s="3875" t="s">
        <v>1185</v>
      </c>
      <c r="T13" s="3871" t="s">
        <v>2940</v>
      </c>
      <c r="U13" s="3871" t="s">
        <v>2940</v>
      </c>
      <c r="V13" s="3875" t="s">
        <v>1185</v>
      </c>
      <c r="W13" s="3875" t="s">
        <v>1185</v>
      </c>
      <c r="X13" s="3875" t="s">
        <v>1185</v>
      </c>
      <c r="Y13" s="3875" t="s">
        <v>1185</v>
      </c>
      <c r="Z13" s="3871" t="s">
        <v>2940</v>
      </c>
      <c r="AA13" s="3871" t="s">
        <v>2940</v>
      </c>
      <c r="AB13" s="3875" t="s">
        <v>1185</v>
      </c>
      <c r="AC13" s="3875" t="s">
        <v>1185</v>
      </c>
      <c r="AD13" s="3875" t="s">
        <v>1185</v>
      </c>
      <c r="AE13" s="3875" t="s">
        <v>1185</v>
      </c>
      <c r="AF13" s="144"/>
    </row>
    <row r="14" spans="1:32" x14ac:dyDescent="0.2">
      <c r="A14" s="2078" t="s">
        <v>1167</v>
      </c>
      <c r="B14" s="3871" t="s">
        <v>1185</v>
      </c>
      <c r="C14" s="3871" t="s">
        <v>1185</v>
      </c>
      <c r="D14" s="3875" t="s">
        <v>1185</v>
      </c>
      <c r="E14" s="3875" t="s">
        <v>1185</v>
      </c>
      <c r="F14" s="3875" t="s">
        <v>1185</v>
      </c>
      <c r="G14" s="3875" t="s">
        <v>1185</v>
      </c>
      <c r="H14" s="3871" t="s">
        <v>1185</v>
      </c>
      <c r="I14" s="3871" t="s">
        <v>1185</v>
      </c>
      <c r="J14" s="3875" t="s">
        <v>1185</v>
      </c>
      <c r="K14" s="3875" t="s">
        <v>1185</v>
      </c>
      <c r="L14" s="3875" t="s">
        <v>1185</v>
      </c>
      <c r="M14" s="3875" t="s">
        <v>1185</v>
      </c>
      <c r="N14" s="3871" t="s">
        <v>2940</v>
      </c>
      <c r="O14" s="3871" t="s">
        <v>2940</v>
      </c>
      <c r="P14" s="3875" t="s">
        <v>1185</v>
      </c>
      <c r="Q14" s="3875" t="s">
        <v>1185</v>
      </c>
      <c r="R14" s="3875" t="s">
        <v>1185</v>
      </c>
      <c r="S14" s="3875" t="s">
        <v>1185</v>
      </c>
      <c r="T14" s="3871" t="s">
        <v>2940</v>
      </c>
      <c r="U14" s="3871" t="s">
        <v>2940</v>
      </c>
      <c r="V14" s="3875" t="s">
        <v>1185</v>
      </c>
      <c r="W14" s="3875" t="s">
        <v>1185</v>
      </c>
      <c r="X14" s="3875" t="s">
        <v>1185</v>
      </c>
      <c r="Y14" s="3875" t="s">
        <v>1185</v>
      </c>
      <c r="Z14" s="3871" t="s">
        <v>2940</v>
      </c>
      <c r="AA14" s="3871" t="s">
        <v>2940</v>
      </c>
      <c r="AB14" s="3875" t="s">
        <v>1185</v>
      </c>
      <c r="AC14" s="3875" t="s">
        <v>1185</v>
      </c>
      <c r="AD14" s="3875" t="s">
        <v>1185</v>
      </c>
      <c r="AE14" s="3875" t="s">
        <v>1185</v>
      </c>
      <c r="AF14" s="144"/>
    </row>
    <row r="15" spans="1:32" x14ac:dyDescent="0.2">
      <c r="A15" s="2078" t="s">
        <v>1168</v>
      </c>
      <c r="B15" s="3871" t="s">
        <v>2940</v>
      </c>
      <c r="C15" s="3871" t="s">
        <v>2940</v>
      </c>
      <c r="D15" s="3875" t="s">
        <v>1185</v>
      </c>
      <c r="E15" s="3875" t="s">
        <v>1185</v>
      </c>
      <c r="F15" s="3875" t="s">
        <v>1185</v>
      </c>
      <c r="G15" s="3875" t="s">
        <v>1185</v>
      </c>
      <c r="H15" s="3871" t="s">
        <v>2940</v>
      </c>
      <c r="I15" s="3871" t="s">
        <v>2940</v>
      </c>
      <c r="J15" s="3875" t="s">
        <v>1185</v>
      </c>
      <c r="K15" s="3875" t="s">
        <v>1185</v>
      </c>
      <c r="L15" s="3875" t="s">
        <v>1185</v>
      </c>
      <c r="M15" s="3875" t="s">
        <v>1185</v>
      </c>
      <c r="N15" s="3871" t="s">
        <v>2940</v>
      </c>
      <c r="O15" s="3871" t="s">
        <v>2940</v>
      </c>
      <c r="P15" s="3875" t="s">
        <v>1185</v>
      </c>
      <c r="Q15" s="3875" t="s">
        <v>1185</v>
      </c>
      <c r="R15" s="3875" t="s">
        <v>1185</v>
      </c>
      <c r="S15" s="3875" t="s">
        <v>1185</v>
      </c>
      <c r="T15" s="3871" t="s">
        <v>2940</v>
      </c>
      <c r="U15" s="3871" t="s">
        <v>2940</v>
      </c>
      <c r="V15" s="3875" t="s">
        <v>1185</v>
      </c>
      <c r="W15" s="3875" t="s">
        <v>1185</v>
      </c>
      <c r="X15" s="3875" t="s">
        <v>1185</v>
      </c>
      <c r="Y15" s="3875" t="s">
        <v>1185</v>
      </c>
      <c r="Z15" s="3871" t="s">
        <v>2940</v>
      </c>
      <c r="AA15" s="3871" t="s">
        <v>2940</v>
      </c>
      <c r="AB15" s="3875" t="s">
        <v>1185</v>
      </c>
      <c r="AC15" s="3875" t="s">
        <v>1185</v>
      </c>
      <c r="AD15" s="3875" t="s">
        <v>1185</v>
      </c>
      <c r="AE15" s="3875" t="s">
        <v>1185</v>
      </c>
      <c r="AF15" s="144"/>
    </row>
    <row r="16" spans="1:32" x14ac:dyDescent="0.2">
      <c r="A16" s="2078" t="s">
        <v>1169</v>
      </c>
      <c r="B16" s="3871" t="s">
        <v>2940</v>
      </c>
      <c r="C16" s="3871" t="s">
        <v>2940</v>
      </c>
      <c r="D16" s="3875" t="s">
        <v>1185</v>
      </c>
      <c r="E16" s="3875" t="s">
        <v>1185</v>
      </c>
      <c r="F16" s="3875" t="s">
        <v>1185</v>
      </c>
      <c r="G16" s="3875" t="s">
        <v>1185</v>
      </c>
      <c r="H16" s="3871" t="s">
        <v>2940</v>
      </c>
      <c r="I16" s="3871" t="s">
        <v>2940</v>
      </c>
      <c r="J16" s="3875" t="s">
        <v>1185</v>
      </c>
      <c r="K16" s="3875" t="s">
        <v>1185</v>
      </c>
      <c r="L16" s="3875" t="s">
        <v>1185</v>
      </c>
      <c r="M16" s="3875" t="s">
        <v>1185</v>
      </c>
      <c r="N16" s="3871" t="s">
        <v>2940</v>
      </c>
      <c r="O16" s="3871" t="s">
        <v>2940</v>
      </c>
      <c r="P16" s="3875" t="s">
        <v>1185</v>
      </c>
      <c r="Q16" s="3875" t="s">
        <v>1185</v>
      </c>
      <c r="R16" s="3875" t="s">
        <v>1185</v>
      </c>
      <c r="S16" s="3875" t="s">
        <v>1185</v>
      </c>
      <c r="T16" s="3871" t="s">
        <v>2940</v>
      </c>
      <c r="U16" s="3871" t="s">
        <v>2940</v>
      </c>
      <c r="V16" s="3875" t="s">
        <v>1185</v>
      </c>
      <c r="W16" s="3875" t="s">
        <v>1185</v>
      </c>
      <c r="X16" s="3875" t="s">
        <v>1185</v>
      </c>
      <c r="Y16" s="3875" t="s">
        <v>1185</v>
      </c>
      <c r="Z16" s="3871" t="s">
        <v>2940</v>
      </c>
      <c r="AA16" s="3871" t="s">
        <v>2940</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2940</v>
      </c>
      <c r="O17" s="3871" t="s">
        <v>2940</v>
      </c>
      <c r="P17" s="3875" t="s">
        <v>1185</v>
      </c>
      <c r="Q17" s="3875" t="s">
        <v>1185</v>
      </c>
      <c r="R17" s="3875" t="s">
        <v>1185</v>
      </c>
      <c r="S17" s="3875" t="s">
        <v>1185</v>
      </c>
      <c r="T17" s="3871" t="s">
        <v>2940</v>
      </c>
      <c r="U17" s="3871" t="s">
        <v>2940</v>
      </c>
      <c r="V17" s="3875" t="s">
        <v>1185</v>
      </c>
      <c r="W17" s="3875" t="s">
        <v>1185</v>
      </c>
      <c r="X17" s="3875" t="s">
        <v>1185</v>
      </c>
      <c r="Y17" s="3875" t="s">
        <v>1185</v>
      </c>
      <c r="Z17" s="3871" t="s">
        <v>2940</v>
      </c>
      <c r="AA17" s="3871" t="s">
        <v>2940</v>
      </c>
      <c r="AB17" s="3875" t="s">
        <v>1185</v>
      </c>
      <c r="AC17" s="3875" t="s">
        <v>1185</v>
      </c>
      <c r="AD17" s="3875" t="s">
        <v>1185</v>
      </c>
      <c r="AE17" s="3875" t="s">
        <v>1185</v>
      </c>
      <c r="AF17" s="144"/>
    </row>
    <row r="18" spans="1:32" x14ac:dyDescent="0.2">
      <c r="A18" s="2078" t="s">
        <v>2338</v>
      </c>
      <c r="B18" s="3871" t="s">
        <v>2940</v>
      </c>
      <c r="C18" s="3871" t="s">
        <v>2940</v>
      </c>
      <c r="D18" s="3875" t="s">
        <v>1185</v>
      </c>
      <c r="E18" s="3875" t="s">
        <v>1185</v>
      </c>
      <c r="F18" s="3875" t="s">
        <v>1185</v>
      </c>
      <c r="G18" s="3875" t="s">
        <v>1185</v>
      </c>
      <c r="H18" s="3871" t="s">
        <v>2940</v>
      </c>
      <c r="I18" s="3871" t="s">
        <v>2940</v>
      </c>
      <c r="J18" s="3875" t="s">
        <v>1185</v>
      </c>
      <c r="K18" s="3875" t="s">
        <v>1185</v>
      </c>
      <c r="L18" s="3875" t="s">
        <v>1185</v>
      </c>
      <c r="M18" s="3875" t="s">
        <v>1185</v>
      </c>
      <c r="N18" s="3871" t="s">
        <v>2940</v>
      </c>
      <c r="O18" s="3871" t="s">
        <v>2940</v>
      </c>
      <c r="P18" s="3875" t="s">
        <v>1185</v>
      </c>
      <c r="Q18" s="3875" t="s">
        <v>1185</v>
      </c>
      <c r="R18" s="3875" t="s">
        <v>1185</v>
      </c>
      <c r="S18" s="3875" t="s">
        <v>1185</v>
      </c>
      <c r="T18" s="3871" t="s">
        <v>2940</v>
      </c>
      <c r="U18" s="3871" t="s">
        <v>2940</v>
      </c>
      <c r="V18" s="3875" t="s">
        <v>1185</v>
      </c>
      <c r="W18" s="3875" t="s">
        <v>1185</v>
      </c>
      <c r="X18" s="3875" t="s">
        <v>1185</v>
      </c>
      <c r="Y18" s="3875" t="s">
        <v>1185</v>
      </c>
      <c r="Z18" s="3871" t="s">
        <v>2940</v>
      </c>
      <c r="AA18" s="3871" t="s">
        <v>2940</v>
      </c>
      <c r="AB18" s="3875" t="s">
        <v>1185</v>
      </c>
      <c r="AC18" s="3875" t="s">
        <v>1185</v>
      </c>
      <c r="AD18" s="3875" t="s">
        <v>1185</v>
      </c>
      <c r="AE18" s="3875" t="s">
        <v>1185</v>
      </c>
      <c r="AF18" s="144"/>
    </row>
    <row r="19" spans="1:32" x14ac:dyDescent="0.2">
      <c r="A19" s="2078" t="s">
        <v>1171</v>
      </c>
      <c r="B19" s="3871" t="n">
        <v>187.7210138978479</v>
      </c>
      <c r="C19" s="3871" t="n">
        <v>187.7210138978479</v>
      </c>
      <c r="D19" s="3875" t="n">
        <v>0.0</v>
      </c>
      <c r="E19" s="3875" t="n">
        <v>0.0</v>
      </c>
      <c r="F19" s="3875" t="n">
        <v>0.0</v>
      </c>
      <c r="G19" s="3875" t="n">
        <v>0.0</v>
      </c>
      <c r="H19" s="3871" t="s">
        <v>2940</v>
      </c>
      <c r="I19" s="3871" t="s">
        <v>2940</v>
      </c>
      <c r="J19" s="3875" t="s">
        <v>1185</v>
      </c>
      <c r="K19" s="3875" t="s">
        <v>1185</v>
      </c>
      <c r="L19" s="3875" t="s">
        <v>1185</v>
      </c>
      <c r="M19" s="3875" t="s">
        <v>1185</v>
      </c>
      <c r="N19" s="3871" t="s">
        <v>2940</v>
      </c>
      <c r="O19" s="3871" t="s">
        <v>2940</v>
      </c>
      <c r="P19" s="3875" t="s">
        <v>1185</v>
      </c>
      <c r="Q19" s="3875" t="s">
        <v>1185</v>
      </c>
      <c r="R19" s="3875" t="s">
        <v>1185</v>
      </c>
      <c r="S19" s="3875" t="s">
        <v>1185</v>
      </c>
      <c r="T19" s="3871" t="s">
        <v>2940</v>
      </c>
      <c r="U19" s="3871" t="s">
        <v>2940</v>
      </c>
      <c r="V19" s="3875" t="s">
        <v>1185</v>
      </c>
      <c r="W19" s="3875" t="s">
        <v>1185</v>
      </c>
      <c r="X19" s="3875" t="s">
        <v>1185</v>
      </c>
      <c r="Y19" s="3875" t="s">
        <v>1185</v>
      </c>
      <c r="Z19" s="3871" t="s">
        <v>2940</v>
      </c>
      <c r="AA19" s="3871" t="s">
        <v>2940</v>
      </c>
      <c r="AB19" s="3875" t="s">
        <v>1185</v>
      </c>
      <c r="AC19" s="3875" t="s">
        <v>1185</v>
      </c>
      <c r="AD19" s="3875" t="s">
        <v>1185</v>
      </c>
      <c r="AE19" s="3875" t="s">
        <v>1185</v>
      </c>
      <c r="AF19" s="144"/>
    </row>
    <row r="20" spans="1:32" x14ac:dyDescent="0.2">
      <c r="A20" s="2078" t="s">
        <v>1172</v>
      </c>
      <c r="B20" s="3871" t="n">
        <v>6.72467366655975</v>
      </c>
      <c r="C20" s="3871" t="n">
        <v>6.72467366655975</v>
      </c>
      <c r="D20" s="3875" t="n">
        <v>0.0</v>
      </c>
      <c r="E20" s="3875" t="n">
        <v>0.0</v>
      </c>
      <c r="F20" s="3875" t="n">
        <v>0.0</v>
      </c>
      <c r="G20" s="3875" t="n">
        <v>0.0</v>
      </c>
      <c r="H20" s="3871" t="s">
        <v>2940</v>
      </c>
      <c r="I20" s="3871" t="s">
        <v>2940</v>
      </c>
      <c r="J20" s="3875" t="s">
        <v>1185</v>
      </c>
      <c r="K20" s="3875" t="s">
        <v>1185</v>
      </c>
      <c r="L20" s="3875" t="s">
        <v>1185</v>
      </c>
      <c r="M20" s="3875" t="s">
        <v>1185</v>
      </c>
      <c r="N20" s="3871" t="s">
        <v>2940</v>
      </c>
      <c r="O20" s="3871" t="s">
        <v>2940</v>
      </c>
      <c r="P20" s="3875" t="s">
        <v>1185</v>
      </c>
      <c r="Q20" s="3875" t="s">
        <v>1185</v>
      </c>
      <c r="R20" s="3875" t="s">
        <v>1185</v>
      </c>
      <c r="S20" s="3875" t="s">
        <v>1185</v>
      </c>
      <c r="T20" s="3871" t="s">
        <v>2940</v>
      </c>
      <c r="U20" s="3871" t="s">
        <v>2940</v>
      </c>
      <c r="V20" s="3875" t="s">
        <v>1185</v>
      </c>
      <c r="W20" s="3875" t="s">
        <v>1185</v>
      </c>
      <c r="X20" s="3875" t="s">
        <v>1185</v>
      </c>
      <c r="Y20" s="3875" t="s">
        <v>1185</v>
      </c>
      <c r="Z20" s="3871" t="s">
        <v>2940</v>
      </c>
      <c r="AA20" s="3871" t="s">
        <v>2940</v>
      </c>
      <c r="AB20" s="3875" t="s">
        <v>1185</v>
      </c>
      <c r="AC20" s="3875" t="s">
        <v>1185</v>
      </c>
      <c r="AD20" s="3875" t="s">
        <v>1185</v>
      </c>
      <c r="AE20" s="3875" t="s">
        <v>1185</v>
      </c>
      <c r="AF20" s="144"/>
    </row>
    <row r="21" spans="1:32" x14ac:dyDescent="0.2">
      <c r="A21" s="2078" t="s">
        <v>1173</v>
      </c>
      <c r="B21" s="3871" t="n">
        <v>12.80708234685183</v>
      </c>
      <c r="C21" s="3871" t="n">
        <v>12.80708234685183</v>
      </c>
      <c r="D21" s="3875" t="n">
        <v>0.0</v>
      </c>
      <c r="E21" s="3875" t="n">
        <v>0.0</v>
      </c>
      <c r="F21" s="3875" t="n">
        <v>0.0</v>
      </c>
      <c r="G21" s="3875" t="n">
        <v>0.0</v>
      </c>
      <c r="H21" s="3871" t="s">
        <v>2940</v>
      </c>
      <c r="I21" s="3871" t="s">
        <v>2940</v>
      </c>
      <c r="J21" s="3875" t="s">
        <v>1185</v>
      </c>
      <c r="K21" s="3875" t="s">
        <v>1185</v>
      </c>
      <c r="L21" s="3875" t="s">
        <v>1185</v>
      </c>
      <c r="M21" s="3875" t="s">
        <v>1185</v>
      </c>
      <c r="N21" s="3871" t="s">
        <v>2940</v>
      </c>
      <c r="O21" s="3871" t="s">
        <v>2940</v>
      </c>
      <c r="P21" s="3875" t="s">
        <v>1185</v>
      </c>
      <c r="Q21" s="3875" t="s">
        <v>1185</v>
      </c>
      <c r="R21" s="3875" t="s">
        <v>1185</v>
      </c>
      <c r="S21" s="3875" t="s">
        <v>1185</v>
      </c>
      <c r="T21" s="3871" t="s">
        <v>2940</v>
      </c>
      <c r="U21" s="3871" t="s">
        <v>2940</v>
      </c>
      <c r="V21" s="3875" t="s">
        <v>1185</v>
      </c>
      <c r="W21" s="3875" t="s">
        <v>1185</v>
      </c>
      <c r="X21" s="3875" t="s">
        <v>1185</v>
      </c>
      <c r="Y21" s="3875" t="s">
        <v>1185</v>
      </c>
      <c r="Z21" s="3871" t="s">
        <v>2940</v>
      </c>
      <c r="AA21" s="3871" t="s">
        <v>2940</v>
      </c>
      <c r="AB21" s="3875" t="s">
        <v>1185</v>
      </c>
      <c r="AC21" s="3875" t="s">
        <v>1185</v>
      </c>
      <c r="AD21" s="3875" t="s">
        <v>1185</v>
      </c>
      <c r="AE21" s="3875" t="s">
        <v>1185</v>
      </c>
      <c r="AF21" s="144"/>
    </row>
    <row r="22" spans="1:32" x14ac:dyDescent="0.2">
      <c r="A22" s="2078" t="s">
        <v>1174</v>
      </c>
      <c r="B22" s="3871" t="n">
        <v>6.2634</v>
      </c>
      <c r="C22" s="3871" t="n">
        <v>6.2634</v>
      </c>
      <c r="D22" s="3875" t="n">
        <v>0.0</v>
      </c>
      <c r="E22" s="3875" t="n">
        <v>0.0</v>
      </c>
      <c r="F22" s="3875" t="n">
        <v>0.0</v>
      </c>
      <c r="G22" s="3875" t="n">
        <v>0.0</v>
      </c>
      <c r="H22" s="3871" t="s">
        <v>2940</v>
      </c>
      <c r="I22" s="3871" t="s">
        <v>2940</v>
      </c>
      <c r="J22" s="3875" t="s">
        <v>1185</v>
      </c>
      <c r="K22" s="3875" t="s">
        <v>1185</v>
      </c>
      <c r="L22" s="3875" t="s">
        <v>1185</v>
      </c>
      <c r="M22" s="3875" t="s">
        <v>1185</v>
      </c>
      <c r="N22" s="3871" t="s">
        <v>2940</v>
      </c>
      <c r="O22" s="3871" t="s">
        <v>2940</v>
      </c>
      <c r="P22" s="3875" t="s">
        <v>1185</v>
      </c>
      <c r="Q22" s="3875" t="s">
        <v>1185</v>
      </c>
      <c r="R22" s="3875" t="s">
        <v>1185</v>
      </c>
      <c r="S22" s="3875" t="s">
        <v>1185</v>
      </c>
      <c r="T22" s="3871" t="s">
        <v>2940</v>
      </c>
      <c r="U22" s="3871" t="s">
        <v>2940</v>
      </c>
      <c r="V22" s="3875" t="s">
        <v>1185</v>
      </c>
      <c r="W22" s="3875" t="s">
        <v>1185</v>
      </c>
      <c r="X22" s="3875" t="s">
        <v>1185</v>
      </c>
      <c r="Y22" s="3875" t="s">
        <v>1185</v>
      </c>
      <c r="Z22" s="3871" t="s">
        <v>2940</v>
      </c>
      <c r="AA22" s="3871" t="s">
        <v>2940</v>
      </c>
      <c r="AB22" s="3875" t="s">
        <v>1185</v>
      </c>
      <c r="AC22" s="3875" t="s">
        <v>1185</v>
      </c>
      <c r="AD22" s="3875" t="s">
        <v>1185</v>
      </c>
      <c r="AE22" s="3875" t="s">
        <v>1185</v>
      </c>
      <c r="AF22" s="144"/>
    </row>
    <row r="23" spans="1:32" x14ac:dyDescent="0.2">
      <c r="A23" s="2078" t="s">
        <v>1175</v>
      </c>
      <c r="B23" s="3871" t="s">
        <v>2940</v>
      </c>
      <c r="C23" s="3871" t="s">
        <v>2940</v>
      </c>
      <c r="D23" s="3875" t="s">
        <v>1185</v>
      </c>
      <c r="E23" s="3875" t="s">
        <v>1185</v>
      </c>
      <c r="F23" s="3875" t="s">
        <v>1185</v>
      </c>
      <c r="G23" s="3875" t="s">
        <v>1185</v>
      </c>
      <c r="H23" s="3871" t="n">
        <v>1.7736</v>
      </c>
      <c r="I23" s="3871" t="n">
        <v>1.7736</v>
      </c>
      <c r="J23" s="3875" t="n">
        <v>0.0</v>
      </c>
      <c r="K23" s="3875" t="n">
        <v>0.0</v>
      </c>
      <c r="L23" s="3875" t="n">
        <v>0.0</v>
      </c>
      <c r="M23" s="3875" t="n">
        <v>0.0</v>
      </c>
      <c r="N23" s="3871" t="s">
        <v>2940</v>
      </c>
      <c r="O23" s="3871" t="s">
        <v>2940</v>
      </c>
      <c r="P23" s="3875" t="s">
        <v>1185</v>
      </c>
      <c r="Q23" s="3875" t="s">
        <v>1185</v>
      </c>
      <c r="R23" s="3875" t="s">
        <v>1185</v>
      </c>
      <c r="S23" s="3875" t="s">
        <v>1185</v>
      </c>
      <c r="T23" s="3871" t="s">
        <v>2940</v>
      </c>
      <c r="U23" s="3871" t="s">
        <v>2940</v>
      </c>
      <c r="V23" s="3875" t="s">
        <v>1185</v>
      </c>
      <c r="W23" s="3875" t="s">
        <v>1185</v>
      </c>
      <c r="X23" s="3875" t="s">
        <v>1185</v>
      </c>
      <c r="Y23" s="3875" t="s">
        <v>1185</v>
      </c>
      <c r="Z23" s="3871" t="s">
        <v>2940</v>
      </c>
      <c r="AA23" s="3871" t="s">
        <v>2940</v>
      </c>
      <c r="AB23" s="3875" t="s">
        <v>1185</v>
      </c>
      <c r="AC23" s="3875" t="s">
        <v>1185</v>
      </c>
      <c r="AD23" s="3875" t="s">
        <v>1185</v>
      </c>
      <c r="AE23" s="3875" t="s">
        <v>1185</v>
      </c>
      <c r="AF23" s="144"/>
    </row>
    <row r="24" spans="1:32" x14ac:dyDescent="0.2">
      <c r="A24" s="2078" t="s">
        <v>1176</v>
      </c>
      <c r="B24" s="3871" t="s">
        <v>2940</v>
      </c>
      <c r="C24" s="3871" t="s">
        <v>2940</v>
      </c>
      <c r="D24" s="3875" t="s">
        <v>1185</v>
      </c>
      <c r="E24" s="3875" t="s">
        <v>1185</v>
      </c>
      <c r="F24" s="3875" t="s">
        <v>1185</v>
      </c>
      <c r="G24" s="3875" t="s">
        <v>1185</v>
      </c>
      <c r="H24" s="3871" t="s">
        <v>2940</v>
      </c>
      <c r="I24" s="3871" t="s">
        <v>2940</v>
      </c>
      <c r="J24" s="3875" t="s">
        <v>1185</v>
      </c>
      <c r="K24" s="3875" t="s">
        <v>1185</v>
      </c>
      <c r="L24" s="3875" t="s">
        <v>1185</v>
      </c>
      <c r="M24" s="3875" t="s">
        <v>1185</v>
      </c>
      <c r="N24" s="3871" t="s">
        <v>2940</v>
      </c>
      <c r="O24" s="3871" t="s">
        <v>2940</v>
      </c>
      <c r="P24" s="3875" t="s">
        <v>1185</v>
      </c>
      <c r="Q24" s="3875" t="s">
        <v>1185</v>
      </c>
      <c r="R24" s="3875" t="s">
        <v>1185</v>
      </c>
      <c r="S24" s="3875" t="s">
        <v>1185</v>
      </c>
      <c r="T24" s="3871" t="s">
        <v>2940</v>
      </c>
      <c r="U24" s="3871" t="s">
        <v>2940</v>
      </c>
      <c r="V24" s="3875" t="s">
        <v>1185</v>
      </c>
      <c r="W24" s="3875" t="s">
        <v>1185</v>
      </c>
      <c r="X24" s="3875" t="s">
        <v>1185</v>
      </c>
      <c r="Y24" s="3875" t="s">
        <v>1185</v>
      </c>
      <c r="Z24" s="3871" t="s">
        <v>2940</v>
      </c>
      <c r="AA24" s="3871" t="s">
        <v>2940</v>
      </c>
      <c r="AB24" s="3875" t="s">
        <v>1185</v>
      </c>
      <c r="AC24" s="3875" t="s">
        <v>1185</v>
      </c>
      <c r="AD24" s="3875" t="s">
        <v>1185</v>
      </c>
      <c r="AE24" s="3875" t="s">
        <v>1185</v>
      </c>
      <c r="AF24" s="144"/>
    </row>
    <row r="25" spans="1:32" x14ac:dyDescent="0.2">
      <c r="A25" s="2078" t="s">
        <v>1177</v>
      </c>
      <c r="B25" s="3871" t="s">
        <v>2940</v>
      </c>
      <c r="C25" s="3871" t="s">
        <v>2940</v>
      </c>
      <c r="D25" s="3875" t="s">
        <v>1185</v>
      </c>
      <c r="E25" s="3875" t="s">
        <v>1185</v>
      </c>
      <c r="F25" s="3875" t="s">
        <v>1185</v>
      </c>
      <c r="G25" s="3875" t="s">
        <v>1185</v>
      </c>
      <c r="H25" s="3871" t="s">
        <v>2940</v>
      </c>
      <c r="I25" s="3871" t="s">
        <v>2940</v>
      </c>
      <c r="J25" s="3875" t="s">
        <v>1185</v>
      </c>
      <c r="K25" s="3875" t="s">
        <v>1185</v>
      </c>
      <c r="L25" s="3875" t="s">
        <v>1185</v>
      </c>
      <c r="M25" s="3875" t="s">
        <v>1185</v>
      </c>
      <c r="N25" s="3871" t="n">
        <v>15.0554556</v>
      </c>
      <c r="O25" s="3871" t="n">
        <v>15.0554556</v>
      </c>
      <c r="P25" s="3875" t="n">
        <v>0.0</v>
      </c>
      <c r="Q25" s="3875" t="n">
        <v>0.0</v>
      </c>
      <c r="R25" s="3875" t="n">
        <v>0.0</v>
      </c>
      <c r="S25" s="3875" t="n">
        <v>0.0</v>
      </c>
      <c r="T25" s="3871" t="s">
        <v>2940</v>
      </c>
      <c r="U25" s="3871" t="s">
        <v>2940</v>
      </c>
      <c r="V25" s="3875" t="s">
        <v>1185</v>
      </c>
      <c r="W25" s="3875" t="s">
        <v>1185</v>
      </c>
      <c r="X25" s="3875" t="s">
        <v>1185</v>
      </c>
      <c r="Y25" s="3875" t="s">
        <v>1185</v>
      </c>
      <c r="Z25" s="3871" t="s">
        <v>2940</v>
      </c>
      <c r="AA25" s="3871" t="s">
        <v>2940</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2940</v>
      </c>
      <c r="I26" s="3871" t="s">
        <v>2940</v>
      </c>
      <c r="J26" s="3875" t="s">
        <v>1185</v>
      </c>
      <c r="K26" s="3875" t="s">
        <v>1185</v>
      </c>
      <c r="L26" s="3875" t="s">
        <v>1185</v>
      </c>
      <c r="M26" s="3875" t="s">
        <v>1185</v>
      </c>
      <c r="N26" s="3871" t="s">
        <v>2939</v>
      </c>
      <c r="O26" s="3871" t="s">
        <v>2939</v>
      </c>
      <c r="P26" s="3875" t="s">
        <v>1185</v>
      </c>
      <c r="Q26" s="3875" t="s">
        <v>1185</v>
      </c>
      <c r="R26" s="3875" t="s">
        <v>1185</v>
      </c>
      <c r="S26" s="3875" t="s">
        <v>1185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2940</v>
      </c>
      <c r="C27" s="3871" t="s">
        <v>2940</v>
      </c>
      <c r="D27" s="3875" t="s">
        <v>1185</v>
      </c>
      <c r="E27" s="3875" t="s">
        <v>1185</v>
      </c>
      <c r="F27" s="3875" t="s">
        <v>1185</v>
      </c>
      <c r="G27" s="3875" t="s">
        <v>1185</v>
      </c>
      <c r="H27" s="3871" t="s">
        <v>2940</v>
      </c>
      <c r="I27" s="3871" t="s">
        <v>2940</v>
      </c>
      <c r="J27" s="3875" t="s">
        <v>1185</v>
      </c>
      <c r="K27" s="3875" t="s">
        <v>1185</v>
      </c>
      <c r="L27" s="3875" t="s">
        <v>1185</v>
      </c>
      <c r="M27" s="3875" t="s">
        <v>1185</v>
      </c>
      <c r="N27" s="3871" t="s">
        <v>2940</v>
      </c>
      <c r="O27" s="3871" t="s">
        <v>2940</v>
      </c>
      <c r="P27" s="3875" t="s">
        <v>1185</v>
      </c>
      <c r="Q27" s="3875" t="s">
        <v>1185</v>
      </c>
      <c r="R27" s="3875" t="s">
        <v>1185</v>
      </c>
      <c r="S27" s="3875" t="s">
        <v>1185</v>
      </c>
      <c r="T27" s="3871" t="s">
        <v>2940</v>
      </c>
      <c r="U27" s="3871" t="s">
        <v>2940</v>
      </c>
      <c r="V27" s="3875" t="s">
        <v>1185</v>
      </c>
      <c r="W27" s="3875" t="s">
        <v>1185</v>
      </c>
      <c r="X27" s="3875" t="s">
        <v>1185</v>
      </c>
      <c r="Y27" s="3875" t="s">
        <v>1185</v>
      </c>
      <c r="Z27" s="3871" t="s">
        <v>2940</v>
      </c>
      <c r="AA27" s="3871" t="s">
        <v>2940</v>
      </c>
      <c r="AB27" s="3875" t="s">
        <v>2940</v>
      </c>
      <c r="AC27" s="3875" t="s">
        <v>1185</v>
      </c>
      <c r="AD27" s="3875" t="s">
        <v>1185</v>
      </c>
      <c r="AE27" s="3875" t="s">
        <v>1185</v>
      </c>
      <c r="AF27" s="144"/>
    </row>
    <row r="28" spans="1:32" x14ac:dyDescent="0.2">
      <c r="A28" s="2253" t="s">
        <v>1467</v>
      </c>
      <c r="B28" s="3871" t="s">
        <v>2940</v>
      </c>
      <c r="C28" s="3871" t="s">
        <v>2940</v>
      </c>
      <c r="D28" s="3875" t="s">
        <v>1185</v>
      </c>
      <c r="E28" s="3875" t="s">
        <v>1185</v>
      </c>
      <c r="F28" s="3875" t="s">
        <v>1185</v>
      </c>
      <c r="G28" s="3875" t="s">
        <v>1185</v>
      </c>
      <c r="H28" s="3871" t="s">
        <v>2940</v>
      </c>
      <c r="I28" s="3871" t="s">
        <v>2940</v>
      </c>
      <c r="J28" s="3875" t="s">
        <v>1185</v>
      </c>
      <c r="K28" s="3875" t="s">
        <v>1185</v>
      </c>
      <c r="L28" s="3875" t="s">
        <v>1185</v>
      </c>
      <c r="M28" s="3875" t="s">
        <v>1185</v>
      </c>
      <c r="N28" s="3871" t="s">
        <v>2940</v>
      </c>
      <c r="O28" s="3871" t="s">
        <v>2940</v>
      </c>
      <c r="P28" s="3875" t="s">
        <v>1185</v>
      </c>
      <c r="Q28" s="3875" t="s">
        <v>1185</v>
      </c>
      <c r="R28" s="3875" t="s">
        <v>1185</v>
      </c>
      <c r="S28" s="3875" t="s">
        <v>1185</v>
      </c>
      <c r="T28" s="3871" t="s">
        <v>2940</v>
      </c>
      <c r="U28" s="3871" t="s">
        <v>2940</v>
      </c>
      <c r="V28" s="3875" t="s">
        <v>1185</v>
      </c>
      <c r="W28" s="3875" t="s">
        <v>1185</v>
      </c>
      <c r="X28" s="3875" t="s">
        <v>1185</v>
      </c>
      <c r="Y28" s="3875" t="s">
        <v>1185</v>
      </c>
      <c r="Z28" s="3871" t="s">
        <v>2940</v>
      </c>
      <c r="AA28" s="3871" t="s">
        <v>2940</v>
      </c>
      <c r="AB28" s="3875" t="s">
        <v>2940</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40497.75286297099</v>
      </c>
      <c r="E32" s="3871" t="n">
        <v>40082.18214995145</v>
      </c>
      <c r="F32" s="3875" t="n">
        <v>-415.5707130195421</v>
      </c>
      <c r="G32" s="3875" t="n">
        <v>-1.026157462182</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49680.81029734904</v>
      </c>
      <c r="E33" s="3871" t="n">
        <v>49773.37264834477</v>
      </c>
      <c r="F33" s="3875" t="n">
        <v>92.56235099573115</v>
      </c>
      <c r="G33" s="3875" t="n">
        <v>0.186314092789</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3177</v>
      </c>
      <c r="B7" s="3912" t="s">
        <v>3180</v>
      </c>
      <c r="C7" s="3912" t="s">
        <v>3181</v>
      </c>
      <c r="D7" s="3912" t="s">
        <v>3182</v>
      </c>
      <c r="E7" s="3911"/>
    </row>
    <row r="8">
      <c r="A8" s="3912" t="s">
        <v>3177</v>
      </c>
      <c r="B8" s="3912" t="s">
        <v>3180</v>
      </c>
      <c r="C8" s="3912" t="s">
        <v>3183</v>
      </c>
      <c r="D8" s="3912" t="s">
        <v>3182</v>
      </c>
      <c r="E8" s="3911"/>
    </row>
    <row r="9">
      <c r="A9" s="3912" t="s">
        <v>2819</v>
      </c>
      <c r="B9" s="3912" t="s">
        <v>3184</v>
      </c>
      <c r="C9" s="3912" t="s">
        <v>1185</v>
      </c>
      <c r="D9" s="3912" t="s">
        <v>3185</v>
      </c>
      <c r="E9" s="3911"/>
    </row>
    <row r="10">
      <c r="A10" s="3912" t="s">
        <v>2819</v>
      </c>
      <c r="B10" s="3912" t="s">
        <v>3186</v>
      </c>
      <c r="C10" s="3912" t="s">
        <v>3187</v>
      </c>
      <c r="D10" s="3912" t="s">
        <v>3188</v>
      </c>
      <c r="E10" s="3911"/>
    </row>
    <row r="11">
      <c r="A11" s="3912" t="s">
        <v>3178</v>
      </c>
      <c r="B11" s="3912" t="s">
        <v>3184</v>
      </c>
      <c r="C11" s="3912" t="s">
        <v>1185</v>
      </c>
      <c r="D11" s="3912" t="s">
        <v>3189</v>
      </c>
      <c r="E11" s="3911"/>
    </row>
    <row r="12">
      <c r="A12" s="3912" t="s">
        <v>3178</v>
      </c>
      <c r="B12" s="3912" t="s">
        <v>3184</v>
      </c>
      <c r="C12" s="3912" t="s">
        <v>3190</v>
      </c>
      <c r="D12" s="3912" t="s">
        <v>3191</v>
      </c>
      <c r="E12" s="3911"/>
    </row>
    <row r="13">
      <c r="A13" s="3912" t="s">
        <v>3178</v>
      </c>
      <c r="B13" s="3912" t="s">
        <v>3186</v>
      </c>
      <c r="C13" s="3912" t="s">
        <v>3187</v>
      </c>
      <c r="D13" s="3912" t="s">
        <v>3188</v>
      </c>
      <c r="E13" s="3911"/>
    </row>
    <row r="14">
      <c r="A14" s="3912" t="s">
        <v>3178</v>
      </c>
      <c r="B14" s="3912" t="s">
        <v>3180</v>
      </c>
      <c r="C14" s="3912" t="s">
        <v>3181</v>
      </c>
      <c r="D14" s="3912" t="s">
        <v>3182</v>
      </c>
      <c r="E14" s="3911"/>
    </row>
    <row r="15" spans="1:6" ht="12.75" customHeight="1" x14ac:dyDescent="0.2">
      <c r="A15" s="3912" t="s">
        <v>3178</v>
      </c>
      <c r="B15" s="3912" t="s">
        <v>3180</v>
      </c>
      <c r="C15" s="3912" t="s">
        <v>3183</v>
      </c>
      <c r="D15" s="3912" t="s">
        <v>3182</v>
      </c>
      <c r="E15" s="3564"/>
      <c r="F15" s="144"/>
    </row>
    <row r="16" spans="1:6" x14ac:dyDescent="0.2">
      <c r="A16" s="3558" t="s">
        <v>2346</v>
      </c>
      <c r="B16" s="3559"/>
      <c r="C16" s="3559"/>
      <c r="D16" s="3559"/>
      <c r="E16" s="3526"/>
      <c r="F16" s="144"/>
    </row>
    <row r="17" spans="1:6" x14ac:dyDescent="0.2">
      <c r="A17" s="2772" t="s">
        <v>1183</v>
      </c>
      <c r="B17" s="2767" t="s">
        <v>1186</v>
      </c>
      <c r="C17" s="2767" t="s">
        <v>1187</v>
      </c>
      <c r="D17" s="2767" t="s">
        <v>1188</v>
      </c>
      <c r="E17" s="2771" t="s">
        <v>1184</v>
      </c>
      <c r="F17" s="144"/>
    </row>
    <row r="18" spans="1:6" ht="12.75" customHeight="1" x14ac:dyDescent="0.2">
      <c r="A18" s="3912" t="s">
        <v>3177</v>
      </c>
      <c r="B18" s="3912" t="s">
        <v>3192</v>
      </c>
      <c r="C18" s="3912" t="s">
        <v>3193</v>
      </c>
      <c r="D18" s="3912" t="s">
        <v>3194</v>
      </c>
      <c r="E18" s="3912" t="s">
        <v>3195</v>
      </c>
      <c r="F18" s="144"/>
    </row>
    <row r="19">
      <c r="A19" s="3912" t="s">
        <v>3177</v>
      </c>
      <c r="B19" s="3912" t="s">
        <v>3196</v>
      </c>
      <c r="C19" s="3912" t="s">
        <v>3197</v>
      </c>
      <c r="D19" s="3912" t="s">
        <v>3194</v>
      </c>
      <c r="E19" s="3912" t="s">
        <v>3195</v>
      </c>
    </row>
    <row r="20">
      <c r="A20" s="3912" t="s">
        <v>3177</v>
      </c>
      <c r="B20" s="3912" t="s">
        <v>3198</v>
      </c>
      <c r="C20" s="3912" t="s">
        <v>3199</v>
      </c>
      <c r="D20" s="3912" t="s">
        <v>3194</v>
      </c>
      <c r="E20" s="3912" t="s">
        <v>3195</v>
      </c>
    </row>
    <row r="21">
      <c r="A21" s="3912" t="s">
        <v>3177</v>
      </c>
      <c r="B21" s="3912" t="s">
        <v>3200</v>
      </c>
      <c r="C21" s="3912" t="s">
        <v>1185</v>
      </c>
      <c r="D21" s="3912" t="s">
        <v>1185</v>
      </c>
      <c r="E21" s="3912" t="s">
        <v>3201</v>
      </c>
    </row>
    <row r="22">
      <c r="A22" s="3912" t="s">
        <v>3177</v>
      </c>
      <c r="B22" s="3912" t="s">
        <v>3202</v>
      </c>
      <c r="C22" s="3912" t="s">
        <v>1185</v>
      </c>
      <c r="D22" s="3912" t="s">
        <v>1185</v>
      </c>
      <c r="E22" s="3912" t="s">
        <v>3203</v>
      </c>
    </row>
    <row r="23">
      <c r="A23" s="3912" t="s">
        <v>2819</v>
      </c>
      <c r="B23" s="3912" t="s">
        <v>3204</v>
      </c>
      <c r="C23" s="3912" t="s">
        <v>3205</v>
      </c>
      <c r="D23" s="3912" t="s">
        <v>3206</v>
      </c>
      <c r="E23" s="3912" t="s">
        <v>3207</v>
      </c>
    </row>
    <row r="24">
      <c r="A24" s="3912" t="s">
        <v>2819</v>
      </c>
      <c r="B24" s="3912" t="s">
        <v>3208</v>
      </c>
      <c r="C24" s="3912" t="s">
        <v>3209</v>
      </c>
      <c r="D24" s="3912" t="s">
        <v>3210</v>
      </c>
      <c r="E24" s="3912" t="s">
        <v>3211</v>
      </c>
    </row>
    <row r="25">
      <c r="A25" s="3912" t="s">
        <v>2819</v>
      </c>
      <c r="B25" s="3912" t="s">
        <v>3192</v>
      </c>
      <c r="C25" s="3912" t="s">
        <v>3193</v>
      </c>
      <c r="D25" s="3912" t="s">
        <v>3194</v>
      </c>
      <c r="E25" s="3912" t="s">
        <v>3195</v>
      </c>
    </row>
    <row r="26">
      <c r="A26" s="3912" t="s">
        <v>2819</v>
      </c>
      <c r="B26" s="3912" t="s">
        <v>3196</v>
      </c>
      <c r="C26" s="3912" t="s">
        <v>3197</v>
      </c>
      <c r="D26" s="3912" t="s">
        <v>3194</v>
      </c>
      <c r="E26" s="3912" t="s">
        <v>3195</v>
      </c>
    </row>
    <row r="27">
      <c r="A27" s="3912" t="s">
        <v>2819</v>
      </c>
      <c r="B27" s="3912" t="s">
        <v>3198</v>
      </c>
      <c r="C27" s="3912" t="s">
        <v>3199</v>
      </c>
      <c r="D27" s="3912" t="s">
        <v>3194</v>
      </c>
      <c r="E27" s="3912" t="s">
        <v>3212</v>
      </c>
    </row>
    <row r="28">
      <c r="A28" s="3912" t="s">
        <v>3037</v>
      </c>
      <c r="B28" s="3912" t="s">
        <v>3213</v>
      </c>
      <c r="C28" s="3912" t="s">
        <v>3214</v>
      </c>
      <c r="D28" s="3912" t="s">
        <v>3215</v>
      </c>
      <c r="E28" s="3912" t="s">
        <v>3216</v>
      </c>
    </row>
    <row r="29">
      <c r="A29" s="3912" t="s">
        <v>3037</v>
      </c>
      <c r="B29" s="3912" t="s">
        <v>3217</v>
      </c>
      <c r="C29" s="3912" t="s">
        <v>1185</v>
      </c>
      <c r="D29" s="3912" t="s">
        <v>3218</v>
      </c>
      <c r="E29" s="3912" t="s">
        <v>3219</v>
      </c>
    </row>
    <row r="30">
      <c r="A30" s="3912" t="s">
        <v>3037</v>
      </c>
      <c r="B30" s="3912" t="s">
        <v>3220</v>
      </c>
      <c r="C30" s="3912" t="s">
        <v>1185</v>
      </c>
      <c r="D30" s="3912" t="s">
        <v>3218</v>
      </c>
      <c r="E30" s="3912" t="s">
        <v>3219</v>
      </c>
    </row>
    <row r="31" spans="1:6" x14ac:dyDescent="0.2">
      <c r="A31" s="377"/>
      <c r="B31" s="377"/>
      <c r="C31" s="377"/>
      <c r="D31" s="377"/>
      <c r="E31" s="377"/>
      <c r="F31" s="144"/>
    </row>
    <row r="32" spans="1:6" ht="13.5" x14ac:dyDescent="0.2">
      <c r="A32" s="3560" t="s">
        <v>2347</v>
      </c>
      <c r="B32" s="3560"/>
      <c r="C32" s="3560"/>
      <c r="D32" s="3560"/>
      <c r="E32" s="3560"/>
      <c r="F32" s="144"/>
    </row>
    <row r="33" spans="1:6" ht="13.5" x14ac:dyDescent="0.2">
      <c r="A33" s="3561" t="s">
        <v>2348</v>
      </c>
      <c r="B33" s="3562"/>
      <c r="C33" s="3562"/>
      <c r="D33" s="601"/>
      <c r="E33" s="601"/>
      <c r="F33" s="144"/>
    </row>
    <row r="34" spans="1:6" ht="13.5" x14ac:dyDescent="0.2">
      <c r="A34" s="3560" t="s">
        <v>2349</v>
      </c>
      <c r="B34" s="3560"/>
      <c r="C34" s="3560"/>
      <c r="D34" s="3560"/>
      <c r="E34" s="3560"/>
      <c r="F34" s="144"/>
    </row>
    <row r="35" spans="1:6" ht="13.5" x14ac:dyDescent="0.2">
      <c r="A35" s="3557"/>
      <c r="B35" s="3557"/>
      <c r="C35" s="3557"/>
      <c r="D35" s="3557"/>
      <c r="E35" s="3557"/>
      <c r="F35"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A16:E16"/>
    <mergeCell ref="D15:E15"/>
    <mergeCell ref="D14:E14"/>
    <mergeCell ref="A35:E35"/>
    <mergeCell ref="A32:E32"/>
    <mergeCell ref="A33:C33"/>
    <mergeCell ref="A34:E3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t="s" s="354">
        <v>2936</v>
      </c>
    </row>
    <row r="2" spans="1:34" ht="17.25" x14ac:dyDescent="0.2">
      <c r="A2" s="408" t="s">
        <v>1190</v>
      </c>
      <c r="B2" s="144"/>
      <c r="C2" s="144"/>
      <c r="D2" s="144"/>
      <c r="E2" s="144"/>
      <c r="F2" s="144"/>
      <c r="G2" s="144"/>
      <c r="H2" s="144"/>
      <c r="I2" s="144"/>
      <c r="J2" s="144"/>
      <c r="K2" s="144"/>
      <c r="L2" s="144"/>
      <c r="M2" s="144"/>
      <c r="N2" s="144"/>
      <c r="O2" s="144"/>
      <c r="P2" s="144"/>
      <c r="Q2" t="s" s="354">
        <v>2937</v>
      </c>
    </row>
    <row r="3" spans="1:34" ht="15.75" x14ac:dyDescent="0.2">
      <c r="A3" s="408" t="s">
        <v>1191</v>
      </c>
      <c r="B3" s="144"/>
      <c r="C3" s="144"/>
      <c r="D3" s="144"/>
      <c r="E3" s="144"/>
      <c r="F3" s="144"/>
      <c r="G3" s="144"/>
      <c r="H3" s="144"/>
      <c r="I3" s="144"/>
      <c r="J3" s="144"/>
      <c r="K3" s="144"/>
      <c r="L3" s="144"/>
      <c r="M3" s="144"/>
      <c r="N3" s="144"/>
      <c r="O3" s="144"/>
      <c r="P3" s="144"/>
      <c r="Q3" t="s" s="354">
        <v>2938</v>
      </c>
    </row>
    <row r="4" spans="1:34" x14ac:dyDescent="0.2">
      <c r="A4" s="144"/>
      <c r="B4" s="144"/>
      <c r="C4" s="144"/>
      <c r="D4" s="144"/>
      <c r="E4" s="144"/>
      <c r="F4" s="144"/>
      <c r="G4" s="144"/>
      <c r="H4" s="144"/>
      <c r="I4" s="144"/>
      <c r="J4" s="144"/>
      <c r="K4" s="144"/>
      <c r="L4" s="144"/>
      <c r="M4" s="144"/>
      <c r="N4" s="144"/>
      <c r="O4" s="144"/>
      <c r="P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t="s" s="2268">
        <v>459</v>
      </c>
    </row>
    <row r="7" spans="1:34" ht="15" thickTop="1" x14ac:dyDescent="0.2">
      <c r="A7" s="2313" t="s">
        <v>1468</v>
      </c>
      <c r="B7" s="3875" t="n">
        <v>63196.695231846476</v>
      </c>
      <c r="C7" s="3875" t="n">
        <v>63196.695231846476</v>
      </c>
      <c r="D7" s="3875" t="n">
        <v>53022.86359523609</v>
      </c>
      <c r="E7" s="3875" t="n">
        <v>46760.17806757064</v>
      </c>
      <c r="F7" s="3875" t="n">
        <v>43536.57470522397</v>
      </c>
      <c r="G7" s="3875" t="n">
        <v>41559.85052496509</v>
      </c>
      <c r="H7" s="3875" t="n">
        <v>42558.98274983821</v>
      </c>
      <c r="I7" s="3875" t="n">
        <v>42466.05498551975</v>
      </c>
      <c r="J7" s="3875" t="n">
        <v>42460.57426961028</v>
      </c>
      <c r="K7" s="3875" t="n">
        <v>40720.57013383931</v>
      </c>
      <c r="L7" s="3875" t="n">
        <v>40150.897528896305</v>
      </c>
      <c r="M7" s="3875" t="n">
        <v>38334.19703374679</v>
      </c>
      <c r="N7" s="3875" t="n">
        <v>41347.87444677642</v>
      </c>
      <c r="O7" s="3875" t="n">
        <v>39465.860697308126</v>
      </c>
      <c r="P7" s="3875" t="n">
        <v>40082.18214995145</v>
      </c>
      <c r="Q7" t="n" s="3875">
        <v>-36.575509205182</v>
      </c>
    </row>
    <row r="8" spans="1:34" x14ac:dyDescent="0.2">
      <c r="A8" s="2108" t="s">
        <v>1069</v>
      </c>
      <c r="B8" s="3875" t="n">
        <v>56279.49064958102</v>
      </c>
      <c r="C8" s="3875" t="n">
        <v>56279.49064958102</v>
      </c>
      <c r="D8" s="3875" t="n">
        <v>49847.39722971076</v>
      </c>
      <c r="E8" s="3875" t="n">
        <v>45611.658441465</v>
      </c>
      <c r="F8" s="3875" t="n">
        <v>41642.02347519565</v>
      </c>
      <c r="G8" s="3875" t="n">
        <v>39181.66496322905</v>
      </c>
      <c r="H8" s="3875" t="n">
        <v>38723.50915931575</v>
      </c>
      <c r="I8" s="3875" t="n">
        <v>38353.40081473286</v>
      </c>
      <c r="J8" s="3875" t="n">
        <v>38183.692972111494</v>
      </c>
      <c r="K8" s="3875" t="n">
        <v>37634.90910972379</v>
      </c>
      <c r="L8" s="3875" t="n">
        <v>36890.744754435356</v>
      </c>
      <c r="M8" s="3875" t="n">
        <v>35982.775735990646</v>
      </c>
      <c r="N8" s="3875" t="n">
        <v>37939.61458841298</v>
      </c>
      <c r="O8" s="3875" t="n">
        <v>35484.41544241603</v>
      </c>
      <c r="P8" s="3875" t="n">
        <v>36271.90474896022</v>
      </c>
      <c r="Q8" t="n" s="3875">
        <v>-35.550403299127</v>
      </c>
    </row>
    <row r="9" spans="1:34" x14ac:dyDescent="0.2">
      <c r="A9" s="2106" t="s">
        <v>1107</v>
      </c>
      <c r="B9" s="3875" t="n">
        <v>53866.89214322128</v>
      </c>
      <c r="C9" s="3875" t="n">
        <v>53866.89214322128</v>
      </c>
      <c r="D9" s="3875" t="n">
        <v>47468.76039844962</v>
      </c>
      <c r="E9" s="3875" t="n">
        <v>43260.12740493293</v>
      </c>
      <c r="F9" s="3875" t="n">
        <v>39378.7633157646</v>
      </c>
      <c r="G9" s="3875" t="n">
        <v>36938.560907121464</v>
      </c>
      <c r="H9" s="3875" t="n">
        <v>36515.24379672904</v>
      </c>
      <c r="I9" s="3875" t="n">
        <v>36179.93363660832</v>
      </c>
      <c r="J9" s="3875" t="n">
        <v>36102.466895164616</v>
      </c>
      <c r="K9" s="3875" t="n">
        <v>35506.4785081149</v>
      </c>
      <c r="L9" s="3875" t="n">
        <v>34819.28786816105</v>
      </c>
      <c r="M9" s="3875" t="n">
        <v>34116.47630562318</v>
      </c>
      <c r="N9" s="3875" t="n">
        <v>36206.060477480976</v>
      </c>
      <c r="O9" s="3875" t="n">
        <v>33825.576247881414</v>
      </c>
      <c r="P9" s="3875" t="n">
        <v>34740.25965651712</v>
      </c>
      <c r="Q9" t="n" s="3875">
        <v>-35.507213662615</v>
      </c>
    </row>
    <row r="10" spans="1:34" x14ac:dyDescent="0.2">
      <c r="A10" s="2088" t="s">
        <v>1071</v>
      </c>
      <c r="B10" s="3871" t="n">
        <v>18965.533660718404</v>
      </c>
      <c r="C10" s="3871" t="n">
        <v>18965.533660718404</v>
      </c>
      <c r="D10" s="3871" t="n">
        <v>15947.075465843369</v>
      </c>
      <c r="E10" s="3871" t="n">
        <v>13921.468354984936</v>
      </c>
      <c r="F10" s="3871" t="n">
        <v>12723.520293297655</v>
      </c>
      <c r="G10" s="3871" t="n">
        <v>11952.292674053584</v>
      </c>
      <c r="H10" s="3871" t="n">
        <v>11744.862632035058</v>
      </c>
      <c r="I10" s="3871" t="n">
        <v>11782.428006016695</v>
      </c>
      <c r="J10" s="3871" t="n">
        <v>11626.563627890366</v>
      </c>
      <c r="K10" s="3871" t="n">
        <v>11616.350492532945</v>
      </c>
      <c r="L10" s="3871" t="n">
        <v>11808.633030422765</v>
      </c>
      <c r="M10" s="3871" t="n">
        <v>12111.241844806447</v>
      </c>
      <c r="N10" s="3871" t="n">
        <v>13249.105481989547</v>
      </c>
      <c r="O10" s="3871" t="n">
        <v>12453.734916829862</v>
      </c>
      <c r="P10" s="3871" t="n">
        <v>13019.815864135015</v>
      </c>
      <c r="Q10" t="n" s="3871">
        <v>-31.350121240713</v>
      </c>
    </row>
    <row r="11" spans="1:34" x14ac:dyDescent="0.2">
      <c r="A11" s="2088" t="s">
        <v>1108</v>
      </c>
      <c r="B11" s="3871" t="n">
        <v>16096.71685047823</v>
      </c>
      <c r="C11" s="3871" t="n">
        <v>16096.71685047823</v>
      </c>
      <c r="D11" s="3871" t="n">
        <v>14788.962755380337</v>
      </c>
      <c r="E11" s="3871" t="n">
        <v>13683.118609653468</v>
      </c>
      <c r="F11" s="3871" t="n">
        <v>12900.65660279314</v>
      </c>
      <c r="G11" s="3871" t="n">
        <v>12262.712800751058</v>
      </c>
      <c r="H11" s="3871" t="n">
        <v>11810.309137264336</v>
      </c>
      <c r="I11" s="3871" t="n">
        <v>11363.05841320746</v>
      </c>
      <c r="J11" s="3871" t="n">
        <v>10994.86051753782</v>
      </c>
      <c r="K11" s="3871" t="n">
        <v>10339.573461544513</v>
      </c>
      <c r="L11" s="3871" t="n">
        <v>9781.872706062863</v>
      </c>
      <c r="M11" s="3871" t="n">
        <v>9435.515579436355</v>
      </c>
      <c r="N11" s="3871" t="n">
        <v>9494.77670035782</v>
      </c>
      <c r="O11" s="3871" t="n">
        <v>8370.248843113046</v>
      </c>
      <c r="P11" s="3871" t="n">
        <v>9229.506319697373</v>
      </c>
      <c r="Q11" t="n" s="3871">
        <v>-42.662181329088</v>
      </c>
    </row>
    <row r="12" spans="1:34" x14ac:dyDescent="0.2">
      <c r="A12" s="2088" t="s">
        <v>1073</v>
      </c>
      <c r="B12" s="3871" t="n">
        <v>6823.767004931123</v>
      </c>
      <c r="C12" s="3871" t="n">
        <v>6823.767004931123</v>
      </c>
      <c r="D12" s="3871" t="n">
        <v>5793.780219386079</v>
      </c>
      <c r="E12" s="3871" t="n">
        <v>5222.273977340663</v>
      </c>
      <c r="F12" s="3871" t="n">
        <v>4958.975709396699</v>
      </c>
      <c r="G12" s="3871" t="n">
        <v>4761.092091175396</v>
      </c>
      <c r="H12" s="3871" t="n">
        <v>5495.2912184400875</v>
      </c>
      <c r="I12" s="3871" t="n">
        <v>5724.394968081792</v>
      </c>
      <c r="J12" s="3871" t="n">
        <v>5809.311614495854</v>
      </c>
      <c r="K12" s="3871" t="n">
        <v>6109.301340764267</v>
      </c>
      <c r="L12" s="3871" t="n">
        <v>5961.802882689059</v>
      </c>
      <c r="M12" s="3871" t="n">
        <v>5725.612922377898</v>
      </c>
      <c r="N12" s="3871" t="n">
        <v>6147.099834134109</v>
      </c>
      <c r="O12" s="3871" t="n">
        <v>6161.490423373331</v>
      </c>
      <c r="P12" s="3871" t="n">
        <v>6081.468051796729</v>
      </c>
      <c r="Q12" t="n" s="3871">
        <v>-10.878140367307</v>
      </c>
    </row>
    <row r="13" spans="1:34" x14ac:dyDescent="0.2">
      <c r="A13" s="2088" t="s">
        <v>1074</v>
      </c>
      <c r="B13" s="3871" t="n">
        <v>11501.673088802252</v>
      </c>
      <c r="C13" s="3871" t="n">
        <v>11501.673088802252</v>
      </c>
      <c r="D13" s="3871" t="n">
        <v>10526.503218929342</v>
      </c>
      <c r="E13" s="3871" t="n">
        <v>10081.820759446677</v>
      </c>
      <c r="F13" s="3871" t="n">
        <v>8480.80200015977</v>
      </c>
      <c r="G13" s="3871" t="n">
        <v>7707.455601929387</v>
      </c>
      <c r="H13" s="3871" t="n">
        <v>7185.228898478749</v>
      </c>
      <c r="I13" s="3871" t="n">
        <v>7040.251749441238</v>
      </c>
      <c r="J13" s="3871" t="n">
        <v>7451.251856644112</v>
      </c>
      <c r="K13" s="3871" t="n">
        <v>7236.695805624846</v>
      </c>
      <c r="L13" s="3871" t="n">
        <v>7098.734713957437</v>
      </c>
      <c r="M13" s="3871" t="n">
        <v>6696.252542725208</v>
      </c>
      <c r="N13" s="3871" t="n">
        <v>7160.915231820819</v>
      </c>
      <c r="O13" s="3871" t="n">
        <v>6727.2658369091605</v>
      </c>
      <c r="P13" s="3871" t="n">
        <v>6293.15595220551</v>
      </c>
      <c r="Q13" t="n" s="3871">
        <v>-45.284865048613</v>
      </c>
    </row>
    <row r="14" spans="1:34" x14ac:dyDescent="0.2">
      <c r="A14" s="2088" t="s">
        <v>1075</v>
      </c>
      <c r="B14" s="3871" t="n">
        <v>479.2015382912765</v>
      </c>
      <c r="C14" s="3871" t="n">
        <v>479.2015382912765</v>
      </c>
      <c r="D14" s="3871" t="n">
        <v>412.4387389104949</v>
      </c>
      <c r="E14" s="3871" t="n">
        <v>351.4457035071902</v>
      </c>
      <c r="F14" s="3871" t="n">
        <v>314.80871011733205</v>
      </c>
      <c r="G14" s="3871" t="n">
        <v>255.00773921203788</v>
      </c>
      <c r="H14" s="3871" t="n">
        <v>279.55191051081044</v>
      </c>
      <c r="I14" s="3871" t="n">
        <v>269.80049986113477</v>
      </c>
      <c r="J14" s="3871" t="n">
        <v>220.4792785964679</v>
      </c>
      <c r="K14" s="3871" t="n">
        <v>204.5574076483277</v>
      </c>
      <c r="L14" s="3871" t="n">
        <v>168.24453502893303</v>
      </c>
      <c r="M14" s="3871" t="n">
        <v>147.85341627727752</v>
      </c>
      <c r="N14" s="3871" t="n">
        <v>154.16322917867743</v>
      </c>
      <c r="O14" s="3871" t="n">
        <v>112.83622765601733</v>
      </c>
      <c r="P14" s="3871" t="n">
        <v>116.31346868249328</v>
      </c>
      <c r="Q14" t="n" s="3871">
        <v>-75.727651230578</v>
      </c>
    </row>
    <row r="15" spans="1:34" x14ac:dyDescent="0.2">
      <c r="A15" s="2106" t="s">
        <v>45</v>
      </c>
      <c r="B15" s="3875" t="n">
        <v>2412.59850635974</v>
      </c>
      <c r="C15" s="3875" t="n">
        <v>2412.59850635974</v>
      </c>
      <c r="D15" s="3875" t="n">
        <v>2378.636831261138</v>
      </c>
      <c r="E15" s="3875" t="n">
        <v>2351.531036532069</v>
      </c>
      <c r="F15" s="3875" t="n">
        <v>2263.2601594310563</v>
      </c>
      <c r="G15" s="3875" t="n">
        <v>2243.104056107588</v>
      </c>
      <c r="H15" s="3875" t="n">
        <v>2208.265362586711</v>
      </c>
      <c r="I15" s="3875" t="n">
        <v>2173.4671781245347</v>
      </c>
      <c r="J15" s="3875" t="n">
        <v>2081.226076946876</v>
      </c>
      <c r="K15" s="3875" t="n">
        <v>2128.43060160889</v>
      </c>
      <c r="L15" s="3875" t="n">
        <v>2071.4568862743026</v>
      </c>
      <c r="M15" s="3875" t="n">
        <v>1866.2994303674586</v>
      </c>
      <c r="N15" s="3875" t="n">
        <v>1733.5541109320059</v>
      </c>
      <c r="O15" s="3875" t="n">
        <v>1658.8391945346114</v>
      </c>
      <c r="P15" s="3875" t="n">
        <v>1531.6450924431022</v>
      </c>
      <c r="Q15" t="n" s="3875">
        <v>-36.514712729631</v>
      </c>
    </row>
    <row r="16" spans="1:34" x14ac:dyDescent="0.2">
      <c r="A16" s="2088" t="s">
        <v>1076</v>
      </c>
      <c r="B16" s="3871" t="n">
        <v>698.9488658341</v>
      </c>
      <c r="C16" s="3871" t="n">
        <v>698.9488658341</v>
      </c>
      <c r="D16" s="3871" t="n">
        <v>740.8129906106225</v>
      </c>
      <c r="E16" s="3871" t="n">
        <v>769.496954491998</v>
      </c>
      <c r="F16" s="3871" t="n">
        <v>737.4497151180701</v>
      </c>
      <c r="G16" s="3871" t="n">
        <v>770.8116912924062</v>
      </c>
      <c r="H16" s="3871" t="n">
        <v>766.394269842894</v>
      </c>
      <c r="I16" s="3871" t="n">
        <v>776.6991770329627</v>
      </c>
      <c r="J16" s="3871" t="n">
        <v>790.7620469238257</v>
      </c>
      <c r="K16" s="3871" t="n">
        <v>804.5581726469821</v>
      </c>
      <c r="L16" s="3871" t="n">
        <v>763.6644481414897</v>
      </c>
      <c r="M16" s="3871" t="n">
        <v>745.7833781793877</v>
      </c>
      <c r="N16" s="3871" t="n">
        <v>684.1966170529558</v>
      </c>
      <c r="O16" s="3871" t="n">
        <v>695.0520766031508</v>
      </c>
      <c r="P16" s="3871" t="n">
        <v>584.7572884284283</v>
      </c>
      <c r="Q16" t="n" s="3871">
        <v>-16.337615380404</v>
      </c>
    </row>
    <row r="17" spans="1:34" x14ac:dyDescent="0.2">
      <c r="A17" s="2088" t="s">
        <v>1077</v>
      </c>
      <c r="B17" s="3871" t="n">
        <v>1713.64964052564</v>
      </c>
      <c r="C17" s="3871" t="n">
        <v>1713.64964052564</v>
      </c>
      <c r="D17" s="3871" t="n">
        <v>1637.8238406505154</v>
      </c>
      <c r="E17" s="3871" t="n">
        <v>1582.0340820400706</v>
      </c>
      <c r="F17" s="3871" t="n">
        <v>1525.8104443129862</v>
      </c>
      <c r="G17" s="3871" t="n">
        <v>1472.2923648151816</v>
      </c>
      <c r="H17" s="3871" t="n">
        <v>1441.871092743817</v>
      </c>
      <c r="I17" s="3871" t="n">
        <v>1396.768001091572</v>
      </c>
      <c r="J17" s="3871" t="n">
        <v>1290.4640300230506</v>
      </c>
      <c r="K17" s="3871" t="n">
        <v>1323.8724289619074</v>
      </c>
      <c r="L17" s="3871" t="n">
        <v>1307.7924381328128</v>
      </c>
      <c r="M17" s="3871" t="n">
        <v>1120.516052188071</v>
      </c>
      <c r="N17" s="3871" t="n">
        <v>1049.35749387905</v>
      </c>
      <c r="O17" s="3871" t="n">
        <v>963.7871179314604</v>
      </c>
      <c r="P17" s="3871" t="n">
        <v>946.8878040146737</v>
      </c>
      <c r="Q17" t="n" s="3871">
        <v>-44.74437588513</v>
      </c>
    </row>
    <row r="18" spans="1:34" ht="13.5" x14ac:dyDescent="0.2">
      <c r="A18" s="2078" t="s">
        <v>1196</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t="n" s="3871">
        <v>0.0</v>
      </c>
    </row>
    <row r="19" spans="1:34" x14ac:dyDescent="0.2">
      <c r="A19" s="2108" t="s">
        <v>2350</v>
      </c>
      <c r="B19" s="3875" t="n">
        <v>9701.658279527548</v>
      </c>
      <c r="C19" s="3875" t="n">
        <v>9701.658279527548</v>
      </c>
      <c r="D19" s="3875" t="n">
        <v>7509.956534645168</v>
      </c>
      <c r="E19" s="3875" t="n">
        <v>7147.329635192145</v>
      </c>
      <c r="F19" s="3875" t="n">
        <v>8171.741381453358</v>
      </c>
      <c r="G19" s="3875" t="n">
        <v>8386.195155367468</v>
      </c>
      <c r="H19" s="3875" t="n">
        <v>9307.805109168625</v>
      </c>
      <c r="I19" s="3875" t="n">
        <v>9627.113988461719</v>
      </c>
      <c r="J19" s="3875" t="n">
        <v>9674.962448513365</v>
      </c>
      <c r="K19" s="3875" t="n">
        <v>9815.021948530184</v>
      </c>
      <c r="L19" s="3875" t="n">
        <v>9434.785537595286</v>
      </c>
      <c r="M19" s="3875" t="n">
        <v>8529.840992980106</v>
      </c>
      <c r="N19" s="3875" t="n">
        <v>8703.27859126729</v>
      </c>
      <c r="O19" s="3875" t="n">
        <v>9740.42487734539</v>
      </c>
      <c r="P19" s="3875" t="n">
        <v>9345.513836883323</v>
      </c>
      <c r="Q19" t="n" s="3875">
        <v>-3.670964616387</v>
      </c>
    </row>
    <row r="20" spans="1:34" x14ac:dyDescent="0.2">
      <c r="A20" s="2078" t="s">
        <v>359</v>
      </c>
      <c r="B20" s="3871" t="n">
        <v>2714.0217961146004</v>
      </c>
      <c r="C20" s="3871" t="n">
        <v>2714.0217961146004</v>
      </c>
      <c r="D20" s="3871" t="n">
        <v>1921.5442739304</v>
      </c>
      <c r="E20" s="3871" t="n">
        <v>2002.0591568876</v>
      </c>
      <c r="F20" s="3871" t="n">
        <v>1816.1462832424002</v>
      </c>
      <c r="G20" s="3871" t="n">
        <v>1911.4205613888003</v>
      </c>
      <c r="H20" s="3871" t="n">
        <v>2070.9447352172</v>
      </c>
      <c r="I20" s="3871" t="n">
        <v>2007.0782089998</v>
      </c>
      <c r="J20" s="3871" t="n">
        <v>2091.0971814160002</v>
      </c>
      <c r="K20" s="3871" t="n">
        <v>2818.7533402384083</v>
      </c>
      <c r="L20" s="3871" t="n">
        <v>2854.082508060624</v>
      </c>
      <c r="M20" s="3871" t="n">
        <v>2230.104666306472</v>
      </c>
      <c r="N20" s="3871" t="n">
        <v>2318.89635876886</v>
      </c>
      <c r="O20" s="3871" t="n">
        <v>2358.4638452876598</v>
      </c>
      <c r="P20" s="3871" t="n">
        <v>2036.9427198040141</v>
      </c>
      <c r="Q20" t="n" s="3871">
        <v>-24.947444316029</v>
      </c>
    </row>
    <row r="21" spans="1:34" x14ac:dyDescent="0.2">
      <c r="A21" s="2078" t="s">
        <v>1079</v>
      </c>
      <c r="B21" s="3871" t="n">
        <v>2019.802794049648</v>
      </c>
      <c r="C21" s="3871" t="n">
        <v>2019.802794049648</v>
      </c>
      <c r="D21" s="3871" t="n">
        <v>1769.0244652793037</v>
      </c>
      <c r="E21" s="3871" t="n">
        <v>1740.3863124154734</v>
      </c>
      <c r="F21" s="3871" t="n">
        <v>1420.0763662084842</v>
      </c>
      <c r="G21" s="3871" t="n">
        <v>2084.3237846442344</v>
      </c>
      <c r="H21" s="3871" t="n">
        <v>2383.511406373986</v>
      </c>
      <c r="I21" s="3871" t="n">
        <v>2499.96747452932</v>
      </c>
      <c r="J21" s="3871" t="n">
        <v>2463.198035393087</v>
      </c>
      <c r="K21" s="3871" t="n">
        <v>2314.8669097056263</v>
      </c>
      <c r="L21" s="3871" t="n">
        <v>2021.2545563240233</v>
      </c>
      <c r="M21" s="3871" t="n">
        <v>2392.924782688437</v>
      </c>
      <c r="N21" s="3871" t="n">
        <v>2418.428648846583</v>
      </c>
      <c r="O21" s="3871" t="n">
        <v>2411.433747135547</v>
      </c>
      <c r="P21" s="3871" t="n">
        <v>2475.309358325847</v>
      </c>
      <c r="Q21" t="n" s="3871">
        <v>22.552031595269</v>
      </c>
    </row>
    <row r="22" spans="1:34" x14ac:dyDescent="0.2">
      <c r="A22" s="2078" t="s">
        <v>330</v>
      </c>
      <c r="B22" s="3871" t="n">
        <v>4900.898039443299</v>
      </c>
      <c r="C22" s="3871" t="n">
        <v>4900.898039443299</v>
      </c>
      <c r="D22" s="3871" t="n">
        <v>3752.4754015154645</v>
      </c>
      <c r="E22" s="3871" t="n">
        <v>3337.9642479690724</v>
      </c>
      <c r="F22" s="3871" t="n">
        <v>4868.551618082474</v>
      </c>
      <c r="G22" s="3871" t="n">
        <v>4305.984569814434</v>
      </c>
      <c r="H22" s="3871" t="n">
        <v>4749.594128185567</v>
      </c>
      <c r="I22" s="3871" t="n">
        <v>4998.096532541271</v>
      </c>
      <c r="J22" s="3871" t="n">
        <v>4990.9421849737</v>
      </c>
      <c r="K22" s="3871" t="n">
        <v>4541.043496175658</v>
      </c>
      <c r="L22" s="3871" t="n">
        <v>4395.135934152864</v>
      </c>
      <c r="M22" s="3871" t="n">
        <v>3717.4591701575655</v>
      </c>
      <c r="N22" s="3871" t="n">
        <v>3732.0444590200227</v>
      </c>
      <c r="O22" s="3871" t="n">
        <v>4671.7604330493195</v>
      </c>
      <c r="P22" s="3871" t="n">
        <v>4508.402777082203</v>
      </c>
      <c r="Q22" t="n" s="3871">
        <v>-8.008639624865</v>
      </c>
    </row>
    <row r="23" spans="1:34" x14ac:dyDescent="0.2">
      <c r="A23" s="2091" t="s">
        <v>337</v>
      </c>
      <c r="B23" s="3871" t="n">
        <v>50.48728192</v>
      </c>
      <c r="C23" s="3871" t="n">
        <v>50.48728192</v>
      </c>
      <c r="D23" s="3871" t="n">
        <v>50.48728192</v>
      </c>
      <c r="E23" s="3871" t="n">
        <v>50.48728192</v>
      </c>
      <c r="F23" s="3871" t="n">
        <v>50.48728192</v>
      </c>
      <c r="G23" s="3871" t="n">
        <v>50.48728192</v>
      </c>
      <c r="H23" s="3871" t="n">
        <v>50.48728192</v>
      </c>
      <c r="I23" s="3871" t="n">
        <v>50.48728192</v>
      </c>
      <c r="J23" s="3871" t="n">
        <v>50.48728192</v>
      </c>
      <c r="K23" s="3871" t="n">
        <v>50.48728192</v>
      </c>
      <c r="L23" s="3871" t="n">
        <v>50.48728192</v>
      </c>
      <c r="M23" s="3871" t="n">
        <v>50.48728192</v>
      </c>
      <c r="N23" s="3871" t="n">
        <v>50.48728192</v>
      </c>
      <c r="O23" s="3871" t="n">
        <v>46.79309056</v>
      </c>
      <c r="P23" s="3871" t="n">
        <v>37.55761216</v>
      </c>
      <c r="Q23" t="n" s="3871">
        <v>-25.609756097561</v>
      </c>
    </row>
    <row r="24" spans="1:34" x14ac:dyDescent="0.2">
      <c r="A24" s="2078" t="s">
        <v>1197</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s">
        <v>2940</v>
      </c>
      <c r="N24" s="3871" t="s">
        <v>2940</v>
      </c>
      <c r="O24" s="3871" t="s">
        <v>2940</v>
      </c>
      <c r="P24" s="3871" t="s">
        <v>2940</v>
      </c>
      <c r="Q24" t="n" s="3871">
        <v>0.0</v>
      </c>
    </row>
    <row r="25" spans="1:34" x14ac:dyDescent="0.2">
      <c r="A25" s="2091" t="s">
        <v>1198</v>
      </c>
      <c r="B25" s="3871" t="s">
        <v>2940</v>
      </c>
      <c r="C25" s="3871" t="s">
        <v>2940</v>
      </c>
      <c r="D25" s="3871" t="s">
        <v>2940</v>
      </c>
      <c r="E25" s="3871" t="s">
        <v>2940</v>
      </c>
      <c r="F25" s="3871" t="s">
        <v>2940</v>
      </c>
      <c r="G25" s="3871" t="n">
        <v>0.1958936</v>
      </c>
      <c r="H25" s="3871" t="n">
        <v>13.31791387187252</v>
      </c>
      <c r="I25" s="3871" t="n">
        <v>28.38658367132734</v>
      </c>
      <c r="J25" s="3871" t="n">
        <v>41.89194001057671</v>
      </c>
      <c r="K25" s="3871" t="n">
        <v>56.86096609049069</v>
      </c>
      <c r="L25" s="3871" t="n">
        <v>80.14209353777551</v>
      </c>
      <c r="M25" s="3871" t="n">
        <v>106.46420990762984</v>
      </c>
      <c r="N25" s="3871" t="n">
        <v>141.28389231182373</v>
      </c>
      <c r="O25" s="3871" t="n">
        <v>182.15033211286365</v>
      </c>
      <c r="P25" s="3871" t="n">
        <v>215.2897699112595</v>
      </c>
      <c r="Q25" t="n" s="3871">
        <v>100.0</v>
      </c>
    </row>
    <row r="26" spans="1:34" x14ac:dyDescent="0.2">
      <c r="A26" s="2091" t="s">
        <v>1083</v>
      </c>
      <c r="B26" s="3871" t="n">
        <v>16.448368</v>
      </c>
      <c r="C26" s="3871" t="n">
        <v>16.448368</v>
      </c>
      <c r="D26" s="3871" t="n">
        <v>16.425112</v>
      </c>
      <c r="E26" s="3871" t="n">
        <v>16.432636</v>
      </c>
      <c r="F26" s="3871" t="n">
        <v>16.479832</v>
      </c>
      <c r="G26" s="3871" t="n">
        <v>33.783064</v>
      </c>
      <c r="H26" s="3871" t="n">
        <v>39.9496436</v>
      </c>
      <c r="I26" s="3871" t="n">
        <v>43.0979068</v>
      </c>
      <c r="J26" s="3871" t="n">
        <v>37.3458248</v>
      </c>
      <c r="K26" s="3871" t="n">
        <v>33.0099544</v>
      </c>
      <c r="L26" s="3871" t="n">
        <v>33.6831636</v>
      </c>
      <c r="M26" s="3871" t="n">
        <v>32.400882</v>
      </c>
      <c r="N26" s="3871" t="n">
        <v>42.1379504</v>
      </c>
      <c r="O26" s="3871" t="n">
        <v>69.8234292</v>
      </c>
      <c r="P26" s="3871" t="n">
        <v>72.0115996</v>
      </c>
      <c r="Q26" t="n" s="3871">
        <v>337.803918297548</v>
      </c>
    </row>
    <row r="27" spans="1:34" x14ac:dyDescent="0.2">
      <c r="A27" s="2078" t="s">
        <v>1113</v>
      </c>
      <c r="B27" s="3871" t="s">
        <v>3000</v>
      </c>
      <c r="C27" s="3871" t="s">
        <v>3000</v>
      </c>
      <c r="D27" s="3871" t="s">
        <v>3000</v>
      </c>
      <c r="E27" s="3871" t="s">
        <v>3000</v>
      </c>
      <c r="F27" s="3871" t="s">
        <v>3000</v>
      </c>
      <c r="G27" s="3871" t="s">
        <v>3000</v>
      </c>
      <c r="H27" s="3871" t="s">
        <v>3000</v>
      </c>
      <c r="I27" s="3871" t="s">
        <v>3000</v>
      </c>
      <c r="J27" s="3871" t="s">
        <v>3000</v>
      </c>
      <c r="K27" s="3871" t="s">
        <v>3000</v>
      </c>
      <c r="L27" s="3871" t="s">
        <v>3000</v>
      </c>
      <c r="M27" s="3871" t="s">
        <v>3000</v>
      </c>
      <c r="N27" s="3871" t="s">
        <v>3000</v>
      </c>
      <c r="O27" s="3871" t="s">
        <v>3000</v>
      </c>
      <c r="P27" s="3871" t="s">
        <v>3000</v>
      </c>
      <c r="Q27" t="n" s="3871">
        <v>0.0</v>
      </c>
    </row>
    <row r="28" spans="1:34" x14ac:dyDescent="0.2">
      <c r="A28" s="2120" t="s">
        <v>1085</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t="n" s="3875">
        <v>-54.424406619764</v>
      </c>
    </row>
    <row r="29" spans="1:34" x14ac:dyDescent="0.2">
      <c r="A29" s="2106" t="s">
        <v>1086</v>
      </c>
      <c r="B29" s="3871" t="n">
        <v>2796.6900201048684</v>
      </c>
      <c r="C29" s="3871" t="n">
        <v>2796.6900201048684</v>
      </c>
      <c r="D29" s="3871" t="n">
        <v>2524.673086643456</v>
      </c>
      <c r="E29" s="3871" t="n">
        <v>1992.6565091941732</v>
      </c>
      <c r="F29" s="3871" t="n">
        <v>1883.902773777602</v>
      </c>
      <c r="G29" s="3871" t="n">
        <v>1733.3485746148028</v>
      </c>
      <c r="H29" s="3871" t="n">
        <v>1777.379456216079</v>
      </c>
      <c r="I29" s="3871" t="n">
        <v>1694.9891749067183</v>
      </c>
      <c r="J29" s="3871" t="n">
        <v>1587.6936497206307</v>
      </c>
      <c r="K29" s="3871" t="n">
        <v>1406.3865495544235</v>
      </c>
      <c r="L29" s="3871" t="n">
        <v>1366.7831638093753</v>
      </c>
      <c r="M29" s="3871" t="n">
        <v>1329.5012427329918</v>
      </c>
      <c r="N29" s="3871" t="n">
        <v>1292.7084483794745</v>
      </c>
      <c r="O29" s="3871" t="n">
        <v>1287.7907838429462</v>
      </c>
      <c r="P29" s="3871" t="n">
        <v>1177.070502161724</v>
      </c>
      <c r="Q29" t="n" s="3871">
        <v>-57.912014070205</v>
      </c>
    </row>
    <row r="30" spans="1:34" x14ac:dyDescent="0.2">
      <c r="A30" s="2106" t="s">
        <v>510</v>
      </c>
      <c r="B30" s="3871" t="n">
        <v>890.8515146866471</v>
      </c>
      <c r="C30" s="3871" t="n">
        <v>890.8515146866471</v>
      </c>
      <c r="D30" s="3871" t="n">
        <v>804.9860431307302</v>
      </c>
      <c r="E30" s="3871" t="n">
        <v>677.0833847240832</v>
      </c>
      <c r="F30" s="3871" t="n">
        <v>574.9760789312485</v>
      </c>
      <c r="G30" s="3871" t="n">
        <v>552.2455748728788</v>
      </c>
      <c r="H30" s="3871" t="n">
        <v>565.0666133715202</v>
      </c>
      <c r="I30" s="3871" t="n">
        <v>541.2885211402311</v>
      </c>
      <c r="J30" s="3871" t="n">
        <v>530.1016400766175</v>
      </c>
      <c r="K30" s="3871" t="n">
        <v>464.4434326421055</v>
      </c>
      <c r="L30" s="3871" t="n">
        <v>451.2711832681691</v>
      </c>
      <c r="M30" s="3871" t="n">
        <v>439.4014477656633</v>
      </c>
      <c r="N30" s="3871" t="n">
        <v>447.67791701909374</v>
      </c>
      <c r="O30" s="3871" t="n">
        <v>439.6875417428105</v>
      </c>
      <c r="P30" s="3871" t="n">
        <v>420.0738947414551</v>
      </c>
      <c r="Q30" t="n" s="3871">
        <v>-52.845801144626</v>
      </c>
    </row>
    <row r="31" spans="1:34" x14ac:dyDescent="0.2">
      <c r="A31" s="2106" t="s">
        <v>515</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t="n" s="3871">
        <v>0.0</v>
      </c>
    </row>
    <row r="32" spans="1:34" x14ac:dyDescent="0.2">
      <c r="A32" s="2106" t="s">
        <v>1087</v>
      </c>
      <c r="B32" s="3871" t="n">
        <v>2238.7303234288943</v>
      </c>
      <c r="C32" s="3871" t="n">
        <v>2238.7303234288943</v>
      </c>
      <c r="D32" s="3871" t="n">
        <v>1759.150935212063</v>
      </c>
      <c r="E32" s="3871" t="n">
        <v>1322.2847433840195</v>
      </c>
      <c r="F32" s="3871" t="n">
        <v>1070.9090705734693</v>
      </c>
      <c r="G32" s="3871" t="n">
        <v>1118.126350987538</v>
      </c>
      <c r="H32" s="3871" t="n">
        <v>1108.5182695327858</v>
      </c>
      <c r="I32" s="3871" t="n">
        <v>1113.0319748143465</v>
      </c>
      <c r="J32" s="3871" t="n">
        <v>1187.5778590356524</v>
      </c>
      <c r="K32" s="3871" t="n">
        <v>1095.9972963841265</v>
      </c>
      <c r="L32" s="3871" t="n">
        <v>948.7844986584857</v>
      </c>
      <c r="M32" s="3871" t="n">
        <v>1001.7435907471516</v>
      </c>
      <c r="N32" s="3871" t="n">
        <v>1190.4991490996595</v>
      </c>
      <c r="O32" s="3871" t="n">
        <v>1241.3701507293722</v>
      </c>
      <c r="P32" s="3871" t="n">
        <v>1094.5426571080427</v>
      </c>
      <c r="Q32" t="n" s="3871">
        <v>-51.108776003373</v>
      </c>
    </row>
    <row r="33" spans="1:34" x14ac:dyDescent="0.2">
      <c r="A33" s="2106" t="s">
        <v>518</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t="n" s="3871">
        <v>0.0</v>
      </c>
    </row>
    <row r="34" spans="1:34" x14ac:dyDescent="0.2">
      <c r="A34" s="2106" t="s">
        <v>520</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t="n" s="3871">
        <v>0.0</v>
      </c>
    </row>
    <row r="35" spans="1:34" x14ac:dyDescent="0.2">
      <c r="A35" s="2106" t="s">
        <v>1088</v>
      </c>
      <c r="B35" s="3871" t="n">
        <v>45.72946762999999</v>
      </c>
      <c r="C35" s="3871" t="n">
        <v>45.72946762999999</v>
      </c>
      <c r="D35" s="3871" t="n">
        <v>44.18433059333333</v>
      </c>
      <c r="E35" s="3871" t="n">
        <v>42.63919355666667</v>
      </c>
      <c r="F35" s="3871" t="n">
        <v>41.09405652</v>
      </c>
      <c r="G35" s="3871" t="n">
        <v>39.54891948333333</v>
      </c>
      <c r="H35" s="3871" t="n">
        <v>38.00378244666667</v>
      </c>
      <c r="I35" s="3871" t="n">
        <v>36.45864541</v>
      </c>
      <c r="J35" s="3871" t="n">
        <v>34.91350837333333</v>
      </c>
      <c r="K35" s="3871" t="n">
        <v>40.06128815492401</v>
      </c>
      <c r="L35" s="3871" t="n">
        <v>52.45941601610595</v>
      </c>
      <c r="M35" s="3871" t="n">
        <v>34.34171333446893</v>
      </c>
      <c r="N35" s="3871" t="n">
        <v>48.28775565965451</v>
      </c>
      <c r="O35" s="3871" t="n">
        <v>20.97635293318393</v>
      </c>
      <c r="P35" s="3871" t="n">
        <v>19.46952010230547</v>
      </c>
      <c r="Q35" t="n" s="3871">
        <v>-57.424564266012</v>
      </c>
    </row>
    <row r="36" spans="1:34" x14ac:dyDescent="0.2">
      <c r="A36" s="2106" t="s">
        <v>1089</v>
      </c>
      <c r="B36" s="3871" t="n">
        <v>15.28761275222224</v>
      </c>
      <c r="C36" s="3871" t="n">
        <v>15.28761275222224</v>
      </c>
      <c r="D36" s="3871" t="n">
        <v>15.28761275222224</v>
      </c>
      <c r="E36" s="3871" t="n">
        <v>15.28761275222224</v>
      </c>
      <c r="F36" s="3871" t="n">
        <v>15.28761275222224</v>
      </c>
      <c r="G36" s="3871" t="n">
        <v>15.28761275222224</v>
      </c>
      <c r="H36" s="3871" t="n">
        <v>15.28761275222224</v>
      </c>
      <c r="I36" s="3871" t="n">
        <v>15.28761275222224</v>
      </c>
      <c r="J36" s="3871" t="n">
        <v>15.28761275222224</v>
      </c>
      <c r="K36" s="3871" t="n">
        <v>17.97783533333334</v>
      </c>
      <c r="L36" s="3871" t="n">
        <v>15.784494</v>
      </c>
      <c r="M36" s="3871" t="n">
        <v>12.10050892333339</v>
      </c>
      <c r="N36" s="3871" t="n">
        <v>20.66934533980501</v>
      </c>
      <c r="O36" s="3871" t="n">
        <v>18.28268934543791</v>
      </c>
      <c r="P36" s="3871" t="n">
        <v>17.58588704383634</v>
      </c>
      <c r="Q36" t="n" s="3871">
        <v>15.033572140163</v>
      </c>
    </row>
    <row r="37" spans="1:34" x14ac:dyDescent="0.2">
      <c r="A37" s="2106" t="s">
        <v>1366</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t="n" s="3871">
        <v>0.0</v>
      </c>
    </row>
    <row r="38" spans="1:34" x14ac:dyDescent="0.2">
      <c r="A38" s="2106" t="s">
        <v>1465</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t="n" s="3871">
        <v>0.0</v>
      </c>
    </row>
    <row r="39" spans="1:34" ht="14.25" x14ac:dyDescent="0.2">
      <c r="A39" s="2120" t="s">
        <v>1199</v>
      </c>
      <c r="B39" s="3875" t="n">
        <v>-10178.096485471504</v>
      </c>
      <c r="C39" s="3875" t="n">
        <v>-10178.096485471504</v>
      </c>
      <c r="D39" s="3875" t="n">
        <v>-10895.649097697591</v>
      </c>
      <c r="E39" s="3875" t="n">
        <v>-11450.53487890701</v>
      </c>
      <c r="F39" s="3875" t="n">
        <v>-11264.195076930653</v>
      </c>
      <c r="G39" s="3875" t="n">
        <v>-10771.155968793146</v>
      </c>
      <c r="H39" s="3875" t="n">
        <v>-10281.367513624828</v>
      </c>
      <c r="I39" s="3875" t="n">
        <v>-10220.774635224492</v>
      </c>
      <c r="J39" s="3875" t="n">
        <v>-10076.624922303545</v>
      </c>
      <c r="K39" s="3875" t="n">
        <v>-11098.378186635484</v>
      </c>
      <c r="L39" s="3875" t="n">
        <v>-10366.14785843195</v>
      </c>
      <c r="M39" s="3875" t="n">
        <v>-10369.968928171527</v>
      </c>
      <c r="N39" s="3875" t="n">
        <v>-9685.302285287766</v>
      </c>
      <c r="O39" s="3875" t="n">
        <v>-10176.042836543407</v>
      </c>
      <c r="P39" s="3875" t="n">
        <v>-9691.190498393322</v>
      </c>
      <c r="Q39" t="n" s="3875">
        <v>-4.783860987889</v>
      </c>
    </row>
    <row r="40" spans="1:34" x14ac:dyDescent="0.2">
      <c r="A40" s="2106" t="s">
        <v>1200</v>
      </c>
      <c r="B40" s="3871" t="n">
        <v>-9044.156920229898</v>
      </c>
      <c r="C40" s="3871" t="n">
        <v>-9044.156920229898</v>
      </c>
      <c r="D40" s="3871" t="n">
        <v>-10289.42341725805</v>
      </c>
      <c r="E40" s="3871" t="n">
        <v>-10953.419560568682</v>
      </c>
      <c r="F40" s="3871" t="n">
        <v>-10755.011016778875</v>
      </c>
      <c r="G40" s="3871" t="n">
        <v>-10046.903924865192</v>
      </c>
      <c r="H40" s="3871" t="n">
        <v>-9360.356317164744</v>
      </c>
      <c r="I40" s="3871" t="n">
        <v>-9248.374307744014</v>
      </c>
      <c r="J40" s="3871" t="n">
        <v>-8909.524663535953</v>
      </c>
      <c r="K40" s="3871" t="n">
        <v>-9641.013687746261</v>
      </c>
      <c r="L40" s="3871" t="n">
        <v>-8769.155441496618</v>
      </c>
      <c r="M40" s="3871" t="n">
        <v>-8418.30697544371</v>
      </c>
      <c r="N40" s="3871" t="n">
        <v>-8578.248657831102</v>
      </c>
      <c r="O40" s="3871" t="n">
        <v>-8512.240296550957</v>
      </c>
      <c r="P40" s="3871" t="n">
        <v>-7786.544869525191</v>
      </c>
      <c r="Q40" t="n" s="3871">
        <v>-13.90524359315</v>
      </c>
    </row>
    <row r="41" spans="1:34" x14ac:dyDescent="0.2">
      <c r="A41" s="2106" t="s">
        <v>1201</v>
      </c>
      <c r="B41" s="3871" t="n">
        <v>-865.0954224046673</v>
      </c>
      <c r="C41" s="3871" t="n">
        <v>-865.0954224046673</v>
      </c>
      <c r="D41" s="3871" t="n">
        <v>-776.3648120253813</v>
      </c>
      <c r="E41" s="3871" t="n">
        <v>-657.4820434304942</v>
      </c>
      <c r="F41" s="3871" t="n">
        <v>-529.2992471475791</v>
      </c>
      <c r="G41" s="3871" t="n">
        <v>-623.4763561299969</v>
      </c>
      <c r="H41" s="3871" t="n">
        <v>-785.7126544403196</v>
      </c>
      <c r="I41" s="3871" t="n">
        <v>-836.2853505559852</v>
      </c>
      <c r="J41" s="3871" t="n">
        <v>-868.9526627190273</v>
      </c>
      <c r="K41" s="3871" t="n">
        <v>-804.2881814925338</v>
      </c>
      <c r="L41" s="3871" t="n">
        <v>-714.2910827855558</v>
      </c>
      <c r="M41" s="3871" t="n">
        <v>-892.8833995975552</v>
      </c>
      <c r="N41" s="3871" t="n">
        <v>-723.5187990511325</v>
      </c>
      <c r="O41" s="3871" t="n">
        <v>-884.5953512049323</v>
      </c>
      <c r="P41" s="3871" t="n">
        <v>-1000.6282232711957</v>
      </c>
      <c r="Q41" t="n" s="3871">
        <v>15.666803609918</v>
      </c>
    </row>
    <row r="42" spans="1:34" x14ac:dyDescent="0.2">
      <c r="A42" s="2106" t="s">
        <v>1202</v>
      </c>
      <c r="B42" s="3871" t="n">
        <v>-204.68475856294273</v>
      </c>
      <c r="C42" s="3871" t="n">
        <v>-204.68475856294273</v>
      </c>
      <c r="D42" s="3871" t="n">
        <v>-103.84020355258562</v>
      </c>
      <c r="E42" s="3871" t="n">
        <v>-444.7346667317571</v>
      </c>
      <c r="F42" s="3871" t="n">
        <v>-306.9583902168738</v>
      </c>
      <c r="G42" s="3871" t="n">
        <v>-235.90519213729124</v>
      </c>
      <c r="H42" s="3871" t="n">
        <v>-258.5572659596042</v>
      </c>
      <c r="I42" s="3871" t="n">
        <v>-165.90810005529207</v>
      </c>
      <c r="J42" s="3871" t="n">
        <v>-189.07816007085702</v>
      </c>
      <c r="K42" s="3871" t="n">
        <v>-156.8333068418936</v>
      </c>
      <c r="L42" s="3871" t="n">
        <v>-242.336868653202</v>
      </c>
      <c r="M42" s="3871" t="n">
        <v>-309.630612194015</v>
      </c>
      <c r="N42" s="3871" t="n">
        <v>-306.3658011070181</v>
      </c>
      <c r="O42" s="3871" t="n">
        <v>-325.18922605628086</v>
      </c>
      <c r="P42" s="3871" t="n">
        <v>-246.77618842507164</v>
      </c>
      <c r="Q42" t="n" s="3871">
        <v>20.564027413495</v>
      </c>
    </row>
    <row r="43" spans="1:34" x14ac:dyDescent="0.2">
      <c r="A43" s="2106" t="s">
        <v>1203</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t="n" s="3871">
        <v>0.0</v>
      </c>
    </row>
    <row r="44" spans="1:34" x14ac:dyDescent="0.2">
      <c r="A44" s="2106" t="s">
        <v>1204</v>
      </c>
      <c r="B44" s="3871" t="n">
        <v>100.09334240712937</v>
      </c>
      <c r="C44" s="3871" t="n">
        <v>100.09334240712937</v>
      </c>
      <c r="D44" s="3871" t="n">
        <v>87.60392682050531</v>
      </c>
      <c r="E44" s="3871" t="n">
        <v>88.02497311540488</v>
      </c>
      <c r="F44" s="3871" t="n">
        <v>89.7691066145946</v>
      </c>
      <c r="G44" s="3871" t="n">
        <v>63.7827815784208</v>
      </c>
      <c r="H44" s="3871" t="n">
        <v>64.51946138776376</v>
      </c>
      <c r="I44" s="3871" t="n">
        <v>70.05355559127135</v>
      </c>
      <c r="J44" s="3871" t="n">
        <v>77.81038182223998</v>
      </c>
      <c r="K44" s="3871" t="n">
        <v>48.45069462514261</v>
      </c>
      <c r="L44" s="3871" t="n">
        <v>62.7315164825378</v>
      </c>
      <c r="M44" s="3871" t="n">
        <v>57.34379952147602</v>
      </c>
      <c r="N44" s="3871" t="n">
        <v>63.14360914591528</v>
      </c>
      <c r="O44" s="3871" t="n">
        <v>50.10739374282434</v>
      </c>
      <c r="P44" s="3871" t="n">
        <v>68.47466755016752</v>
      </c>
      <c r="Q44" t="n" s="3871">
        <v>-31.589188747792</v>
      </c>
    </row>
    <row r="45" spans="1:34" x14ac:dyDescent="0.2">
      <c r="A45" s="2106" t="s">
        <v>1205</v>
      </c>
      <c r="B45" s="3871" t="n">
        <v>291.01966163706476</v>
      </c>
      <c r="C45" s="3871" t="n">
        <v>291.01966163706476</v>
      </c>
      <c r="D45" s="3871" t="n">
        <v>175.91164717825808</v>
      </c>
      <c r="E45" s="3871" t="n">
        <v>170.74451996575192</v>
      </c>
      <c r="F45" s="3871" t="n">
        <v>153.7915656636631</v>
      </c>
      <c r="G45" s="3871" t="n">
        <v>143.760838111532</v>
      </c>
      <c r="H45" s="3871" t="n">
        <v>110.13938169781892</v>
      </c>
      <c r="I45" s="3871" t="n">
        <v>111.52403012099941</v>
      </c>
      <c r="J45" s="3871" t="n">
        <v>121.14930529736716</v>
      </c>
      <c r="K45" s="3871" t="n">
        <v>118.59009022441049</v>
      </c>
      <c r="L45" s="3871" t="n">
        <v>148.3463390344125</v>
      </c>
      <c r="M45" s="3871" t="n">
        <v>108.38040302320432</v>
      </c>
      <c r="N45" s="3871" t="n">
        <v>128.29222920441617</v>
      </c>
      <c r="O45" s="3871" t="n">
        <v>88.2941408107206</v>
      </c>
      <c r="P45" s="3871" t="n">
        <v>84.7230233614199</v>
      </c>
      <c r="Q45" t="n" s="3871">
        <v>-70.887525988852</v>
      </c>
    </row>
    <row r="46" spans="1:34" x14ac:dyDescent="0.2">
      <c r="A46" s="2106" t="s">
        <v>1206</v>
      </c>
      <c r="B46" s="3871" t="n">
        <v>-470.4093383113885</v>
      </c>
      <c r="C46" s="3871" t="n">
        <v>-470.4093383113885</v>
      </c>
      <c r="D46" s="3871" t="n">
        <v>1.87797604591268</v>
      </c>
      <c r="E46" s="3871" t="n">
        <v>337.73030785318406</v>
      </c>
      <c r="F46" s="3871" t="n">
        <v>75.32863231358535</v>
      </c>
      <c r="G46" s="3871" t="n">
        <v>-80.37080847561926</v>
      </c>
      <c r="H46" s="3871" t="n">
        <v>-58.76564856241001</v>
      </c>
      <c r="I46" s="3871" t="n">
        <v>-158.9091738523041</v>
      </c>
      <c r="J46" s="3871" t="n">
        <v>-314.70144429314627</v>
      </c>
      <c r="K46" s="3871" t="n">
        <v>-669.727520489766</v>
      </c>
      <c r="L46" s="3871" t="n">
        <v>-857.5561141572757</v>
      </c>
      <c r="M46" s="3871" t="n">
        <v>-920.0710474455095</v>
      </c>
      <c r="N46" s="3871" t="n">
        <v>-273.77707253842783</v>
      </c>
      <c r="O46" s="3871" t="n">
        <v>-597.0921236264495</v>
      </c>
      <c r="P46" s="3871" t="n">
        <v>-814.861580406368</v>
      </c>
      <c r="Q46" t="n" s="3871">
        <v>73.223937971012</v>
      </c>
    </row>
    <row r="47" spans="1:34" x14ac:dyDescent="0.2">
      <c r="A47" s="2106" t="s">
        <v>1207</v>
      </c>
      <c r="B47" s="3871" t="s">
        <v>2940</v>
      </c>
      <c r="C47" s="3871" t="s">
        <v>2940</v>
      </c>
      <c r="D47" s="3871" t="s">
        <v>2940</v>
      </c>
      <c r="E47" s="3871" t="s">
        <v>2940</v>
      </c>
      <c r="F47" s="3871" t="s">
        <v>2940</v>
      </c>
      <c r="G47" s="3871" t="s">
        <v>2940</v>
      </c>
      <c r="H47" s="3871" t="s">
        <v>2940</v>
      </c>
      <c r="I47" s="3871" t="s">
        <v>2940</v>
      </c>
      <c r="J47" s="3871" t="s">
        <v>2940</v>
      </c>
      <c r="K47" s="3871" t="s">
        <v>2940</v>
      </c>
      <c r="L47" s="3871" t="s">
        <v>2940</v>
      </c>
      <c r="M47" s="3871" t="s">
        <v>2940</v>
      </c>
      <c r="N47" s="3871" t="s">
        <v>2940</v>
      </c>
      <c r="O47" s="3871" t="s">
        <v>2940</v>
      </c>
      <c r="P47" s="3871" t="s">
        <v>2940</v>
      </c>
      <c r="Q47" t="n" s="3871">
        <v>0.0</v>
      </c>
    </row>
    <row r="48" spans="1:34" x14ac:dyDescent="0.2">
      <c r="A48" s="2108" t="s">
        <v>1091</v>
      </c>
      <c r="B48" s="3875" t="n">
        <v>1406.3538496067792</v>
      </c>
      <c r="C48" s="3875" t="n">
        <v>1406.3538496067792</v>
      </c>
      <c r="D48" s="3875" t="n">
        <v>1412.8769202459555</v>
      </c>
      <c r="E48" s="3875" t="n">
        <v>1401.7734262093402</v>
      </c>
      <c r="F48" s="3875" t="n">
        <v>1400.8353329510678</v>
      </c>
      <c r="G48" s="3875" t="n">
        <v>1304.5893424509427</v>
      </c>
      <c r="H48" s="3875" t="n">
        <v>1304.7802606593862</v>
      </c>
      <c r="I48" s="3875" t="n">
        <v>1305.2588885261546</v>
      </c>
      <c r="J48" s="3875" t="n">
        <v>1322.9695013305147</v>
      </c>
      <c r="K48" s="3875" t="n">
        <v>1344.150860151913</v>
      </c>
      <c r="L48" s="3875" t="n">
        <v>1356.4323395454735</v>
      </c>
      <c r="M48" s="3875" t="n">
        <v>1374.460729443957</v>
      </c>
      <c r="N48" s="3875" t="n">
        <v>1390.4409368862323</v>
      </c>
      <c r="O48" s="3875" t="n">
        <v>1408.9556954963623</v>
      </c>
      <c r="P48" s="3875" t="n">
        <v>1427.2116013438588</v>
      </c>
      <c r="Q48" t="n" s="3875">
        <v>1.483108375812</v>
      </c>
    </row>
    <row r="49" spans="1:34" x14ac:dyDescent="0.2">
      <c r="A49" s="2106" t="s">
        <v>2687</v>
      </c>
      <c r="B49" s="3871" t="n">
        <v>698.019073298759</v>
      </c>
      <c r="C49" s="3871" t="n">
        <v>698.019073298759</v>
      </c>
      <c r="D49" s="3871" t="n">
        <v>719.7292924643745</v>
      </c>
      <c r="E49" s="3871" t="n">
        <v>721.9518491831233</v>
      </c>
      <c r="F49" s="3871" t="n">
        <v>729.850069640376</v>
      </c>
      <c r="G49" s="3871" t="n">
        <v>661.3745115246462</v>
      </c>
      <c r="H49" s="3871" t="n">
        <v>671.3134838028725</v>
      </c>
      <c r="I49" s="3871" t="n">
        <v>680.6384649594547</v>
      </c>
      <c r="J49" s="3871" t="n">
        <v>702.5960682926412</v>
      </c>
      <c r="K49" s="3871" t="n">
        <v>725.9709590485397</v>
      </c>
      <c r="L49" s="3871" t="n">
        <v>747.288983606844</v>
      </c>
      <c r="M49" s="3871" t="n">
        <v>772.5737325289305</v>
      </c>
      <c r="N49" s="3871" t="n">
        <v>792.777412996878</v>
      </c>
      <c r="O49" s="3871" t="n">
        <v>812.8832371987003</v>
      </c>
      <c r="P49" s="3871" t="n">
        <v>844.5764704514775</v>
      </c>
      <c r="Q49" t="n" s="3871">
        <v>20.996188035393</v>
      </c>
    </row>
    <row r="50" spans="1:34" x14ac:dyDescent="0.2">
      <c r="A50" s="2106" t="s">
        <v>989</v>
      </c>
      <c r="B50" s="3871" t="n">
        <v>111.3284</v>
      </c>
      <c r="C50" s="3871" t="n">
        <v>111.3284</v>
      </c>
      <c r="D50" s="3871" t="n">
        <v>111.3284</v>
      </c>
      <c r="E50" s="3871" t="n">
        <v>111.3284</v>
      </c>
      <c r="F50" s="3871" t="n">
        <v>111.5788192</v>
      </c>
      <c r="G50" s="3871" t="n">
        <v>111.1688864</v>
      </c>
      <c r="H50" s="3871" t="n">
        <v>113.9800992</v>
      </c>
      <c r="I50" s="3871" t="n">
        <v>113.2854432</v>
      </c>
      <c r="J50" s="3871" t="n">
        <v>114.5512608</v>
      </c>
      <c r="K50" s="3871" t="n">
        <v>114.4191904</v>
      </c>
      <c r="L50" s="3871" t="n">
        <v>114.6455968</v>
      </c>
      <c r="M50" s="3871" t="n">
        <v>114.132752</v>
      </c>
      <c r="N50" s="3871" t="n">
        <v>113.8120096</v>
      </c>
      <c r="O50" s="3871" t="n">
        <v>114.6490272</v>
      </c>
      <c r="P50" s="3871" t="n">
        <v>124.34248</v>
      </c>
      <c r="Q50" t="n" s="3871">
        <v>11.689811404817</v>
      </c>
    </row>
    <row r="51" spans="1:34" x14ac:dyDescent="0.2">
      <c r="A51" s="2106" t="s">
        <v>993</v>
      </c>
      <c r="B51" s="3871" t="n">
        <v>1.39183814753522</v>
      </c>
      <c r="C51" s="3871" t="n">
        <v>1.39183814753522</v>
      </c>
      <c r="D51" s="3871" t="n">
        <v>1.3897448939791</v>
      </c>
      <c r="E51" s="3871" t="n">
        <v>1.38634941149819</v>
      </c>
      <c r="F51" s="3871" t="n">
        <v>1.3946979845929</v>
      </c>
      <c r="G51" s="3871" t="n">
        <v>1.39495301091936</v>
      </c>
      <c r="H51" s="3871" t="n">
        <v>1.37744075185865</v>
      </c>
      <c r="I51" s="3871" t="n">
        <v>1.3946727447097</v>
      </c>
      <c r="J51" s="3871" t="n">
        <v>1.41969366998962</v>
      </c>
      <c r="K51" s="3871" t="n">
        <v>1.36092335822331</v>
      </c>
      <c r="L51" s="3871" t="n">
        <v>1.36659636037597</v>
      </c>
      <c r="M51" s="3871" t="n">
        <v>1.49712517303738</v>
      </c>
      <c r="N51" s="3871" t="n">
        <v>1.53322979475991</v>
      </c>
      <c r="O51" s="3871" t="n">
        <v>6.23198185046531</v>
      </c>
      <c r="P51" s="3871" t="n">
        <v>4.31661298163214</v>
      </c>
      <c r="Q51" t="n" s="3871">
        <v>210.137568026595</v>
      </c>
    </row>
    <row r="52" spans="1:34" x14ac:dyDescent="0.2">
      <c r="A52" s="2106" t="s">
        <v>1118</v>
      </c>
      <c r="B52" s="3871" t="n">
        <v>595.614538160485</v>
      </c>
      <c r="C52" s="3871" t="n">
        <v>595.614538160485</v>
      </c>
      <c r="D52" s="3871" t="n">
        <v>580.4294828876019</v>
      </c>
      <c r="E52" s="3871" t="n">
        <v>567.1068276147189</v>
      </c>
      <c r="F52" s="3871" t="n">
        <v>558.011746126099</v>
      </c>
      <c r="G52" s="3871" t="n">
        <v>530.6509915153771</v>
      </c>
      <c r="H52" s="3871" t="n">
        <v>518.1092369046551</v>
      </c>
      <c r="I52" s="3871" t="n">
        <v>509.9403076219901</v>
      </c>
      <c r="J52" s="3871" t="n">
        <v>504.40247856788386</v>
      </c>
      <c r="K52" s="3871" t="n">
        <v>502.39978734515</v>
      </c>
      <c r="L52" s="3871" t="n">
        <v>493.1311627782535</v>
      </c>
      <c r="M52" s="3871" t="n">
        <v>486.2571197419892</v>
      </c>
      <c r="N52" s="3871" t="n">
        <v>482.3182844945945</v>
      </c>
      <c r="O52" s="3871" t="n">
        <v>475.1914492471968</v>
      </c>
      <c r="P52" s="3871" t="n">
        <v>453.9760379107492</v>
      </c>
      <c r="Q52" t="n" s="3871">
        <v>-23.780228851898</v>
      </c>
    </row>
    <row r="53" spans="1:34" x14ac:dyDescent="0.2">
      <c r="A53" s="2106" t="s">
        <v>1208</v>
      </c>
      <c r="B53" s="3871" t="s">
        <v>2940</v>
      </c>
      <c r="C53" s="3871" t="s">
        <v>2940</v>
      </c>
      <c r="D53" s="3871" t="s">
        <v>2940</v>
      </c>
      <c r="E53" s="3871" t="s">
        <v>2940</v>
      </c>
      <c r="F53" s="3871" t="s">
        <v>2940</v>
      </c>
      <c r="G53" s="3871" t="s">
        <v>2940</v>
      </c>
      <c r="H53" s="3871" t="s">
        <v>2940</v>
      </c>
      <c r="I53" s="3871" t="s">
        <v>2940</v>
      </c>
      <c r="J53" s="3871" t="s">
        <v>2940</v>
      </c>
      <c r="K53" s="3871" t="s">
        <v>2940</v>
      </c>
      <c r="L53" s="3871" t="s">
        <v>2940</v>
      </c>
      <c r="M53" s="3871" t="s">
        <v>2940</v>
      </c>
      <c r="N53" s="3871" t="s">
        <v>2940</v>
      </c>
      <c r="O53" s="3871" t="s">
        <v>2940</v>
      </c>
      <c r="P53" s="3871" t="s">
        <v>2940</v>
      </c>
      <c r="Q53" t="n" s="3871">
        <v>0.0</v>
      </c>
    </row>
    <row r="54" spans="1:34" x14ac:dyDescent="0.2">
      <c r="A54" s="2136" t="s">
        <v>1209</v>
      </c>
      <c r="B54" s="3875" t="s">
        <v>2940</v>
      </c>
      <c r="C54" s="3875" t="s">
        <v>2940</v>
      </c>
      <c r="D54" s="3875" t="s">
        <v>2940</v>
      </c>
      <c r="E54" s="3875" t="s">
        <v>2940</v>
      </c>
      <c r="F54" s="3875" t="s">
        <v>2940</v>
      </c>
      <c r="G54" s="3875" t="s">
        <v>2940</v>
      </c>
      <c r="H54" s="3875" t="s">
        <v>2940</v>
      </c>
      <c r="I54" s="3875" t="s">
        <v>2940</v>
      </c>
      <c r="J54" s="3875" t="s">
        <v>2940</v>
      </c>
      <c r="K54" s="3875" t="s">
        <v>2940</v>
      </c>
      <c r="L54" s="3875" t="s">
        <v>2940</v>
      </c>
      <c r="M54" s="3875" t="s">
        <v>2940</v>
      </c>
      <c r="N54" s="3875" t="s">
        <v>2940</v>
      </c>
      <c r="O54" s="3875" t="s">
        <v>2940</v>
      </c>
      <c r="P54" s="3875" t="s">
        <v>2940</v>
      </c>
      <c r="Q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t="s" s="3872">
        <v>1185</v>
      </c>
    </row>
    <row r="56" spans="1:34" x14ac:dyDescent="0.2">
      <c r="A56" s="2115" t="s">
        <v>60</v>
      </c>
      <c r="B56" s="3875" t="n">
        <v>132.88393639878166</v>
      </c>
      <c r="C56" s="3875" t="n">
        <v>132.88393639878166</v>
      </c>
      <c r="D56" s="3875" t="n">
        <v>120.24263596062225</v>
      </c>
      <c r="E56" s="3875" t="n">
        <v>112.31003553359385</v>
      </c>
      <c r="F56" s="3875" t="n">
        <v>101.50954948660723</v>
      </c>
      <c r="G56" s="3875" t="n">
        <v>90.5567150515633</v>
      </c>
      <c r="H56" s="3875" t="n">
        <v>105.16609329322407</v>
      </c>
      <c r="I56" s="3875" t="n">
        <v>105.86058139050039</v>
      </c>
      <c r="J56" s="3875" t="n">
        <v>79.54310400655854</v>
      </c>
      <c r="K56" s="3875" t="n">
        <v>87.05490581648556</v>
      </c>
      <c r="L56" s="3875" t="n">
        <v>55.53755843471465</v>
      </c>
      <c r="M56" s="3875" t="n">
        <v>47.73430081151876</v>
      </c>
      <c r="N56" s="3875" t="n">
        <v>71.37209147977813</v>
      </c>
      <c r="O56" s="3875" t="n">
        <v>75.39077889119937</v>
      </c>
      <c r="P56" s="3875" t="n">
        <v>83.04395959526528</v>
      </c>
      <c r="Q56" t="n" s="3875">
        <v>-37.506397051595</v>
      </c>
    </row>
    <row r="57" spans="1:34" x14ac:dyDescent="0.2">
      <c r="A57" s="2144" t="s">
        <v>61</v>
      </c>
      <c r="B57" s="3871" t="n">
        <v>67.63547301839574</v>
      </c>
      <c r="C57" s="3871" t="n">
        <v>67.63547301839574</v>
      </c>
      <c r="D57" s="3871" t="n">
        <v>62.88842518519676</v>
      </c>
      <c r="E57" s="3871" t="n">
        <v>58.14137735199756</v>
      </c>
      <c r="F57" s="3871" t="n">
        <v>56.92473957962936</v>
      </c>
      <c r="G57" s="3871" t="n">
        <v>47.99493808951191</v>
      </c>
      <c r="H57" s="3871" t="n">
        <v>48.25328232679944</v>
      </c>
      <c r="I57" s="3871" t="n">
        <v>56.91694625197142</v>
      </c>
      <c r="J57" s="3871" t="n">
        <v>50.41167972055977</v>
      </c>
      <c r="K57" s="3871" t="n">
        <v>46.47088917674139</v>
      </c>
      <c r="L57" s="3871" t="n">
        <v>46.90844992513358</v>
      </c>
      <c r="M57" s="3871" t="n">
        <v>47.73430081151876</v>
      </c>
      <c r="N57" s="3871" t="n">
        <v>44.93298060271813</v>
      </c>
      <c r="O57" s="3871" t="n">
        <v>46.66607051519937</v>
      </c>
      <c r="P57" s="3871" t="n">
        <v>61.54532405883513</v>
      </c>
      <c r="Q57" t="n" s="3871">
        <v>-9.00437106118</v>
      </c>
    </row>
    <row r="58" spans="1:34" x14ac:dyDescent="0.2">
      <c r="A58" s="2144" t="s">
        <v>62</v>
      </c>
      <c r="B58" s="3871" t="n">
        <v>65.24846338038591</v>
      </c>
      <c r="C58" s="3871" t="n">
        <v>65.24846338038591</v>
      </c>
      <c r="D58" s="3871" t="n">
        <v>57.35421077542549</v>
      </c>
      <c r="E58" s="3871" t="n">
        <v>54.16865818159629</v>
      </c>
      <c r="F58" s="3871" t="n">
        <v>44.58480990697787</v>
      </c>
      <c r="G58" s="3871" t="n">
        <v>42.56177696205139</v>
      </c>
      <c r="H58" s="3871" t="n">
        <v>56.91281096642463</v>
      </c>
      <c r="I58" s="3871" t="n">
        <v>48.94363513852896</v>
      </c>
      <c r="J58" s="3871" t="n">
        <v>29.13142428599876</v>
      </c>
      <c r="K58" s="3871" t="n">
        <v>40.58401663974417</v>
      </c>
      <c r="L58" s="3871" t="n">
        <v>8.62910850958107</v>
      </c>
      <c r="M58" s="3871" t="s">
        <v>2940</v>
      </c>
      <c r="N58" s="3871" t="n">
        <v>26.43911087706</v>
      </c>
      <c r="O58" s="3871" t="n">
        <v>28.724708376</v>
      </c>
      <c r="P58" s="3871" t="n">
        <v>21.49863553643015</v>
      </c>
      <c r="Q58" t="n" s="3871">
        <v>-67.05112362402</v>
      </c>
    </row>
    <row r="59" spans="1:34" x14ac:dyDescent="0.2">
      <c r="A59" s="2084" t="s">
        <v>63</v>
      </c>
      <c r="B59" s="3871" t="s">
        <v>2940</v>
      </c>
      <c r="C59" s="3871" t="s">
        <v>2940</v>
      </c>
      <c r="D59" s="3871" t="s">
        <v>2940</v>
      </c>
      <c r="E59" s="3871" t="s">
        <v>2940</v>
      </c>
      <c r="F59" s="3871" t="s">
        <v>2940</v>
      </c>
      <c r="G59" s="3871" t="s">
        <v>2940</v>
      </c>
      <c r="H59" s="3871" t="s">
        <v>2940</v>
      </c>
      <c r="I59" s="3871" t="s">
        <v>2940</v>
      </c>
      <c r="J59" s="3871" t="s">
        <v>2940</v>
      </c>
      <c r="K59" s="3871" t="s">
        <v>2940</v>
      </c>
      <c r="L59" s="3871" t="s">
        <v>2940</v>
      </c>
      <c r="M59" s="3871" t="s">
        <v>2940</v>
      </c>
      <c r="N59" s="3871" t="s">
        <v>2940</v>
      </c>
      <c r="O59" s="3871" t="s">
        <v>2940</v>
      </c>
      <c r="P59" s="3871" t="s">
        <v>2940</v>
      </c>
      <c r="Q59" t="n" s="3871">
        <v>0.0</v>
      </c>
    </row>
    <row r="60" spans="1:34" ht="13.5" x14ac:dyDescent="0.2">
      <c r="A60" s="2115" t="s">
        <v>64</v>
      </c>
      <c r="B60" s="3871" t="n">
        <v>1019.8073028107198</v>
      </c>
      <c r="C60" s="3871" t="n">
        <v>1019.8073028107198</v>
      </c>
      <c r="D60" s="3871" t="n">
        <v>1328.274665726956</v>
      </c>
      <c r="E60" s="3871" t="n">
        <v>1105.9537474058486</v>
      </c>
      <c r="F60" s="3871" t="n">
        <v>1383.5270025067193</v>
      </c>
      <c r="G60" s="3871" t="n">
        <v>1416.9464320077757</v>
      </c>
      <c r="H60" s="3871" t="n">
        <v>1446.7223064565508</v>
      </c>
      <c r="I60" s="3871" t="n">
        <v>1770.4221936144038</v>
      </c>
      <c r="J60" s="3871" t="n">
        <v>1564.032850226896</v>
      </c>
      <c r="K60" s="3871" t="n">
        <v>1552.6333350992095</v>
      </c>
      <c r="L60" s="3871" t="n">
        <v>1581.4683474056762</v>
      </c>
      <c r="M60" s="3871" t="n">
        <v>2840.1148059457764</v>
      </c>
      <c r="N60" s="3871" t="n">
        <v>3079.5017904727747</v>
      </c>
      <c r="O60" s="3871" t="n">
        <v>3117.7219432002166</v>
      </c>
      <c r="P60" s="3871" t="n">
        <v>3404.5765200887727</v>
      </c>
      <c r="Q60" t="n" s="3871">
        <v>233.845081389918</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t="n" s="3871">
        <v>0.0</v>
      </c>
    </row>
    <row r="62" spans="1:34" x14ac:dyDescent="0.2">
      <c r="A62" s="2084" t="s">
        <v>1000</v>
      </c>
      <c r="B62" s="3871" t="n">
        <v>1043.1761042285982</v>
      </c>
      <c r="C62" s="3871" t="n">
        <v>1043.1761042285982</v>
      </c>
      <c r="D62" s="3871" t="n">
        <v>1079.391830754916</v>
      </c>
      <c r="E62" s="3871" t="n">
        <v>1119.8949296848107</v>
      </c>
      <c r="F62" s="3871" t="n">
        <v>1159.1949473279342</v>
      </c>
      <c r="G62" s="3871" t="n">
        <v>1202.6179913207343</v>
      </c>
      <c r="H62" s="3871" t="n">
        <v>1244.7985341002022</v>
      </c>
      <c r="I62" s="3871" t="n">
        <v>1296.1016110939663</v>
      </c>
      <c r="J62" s="3871" t="n">
        <v>1349.1213650239663</v>
      </c>
      <c r="K62" s="3871" t="n">
        <v>1401.7003784022784</v>
      </c>
      <c r="L62" s="3871" t="n">
        <v>1458.1775252982143</v>
      </c>
      <c r="M62" s="3871" t="n">
        <v>1512.7847340817184</v>
      </c>
      <c r="N62" s="3871" t="n">
        <v>1569.1823880296383</v>
      </c>
      <c r="O62" s="3871" t="n">
        <v>1635.4523757907584</v>
      </c>
      <c r="P62" s="3871" t="n">
        <v>1707.2598635826234</v>
      </c>
      <c r="Q62" t="n" s="3871">
        <v>63.65979403306</v>
      </c>
    </row>
    <row r="63" spans="1:34" ht="13.5" x14ac:dyDescent="0.2">
      <c r="A63" s="2084" t="s">
        <v>1211</v>
      </c>
      <c r="B63" s="3871" t="s">
        <v>2945</v>
      </c>
      <c r="C63" s="3871" t="s">
        <v>2945</v>
      </c>
      <c r="D63" s="3871" t="s">
        <v>2945</v>
      </c>
      <c r="E63" s="3871" t="s">
        <v>2945</v>
      </c>
      <c r="F63" s="3871" t="s">
        <v>2945</v>
      </c>
      <c r="G63" s="3871" t="s">
        <v>2945</v>
      </c>
      <c r="H63" s="3871" t="s">
        <v>2945</v>
      </c>
      <c r="I63" s="3871" t="s">
        <v>2945</v>
      </c>
      <c r="J63" s="3871" t="s">
        <v>2945</v>
      </c>
      <c r="K63" s="3871" t="s">
        <v>2945</v>
      </c>
      <c r="L63" s="3871" t="s">
        <v>2945</v>
      </c>
      <c r="M63" s="3871" t="s">
        <v>2945</v>
      </c>
      <c r="N63" s="3871" t="s">
        <v>2945</v>
      </c>
      <c r="O63" s="3871" t="s">
        <v>2945</v>
      </c>
      <c r="P63" s="3871" t="s">
        <v>2945</v>
      </c>
      <c r="Q63" t="n" s="3871">
        <v>0.0</v>
      </c>
    </row>
    <row r="64" spans="1:34" ht="14.25" x14ac:dyDescent="0.2">
      <c r="A64" s="2084" t="s">
        <v>1212</v>
      </c>
      <c r="B64" s="3871" t="n">
        <v>87.7692747052249</v>
      </c>
      <c r="C64" s="3871" t="n">
        <v>87.7692747052249</v>
      </c>
      <c r="D64" s="3871" t="n">
        <v>86.52782411940062</v>
      </c>
      <c r="E64" s="3871" t="n">
        <v>85.42464525599003</v>
      </c>
      <c r="F64" s="3871" t="n">
        <v>84.25073008521201</v>
      </c>
      <c r="G64" s="3871" t="n">
        <v>83.17145565395394</v>
      </c>
      <c r="H64" s="3871" t="n">
        <v>82.08549215354978</v>
      </c>
      <c r="I64" s="3871" t="n">
        <v>80.97322209101935</v>
      </c>
      <c r="J64" s="3871" t="n">
        <v>79.83299785112658</v>
      </c>
      <c r="K64" s="3871" t="n">
        <v>78.70610841857508</v>
      </c>
      <c r="L64" s="3871" t="n">
        <v>76.79996995687267</v>
      </c>
      <c r="M64" s="3871" t="n">
        <v>65.44385975688407</v>
      </c>
      <c r="N64" s="3871" t="n">
        <v>65.51850527309684</v>
      </c>
      <c r="O64" s="3871" t="n">
        <v>71.76245367515422</v>
      </c>
      <c r="P64" s="3871" t="n">
        <v>67.98790240751792</v>
      </c>
      <c r="Q64" t="n" s="3871">
        <v>-22.537923851078</v>
      </c>
    </row>
    <row r="65" spans="1:34" ht="13.5" customHeight="1" x14ac:dyDescent="0.2">
      <c r="A65" s="2273" t="s">
        <v>1213</v>
      </c>
      <c r="B65" s="3875" t="n">
        <v>73374.79171731799</v>
      </c>
      <c r="C65" s="3875" t="n">
        <v>73374.79171731799</v>
      </c>
      <c r="D65" s="3875" t="n">
        <v>63918.512692933684</v>
      </c>
      <c r="E65" s="3875" t="n">
        <v>58210.71294647765</v>
      </c>
      <c r="F65" s="3875" t="n">
        <v>54800.769782154624</v>
      </c>
      <c r="G65" s="3875" t="n">
        <v>52331.006493758236</v>
      </c>
      <c r="H65" s="3875" t="n">
        <v>52840.350263463035</v>
      </c>
      <c r="I65" s="3875" t="n">
        <v>52686.82962074425</v>
      </c>
      <c r="J65" s="3875" t="n">
        <v>52537.19919191383</v>
      </c>
      <c r="K65" s="3875" t="n">
        <v>51818.948320474796</v>
      </c>
      <c r="L65" s="3875" t="n">
        <v>50517.04538732825</v>
      </c>
      <c r="M65" s="3875" t="n">
        <v>48704.16596191831</v>
      </c>
      <c r="N65" s="3875" t="n">
        <v>51033.17673206419</v>
      </c>
      <c r="O65" s="3875" t="n">
        <v>49641.90353385153</v>
      </c>
      <c r="P65" s="3875" t="n">
        <v>49773.37264834477</v>
      </c>
      <c r="Q65" t="n" s="3875">
        <v>-32.165568741782</v>
      </c>
    </row>
    <row r="66" spans="1:34" ht="13.5" x14ac:dyDescent="0.2">
      <c r="A66" s="2273" t="s">
        <v>1215</v>
      </c>
      <c r="B66" s="3875" t="n">
        <v>63196.695231846476</v>
      </c>
      <c r="C66" s="3875" t="n">
        <v>63196.695231846476</v>
      </c>
      <c r="D66" s="3875" t="n">
        <v>53022.86359523609</v>
      </c>
      <c r="E66" s="3875" t="n">
        <v>46760.17806757064</v>
      </c>
      <c r="F66" s="3875" t="n">
        <v>43536.57470522397</v>
      </c>
      <c r="G66" s="3875" t="n">
        <v>41559.85052496509</v>
      </c>
      <c r="H66" s="3875" t="n">
        <v>42558.98274983821</v>
      </c>
      <c r="I66" s="3875" t="n">
        <v>42466.05498551975</v>
      </c>
      <c r="J66" s="3875" t="n">
        <v>42460.57426961028</v>
      </c>
      <c r="K66" s="3875" t="n">
        <v>40720.57013383931</v>
      </c>
      <c r="L66" s="3875" t="n">
        <v>40150.897528896305</v>
      </c>
      <c r="M66" s="3875" t="n">
        <v>38334.19703374679</v>
      </c>
      <c r="N66" s="3875" t="n">
        <v>41347.87444677642</v>
      </c>
      <c r="O66" s="3875" t="n">
        <v>39465.860697308126</v>
      </c>
      <c r="P66" s="3875" t="n">
        <v>40082.18214995145</v>
      </c>
      <c r="Q66" t="n" s="3875">
        <v>-36.575509205182</v>
      </c>
    </row>
    <row r="67" spans="1:34" ht="12.75" customHeight="1" x14ac:dyDescent="0.2">
      <c r="A67" s="2273" t="s">
        <v>1216</v>
      </c>
      <c r="B67" s="3875" t="n">
        <v>73462.56099202321</v>
      </c>
      <c r="C67" s="3875" t="n">
        <v>73462.56099202321</v>
      </c>
      <c r="D67" s="3875" t="n">
        <v>64005.04051705309</v>
      </c>
      <c r="E67" s="3875" t="n">
        <v>58296.13759173364</v>
      </c>
      <c r="F67" s="3875" t="n">
        <v>54885.02051223983</v>
      </c>
      <c r="G67" s="3875" t="n">
        <v>52414.17794941219</v>
      </c>
      <c r="H67" s="3875" t="n">
        <v>52922.435755616585</v>
      </c>
      <c r="I67" s="3875" t="n">
        <v>52767.80284283526</v>
      </c>
      <c r="J67" s="3875" t="n">
        <v>52617.032189764956</v>
      </c>
      <c r="K67" s="3875" t="n">
        <v>51897.65442889337</v>
      </c>
      <c r="L67" s="3875" t="n">
        <v>50593.84535728513</v>
      </c>
      <c r="M67" s="3875" t="n">
        <v>48769.6098216752</v>
      </c>
      <c r="N67" s="3875" t="n">
        <v>51098.695237337284</v>
      </c>
      <c r="O67" s="3875" t="n">
        <v>49713.665987526685</v>
      </c>
      <c r="P67" s="3875" t="n">
        <v>49841.36055075229</v>
      </c>
      <c r="Q67" t="n" s="3875">
        <v>-32.154066128781</v>
      </c>
    </row>
    <row r="68" spans="1:34" ht="13.5" x14ac:dyDescent="0.2">
      <c r="A68" s="2273" t="s">
        <v>1218</v>
      </c>
      <c r="B68" s="3875" t="n">
        <v>63284.4645065517</v>
      </c>
      <c r="C68" s="3875" t="n">
        <v>63284.4645065517</v>
      </c>
      <c r="D68" s="3875" t="n">
        <v>53109.391419355496</v>
      </c>
      <c r="E68" s="3875" t="n">
        <v>46845.60271282663</v>
      </c>
      <c r="F68" s="3875" t="n">
        <v>43620.82543530918</v>
      </c>
      <c r="G68" s="3875" t="n">
        <v>41643.02198061904</v>
      </c>
      <c r="H68" s="3875" t="n">
        <v>42641.06824199176</v>
      </c>
      <c r="I68" s="3875" t="n">
        <v>42547.02820761077</v>
      </c>
      <c r="J68" s="3875" t="n">
        <v>42540.407267461414</v>
      </c>
      <c r="K68" s="3875" t="n">
        <v>40799.27624225789</v>
      </c>
      <c r="L68" s="3875" t="n">
        <v>40227.69749885317</v>
      </c>
      <c r="M68" s="3875" t="n">
        <v>38399.640893503674</v>
      </c>
      <c r="N68" s="3875" t="n">
        <v>41413.39295204952</v>
      </c>
      <c r="O68" s="3875" t="n">
        <v>39537.62315098328</v>
      </c>
      <c r="P68" s="3875" t="n">
        <v>40150.17005235897</v>
      </c>
      <c r="Q68" t="n" s="3875">
        <v>-36.556040466768</v>
      </c>
    </row>
    <row r="69" spans="1:34" x14ac:dyDescent="0.2">
      <c r="A69" s="144"/>
      <c r="B69" s="144"/>
      <c r="C69" s="144" t="s">
        <v>173</v>
      </c>
      <c r="D69" s="144"/>
      <c r="E69" s="144"/>
      <c r="F69" s="144"/>
      <c r="G69" s="144"/>
      <c r="H69" s="144"/>
      <c r="I69" s="144"/>
      <c r="J69" s="144"/>
      <c r="K69" s="144"/>
      <c r="L69" s="144"/>
      <c r="M69" s="144"/>
      <c r="N69" s="144"/>
      <c r="O69" s="144"/>
      <c r="P69" s="144"/>
    </row>
    <row r="70" spans="1:34" x14ac:dyDescent="0.2">
      <c r="A70" s="2886" t="s">
        <v>2351</v>
      </c>
      <c r="B70" s="2886"/>
      <c r="C70" s="144"/>
      <c r="D70" s="144"/>
      <c r="E70" s="144"/>
      <c r="F70" s="144"/>
      <c r="G70" s="144"/>
      <c r="H70" s="144"/>
      <c r="I70" s="144"/>
      <c r="J70" s="144"/>
      <c r="K70" s="144"/>
      <c r="L70" s="144"/>
      <c r="M70" s="144"/>
      <c r="N70" s="144"/>
      <c r="O70" s="144"/>
      <c r="P70" s="144"/>
    </row>
  </sheetData>
  <sheetProtection password="A754" sheet="true" scenarios="true" objects="true"/>
  <mergeCells count="2">
    <mergeCell ref="A70:B70"/>
    <mergeCell ref="B6:P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t="s" s="375">
        <v>2936</v>
      </c>
    </row>
    <row r="2" spans="1:35" ht="15.75" customHeight="1" x14ac:dyDescent="0.2">
      <c r="A2" s="408" t="s">
        <v>1220</v>
      </c>
      <c r="B2" s="375"/>
      <c r="C2" s="375"/>
      <c r="D2" s="375"/>
      <c r="E2" s="375"/>
      <c r="F2" s="375"/>
      <c r="G2" s="375"/>
      <c r="H2" s="375"/>
      <c r="I2" s="375"/>
      <c r="J2" s="375"/>
      <c r="K2" s="375"/>
      <c r="L2" s="375"/>
      <c r="M2" s="375"/>
      <c r="N2" s="375"/>
      <c r="O2" s="375"/>
      <c r="P2" s="375"/>
      <c r="Q2" t="s" s="375">
        <v>2937</v>
      </c>
    </row>
    <row r="3" spans="1:35" ht="15.75" customHeight="1" x14ac:dyDescent="0.2">
      <c r="A3" s="408" t="s">
        <v>1221</v>
      </c>
      <c r="B3" s="375"/>
      <c r="C3" s="375"/>
      <c r="D3" s="375"/>
      <c r="E3" s="375"/>
      <c r="F3" s="375"/>
      <c r="G3" s="375"/>
      <c r="H3" s="375"/>
      <c r="I3" s="375"/>
      <c r="J3" s="375"/>
      <c r="K3" s="375"/>
      <c r="L3" s="375"/>
      <c r="M3" s="375"/>
      <c r="N3" s="375"/>
      <c r="O3" s="375"/>
      <c r="P3" s="375"/>
      <c r="Q3" t="s" s="375">
        <v>2938</v>
      </c>
    </row>
    <row r="4" spans="1:35" ht="12.75" customHeight="1" x14ac:dyDescent="0.2">
      <c r="A4" s="375"/>
      <c r="B4" s="375"/>
      <c r="C4" s="375"/>
      <c r="D4" s="375"/>
      <c r="E4" s="375"/>
      <c r="F4" s="375"/>
      <c r="G4" s="375"/>
      <c r="H4" s="375"/>
      <c r="I4" s="375"/>
      <c r="J4" s="375"/>
      <c r="K4" s="375"/>
      <c r="L4" s="375"/>
      <c r="M4" s="375"/>
      <c r="N4" s="375"/>
      <c r="O4" s="375"/>
      <c r="P4" s="375"/>
      <c r="Q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312" t="s">
        <v>1069</v>
      </c>
      <c r="B7" s="3875" t="n">
        <v>53180.056074380445</v>
      </c>
      <c r="C7" s="3875" t="n">
        <v>53180.056074380445</v>
      </c>
      <c r="D7" s="3875" t="n">
        <v>46839.55451749498</v>
      </c>
      <c r="E7" s="3875" t="n">
        <v>42699.87974778502</v>
      </c>
      <c r="F7" s="3875" t="n">
        <v>38876.50551111848</v>
      </c>
      <c r="G7" s="3875" t="n">
        <v>36480.796666488386</v>
      </c>
      <c r="H7" s="3875" t="n">
        <v>36087.580967236594</v>
      </c>
      <c r="I7" s="3875" t="n">
        <v>35759.39483496092</v>
      </c>
      <c r="J7" s="3875" t="n">
        <v>35721.07625573399</v>
      </c>
      <c r="K7" s="3875" t="n">
        <v>35122.22104620223</v>
      </c>
      <c r="L7" s="3875" t="n">
        <v>34451.098976272224</v>
      </c>
      <c r="M7" s="3875" t="n">
        <v>33729.34405085142</v>
      </c>
      <c r="N7" s="3875" t="n">
        <v>35798.88605403898</v>
      </c>
      <c r="O7" s="3875" t="n">
        <v>33470.76164172905</v>
      </c>
      <c r="P7" s="3875" t="n">
        <v>34362.816045027364</v>
      </c>
      <c r="Q7" t="n" s="3875">
        <v>-35.384016901062</v>
      </c>
      <c r="R7" s="411"/>
    </row>
    <row r="8" spans="1:35" x14ac:dyDescent="0.2">
      <c r="A8" s="2106" t="s">
        <v>1107</v>
      </c>
      <c r="B8" s="3875" t="n">
        <v>53155.87345694545</v>
      </c>
      <c r="C8" s="3875" t="n">
        <v>53155.87345694545</v>
      </c>
      <c r="D8" s="3875" t="n">
        <v>46814.76433785498</v>
      </c>
      <c r="E8" s="3875" t="n">
        <v>42674.58542395302</v>
      </c>
      <c r="F8" s="3875" t="n">
        <v>38852.38131520041</v>
      </c>
      <c r="G8" s="3875" t="n">
        <v>36455.66697810198</v>
      </c>
      <c r="H8" s="3875" t="n">
        <v>36061.1688119747</v>
      </c>
      <c r="I8" s="3875" t="n">
        <v>35732.17450330796</v>
      </c>
      <c r="J8" s="3875" t="n">
        <v>35693.62075394417</v>
      </c>
      <c r="K8" s="3875" t="n">
        <v>35095.072699945245</v>
      </c>
      <c r="L8" s="3875" t="n">
        <v>34423.70001680673</v>
      </c>
      <c r="M8" s="3875" t="n">
        <v>33704.16145049903</v>
      </c>
      <c r="N8" s="3875" t="n">
        <v>35773.845020908026</v>
      </c>
      <c r="O8" s="3875" t="n">
        <v>33445.4252747009</v>
      </c>
      <c r="P8" s="3875" t="n">
        <v>34336.501153756275</v>
      </c>
      <c r="Q8" t="n" s="3875">
        <v>-35.404125789471</v>
      </c>
      <c r="R8" s="411"/>
    </row>
    <row r="9" spans="1:35" x14ac:dyDescent="0.2">
      <c r="A9" s="2088" t="s">
        <v>1071</v>
      </c>
      <c r="B9" s="3871" t="n">
        <v>18892.56981314518</v>
      </c>
      <c r="C9" s="3871" t="n">
        <v>18892.56981314518</v>
      </c>
      <c r="D9" s="3871" t="n">
        <v>15887.025079636533</v>
      </c>
      <c r="E9" s="3871" t="n">
        <v>13870.72727561169</v>
      </c>
      <c r="F9" s="3871" t="n">
        <v>12678.95710227373</v>
      </c>
      <c r="G9" s="3871" t="n">
        <v>11911.802763217498</v>
      </c>
      <c r="H9" s="3871" t="n">
        <v>11706.778949534932</v>
      </c>
      <c r="I9" s="3871" t="n">
        <v>11744.635114041026</v>
      </c>
      <c r="J9" s="3871" t="n">
        <v>11589.513679838783</v>
      </c>
      <c r="K9" s="3871" t="n">
        <v>11579.054955231088</v>
      </c>
      <c r="L9" s="3871" t="n">
        <v>11770.541433802737</v>
      </c>
      <c r="M9" s="3871" t="n">
        <v>12071.748657658723</v>
      </c>
      <c r="N9" s="3871" t="n">
        <v>13205.802984600346</v>
      </c>
      <c r="O9" s="3871" t="n">
        <v>12413.00884866912</v>
      </c>
      <c r="P9" s="3871" t="n">
        <v>12976.588424504724</v>
      </c>
      <c r="Q9" t="n" s="3871">
        <v>-31.313799272157</v>
      </c>
      <c r="R9" s="411"/>
    </row>
    <row r="10" spans="1:35" x14ac:dyDescent="0.2">
      <c r="A10" s="2088" t="s">
        <v>1108</v>
      </c>
      <c r="B10" s="3871" t="n">
        <v>16027.093670096838</v>
      </c>
      <c r="C10" s="3871" t="n">
        <v>16027.093670096838</v>
      </c>
      <c r="D10" s="3871" t="n">
        <v>14724.132073008559</v>
      </c>
      <c r="E10" s="3871" t="n">
        <v>13622.837674803268</v>
      </c>
      <c r="F10" s="3871" t="n">
        <v>12844.209006629499</v>
      </c>
      <c r="G10" s="3871" t="n">
        <v>12209.848866832092</v>
      </c>
      <c r="H10" s="3871" t="n">
        <v>11760.490680647008</v>
      </c>
      <c r="I10" s="3871" t="n">
        <v>11316.421423672742</v>
      </c>
      <c r="J10" s="3871" t="n">
        <v>10951.227172622599</v>
      </c>
      <c r="K10" s="3871" t="n">
        <v>10299.931475951602</v>
      </c>
      <c r="L10" s="3871" t="n">
        <v>9745.891062274764</v>
      </c>
      <c r="M10" s="3871" t="n">
        <v>9389.719946227578</v>
      </c>
      <c r="N10" s="3871" t="n">
        <v>9449.465199580633</v>
      </c>
      <c r="O10" s="3871" t="n">
        <v>8329.541940564437</v>
      </c>
      <c r="P10" s="3871" t="n">
        <v>9186.65911790562</v>
      </c>
      <c r="Q10" t="n" s="3871">
        <v>-42.680442836333</v>
      </c>
      <c r="R10" s="411"/>
    </row>
    <row r="11" spans="1:35" x14ac:dyDescent="0.2">
      <c r="A11" s="2088" t="s">
        <v>1073</v>
      </c>
      <c r="B11" s="3871" t="n">
        <v>6693.027983823292</v>
      </c>
      <c r="C11" s="3871" t="n">
        <v>6693.027983823292</v>
      </c>
      <c r="D11" s="3871" t="n">
        <v>5686.27647161301</v>
      </c>
      <c r="E11" s="3871" t="n">
        <v>5126.134362517226</v>
      </c>
      <c r="F11" s="3871" t="n">
        <v>4865.312600803501</v>
      </c>
      <c r="G11" s="3871" t="n">
        <v>4663.149792918619</v>
      </c>
      <c r="H11" s="3871" t="n">
        <v>5389.991805201153</v>
      </c>
      <c r="I11" s="3871" t="n">
        <v>5617.662110156669</v>
      </c>
      <c r="J11" s="3871" t="n">
        <v>5699.114910970463</v>
      </c>
      <c r="K11" s="3871" t="n">
        <v>5995.326562771658</v>
      </c>
      <c r="L11" s="3871" t="n">
        <v>5851.135415021203</v>
      </c>
      <c r="M11" s="3871" t="n">
        <v>5639.566886425966</v>
      </c>
      <c r="N11" s="3871" t="n">
        <v>6052.473766681131</v>
      </c>
      <c r="O11" s="3871" t="n">
        <v>6070.982915899592</v>
      </c>
      <c r="P11" s="3871" t="n">
        <v>5992.47517714709</v>
      </c>
      <c r="Q11" t="n" s="3871">
        <v>-10.466903894163</v>
      </c>
      <c r="R11" s="411"/>
    </row>
    <row r="12" spans="1:35" x14ac:dyDescent="0.2">
      <c r="A12" s="2088" t="s">
        <v>1074</v>
      </c>
      <c r="B12" s="3871" t="n">
        <v>11067.318959066333</v>
      </c>
      <c r="C12" s="3871" t="n">
        <v>11067.318959066333</v>
      </c>
      <c r="D12" s="3871" t="n">
        <v>10107.787060429828</v>
      </c>
      <c r="E12" s="3871" t="n">
        <v>9705.931573001519</v>
      </c>
      <c r="F12" s="3871" t="n">
        <v>8151.705034444617</v>
      </c>
      <c r="G12" s="3871" t="n">
        <v>7418.30540972432</v>
      </c>
      <c r="H12" s="3871" t="n">
        <v>6926.901213764893</v>
      </c>
      <c r="I12" s="3871" t="n">
        <v>6785.9565702622795</v>
      </c>
      <c r="J12" s="3871" t="n">
        <v>7234.766285174302</v>
      </c>
      <c r="K12" s="3871" t="n">
        <v>7017.466891437703</v>
      </c>
      <c r="L12" s="3871" t="n">
        <v>6888.880473479475</v>
      </c>
      <c r="M12" s="3871" t="n">
        <v>6456.266057043629</v>
      </c>
      <c r="N12" s="3871" t="n">
        <v>6913.1651004042005</v>
      </c>
      <c r="O12" s="3871" t="n">
        <v>6520.133823482436</v>
      </c>
      <c r="P12" s="3871" t="n">
        <v>6065.238738980011</v>
      </c>
      <c r="Q12" t="n" s="3871">
        <v>-45.19685606412</v>
      </c>
      <c r="R12" s="411"/>
    </row>
    <row r="13" spans="1:35" x14ac:dyDescent="0.2">
      <c r="A13" s="2088" t="s">
        <v>1075</v>
      </c>
      <c r="B13" s="3871" t="n">
        <v>475.8630308138035</v>
      </c>
      <c r="C13" s="3871" t="n">
        <v>475.8630308138035</v>
      </c>
      <c r="D13" s="3871" t="n">
        <v>409.54365316704934</v>
      </c>
      <c r="E13" s="3871" t="n">
        <v>348.95453801931797</v>
      </c>
      <c r="F13" s="3871" t="n">
        <v>312.19757104906193</v>
      </c>
      <c r="G13" s="3871" t="n">
        <v>252.56014540944963</v>
      </c>
      <c r="H13" s="3871" t="n">
        <v>277.00616282671496</v>
      </c>
      <c r="I13" s="3871" t="n">
        <v>267.49928517523796</v>
      </c>
      <c r="J13" s="3871" t="n">
        <v>218.99870533801888</v>
      </c>
      <c r="K13" s="3871" t="n">
        <v>203.29281455319463</v>
      </c>
      <c r="L13" s="3871" t="n">
        <v>167.25163222855429</v>
      </c>
      <c r="M13" s="3871" t="n">
        <v>146.8599031431339</v>
      </c>
      <c r="N13" s="3871" t="n">
        <v>152.9379696417141</v>
      </c>
      <c r="O13" s="3871" t="n">
        <v>111.75774608531215</v>
      </c>
      <c r="P13" s="3871" t="n">
        <v>115.53969521883457</v>
      </c>
      <c r="Q13" t="n" s="3871">
        <v>-75.71996819731</v>
      </c>
      <c r="R13" s="411"/>
    </row>
    <row r="14" spans="1:35" x14ac:dyDescent="0.2">
      <c r="A14" s="2106" t="s">
        <v>45</v>
      </c>
      <c r="B14" s="3875" t="n">
        <v>24.182617435</v>
      </c>
      <c r="C14" s="3875" t="n">
        <v>24.182617435</v>
      </c>
      <c r="D14" s="3875" t="n">
        <v>24.79017964</v>
      </c>
      <c r="E14" s="3875" t="n">
        <v>25.2943238319981</v>
      </c>
      <c r="F14" s="3875" t="n">
        <v>24.1241959180701</v>
      </c>
      <c r="G14" s="3875" t="n">
        <v>25.1296883864062</v>
      </c>
      <c r="H14" s="3875" t="n">
        <v>26.412155261894</v>
      </c>
      <c r="I14" s="3875" t="n">
        <v>27.2203316529627</v>
      </c>
      <c r="J14" s="3875" t="n">
        <v>27.4555017898257</v>
      </c>
      <c r="K14" s="3875" t="n">
        <v>27.1483462569822</v>
      </c>
      <c r="L14" s="3875" t="n">
        <v>27.3989594654897</v>
      </c>
      <c r="M14" s="3875" t="n">
        <v>25.1826003523877</v>
      </c>
      <c r="N14" s="3875" t="n">
        <v>25.0410331309559</v>
      </c>
      <c r="O14" s="3875" t="n">
        <v>25.3363670281508</v>
      </c>
      <c r="P14" s="3875" t="n">
        <v>26.3148912710883</v>
      </c>
      <c r="Q14" t="n" s="3875">
        <v>8.817382327697</v>
      </c>
      <c r="R14" s="411"/>
    </row>
    <row r="15" spans="1:35" x14ac:dyDescent="0.2">
      <c r="A15" s="2088" t="s">
        <v>1076</v>
      </c>
      <c r="B15" s="3871" t="n">
        <v>19.008</v>
      </c>
      <c r="C15" s="3871" t="n">
        <v>19.008</v>
      </c>
      <c r="D15" s="3871" t="n">
        <v>20.1465</v>
      </c>
      <c r="E15" s="3871" t="n">
        <v>21.1881919919981</v>
      </c>
      <c r="F15" s="3871" t="n">
        <v>19.8964926180701</v>
      </c>
      <c r="G15" s="3871" t="n">
        <v>20.7643062924062</v>
      </c>
      <c r="H15" s="3871" t="n">
        <v>21.541562342894</v>
      </c>
      <c r="I15" s="3871" t="n">
        <v>22.5552445329627</v>
      </c>
      <c r="J15" s="3871" t="n">
        <v>23.1881319238257</v>
      </c>
      <c r="K15" s="3871" t="n">
        <v>23.1165976469822</v>
      </c>
      <c r="L15" s="3871" t="n">
        <v>23.2649606414897</v>
      </c>
      <c r="M15" s="3871" t="n">
        <v>21.5125306793877</v>
      </c>
      <c r="N15" s="3871" t="n">
        <v>21.4450670529559</v>
      </c>
      <c r="O15" s="3871" t="n">
        <v>21.9580016031508</v>
      </c>
      <c r="P15" s="3871" t="n">
        <v>23.1564481784283</v>
      </c>
      <c r="Q15" t="n" s="3871">
        <v>21.824748413449</v>
      </c>
      <c r="R15" s="411"/>
    </row>
    <row r="16" spans="1:35" x14ac:dyDescent="0.2">
      <c r="A16" s="2088" t="s">
        <v>1077</v>
      </c>
      <c r="B16" s="3871" t="n">
        <v>5.174617435</v>
      </c>
      <c r="C16" s="3871" t="n">
        <v>5.174617435</v>
      </c>
      <c r="D16" s="3871" t="n">
        <v>4.64367964</v>
      </c>
      <c r="E16" s="3871" t="n">
        <v>4.10613184</v>
      </c>
      <c r="F16" s="3871" t="n">
        <v>4.2277033</v>
      </c>
      <c r="G16" s="3871" t="n">
        <v>4.365382094</v>
      </c>
      <c r="H16" s="3871" t="n">
        <v>4.870592919</v>
      </c>
      <c r="I16" s="3871" t="n">
        <v>4.66508712</v>
      </c>
      <c r="J16" s="3871" t="n">
        <v>4.267369866</v>
      </c>
      <c r="K16" s="3871" t="n">
        <v>4.03174861</v>
      </c>
      <c r="L16" s="3871" t="n">
        <v>4.133998824</v>
      </c>
      <c r="M16" s="3871" t="n">
        <v>3.670069673</v>
      </c>
      <c r="N16" s="3871" t="n">
        <v>3.595966078</v>
      </c>
      <c r="O16" s="3871" t="n">
        <v>3.378365425</v>
      </c>
      <c r="P16" s="3871" t="n">
        <v>3.15844309266</v>
      </c>
      <c r="Q16" t="n" s="3871">
        <v>-38.962771019613</v>
      </c>
      <c r="R16" s="411"/>
    </row>
    <row r="17" spans="1:35" ht="13.5" x14ac:dyDescent="0.2">
      <c r="A17" s="2078" t="s">
        <v>1196</v>
      </c>
      <c r="B17" s="3871" t="s">
        <v>2940</v>
      </c>
      <c r="C17" s="3871" t="s">
        <v>2940</v>
      </c>
      <c r="D17" s="3871" t="s">
        <v>2940</v>
      </c>
      <c r="E17" s="3871" t="s">
        <v>2940</v>
      </c>
      <c r="F17" s="3871" t="s">
        <v>2940</v>
      </c>
      <c r="G17" s="3871" t="s">
        <v>2940</v>
      </c>
      <c r="H17" s="3871" t="s">
        <v>2940</v>
      </c>
      <c r="I17" s="3871" t="s">
        <v>2940</v>
      </c>
      <c r="J17" s="3871" t="s">
        <v>2940</v>
      </c>
      <c r="K17" s="3871" t="s">
        <v>2940</v>
      </c>
      <c r="L17" s="3871" t="s">
        <v>2940</v>
      </c>
      <c r="M17" s="3871" t="s">
        <v>2940</v>
      </c>
      <c r="N17" s="3871" t="s">
        <v>2940</v>
      </c>
      <c r="O17" s="3871" t="s">
        <v>2940</v>
      </c>
      <c r="P17" s="3871" t="s">
        <v>2940</v>
      </c>
      <c r="Q17" t="n" s="3871">
        <v>0.0</v>
      </c>
      <c r="R17" s="411"/>
    </row>
    <row r="18" spans="1:35" x14ac:dyDescent="0.2">
      <c r="A18" s="2108" t="s">
        <v>1126</v>
      </c>
      <c r="B18" s="3875" t="n">
        <v>8228.107973160062</v>
      </c>
      <c r="C18" s="3875" t="n">
        <v>8228.107973160062</v>
      </c>
      <c r="D18" s="3875" t="n">
        <v>6383.766344762201</v>
      </c>
      <c r="E18" s="3875" t="n">
        <v>6125.393874036796</v>
      </c>
      <c r="F18" s="3875" t="n">
        <v>7414.620781011525</v>
      </c>
      <c r="G18" s="3875" t="n">
        <v>7217.684468485509</v>
      </c>
      <c r="H18" s="3875" t="n">
        <v>8000.460873398082</v>
      </c>
      <c r="I18" s="3875" t="n">
        <v>8211.327845036454</v>
      </c>
      <c r="J18" s="3875" t="n">
        <v>8323.209042086526</v>
      </c>
      <c r="K18" s="3875" t="n">
        <v>8643.41959373005</v>
      </c>
      <c r="L18" s="3875" t="n">
        <v>8515.161650120257</v>
      </c>
      <c r="M18" s="3875" t="n">
        <v>7359.065909944689</v>
      </c>
      <c r="N18" s="3875" t="n">
        <v>7351.977148273704</v>
      </c>
      <c r="O18" s="3875" t="n">
        <v>8449.171832979662</v>
      </c>
      <c r="P18" s="3875" t="n">
        <v>7892.845028905112</v>
      </c>
      <c r="Q18" t="n" s="3875">
        <v>-4.074605551465</v>
      </c>
      <c r="R18" s="411"/>
    </row>
    <row r="19" spans="1:35" x14ac:dyDescent="0.2">
      <c r="A19" s="2078" t="s">
        <v>359</v>
      </c>
      <c r="B19" s="3871" t="n">
        <v>2714.0217961146004</v>
      </c>
      <c r="C19" s="3871" t="n">
        <v>2714.0217961146004</v>
      </c>
      <c r="D19" s="3871" t="n">
        <v>1921.5442739304</v>
      </c>
      <c r="E19" s="3871" t="n">
        <v>2002.0591568876</v>
      </c>
      <c r="F19" s="3871" t="n">
        <v>1816.1462832424002</v>
      </c>
      <c r="G19" s="3871" t="n">
        <v>1911.4205613888003</v>
      </c>
      <c r="H19" s="3871" t="n">
        <v>2070.9447352172</v>
      </c>
      <c r="I19" s="3871" t="n">
        <v>2007.0782089998</v>
      </c>
      <c r="J19" s="3871" t="n">
        <v>2091.0971814160002</v>
      </c>
      <c r="K19" s="3871" t="n">
        <v>2818.7533402384083</v>
      </c>
      <c r="L19" s="3871" t="n">
        <v>2854.082508060624</v>
      </c>
      <c r="M19" s="3871" t="n">
        <v>2230.104666306472</v>
      </c>
      <c r="N19" s="3871" t="n">
        <v>2318.89635876886</v>
      </c>
      <c r="O19" s="3871" t="n">
        <v>2358.4638452876598</v>
      </c>
      <c r="P19" s="3871" t="n">
        <v>2036.9427198040141</v>
      </c>
      <c r="Q19" t="n" s="3871">
        <v>-24.947444316029</v>
      </c>
      <c r="R19" s="411"/>
    </row>
    <row r="20" spans="1:35" x14ac:dyDescent="0.2">
      <c r="A20" s="2078" t="s">
        <v>1079</v>
      </c>
      <c r="B20" s="3871" t="n">
        <v>877.5646736821632</v>
      </c>
      <c r="C20" s="3871" t="n">
        <v>877.5646736821632</v>
      </c>
      <c r="D20" s="3871" t="n">
        <v>968.9844783963366</v>
      </c>
      <c r="E20" s="3871" t="n">
        <v>1023.1190562601231</v>
      </c>
      <c r="F20" s="3871" t="n">
        <v>859.758199766651</v>
      </c>
      <c r="G20" s="3871" t="n">
        <v>1103.019551362275</v>
      </c>
      <c r="H20" s="3871" t="n">
        <v>1262.0798900753161</v>
      </c>
      <c r="I20" s="3871" t="n">
        <v>1196.3898955599534</v>
      </c>
      <c r="J20" s="3871" t="n">
        <v>1230.158340874238</v>
      </c>
      <c r="K20" s="3871" t="n">
        <v>1260.263763035559</v>
      </c>
      <c r="L20" s="3871" t="n">
        <v>1229.2980418922107</v>
      </c>
      <c r="M20" s="3871" t="n">
        <v>1374.7503967924445</v>
      </c>
      <c r="N20" s="3871" t="n">
        <v>1264.237003607524</v>
      </c>
      <c r="O20" s="3871" t="n">
        <v>1386.6569718144765</v>
      </c>
      <c r="P20" s="3871" t="n">
        <v>1335.9697770008202</v>
      </c>
      <c r="Q20" t="n" s="3871">
        <v>52.236047902343</v>
      </c>
      <c r="R20" s="411"/>
    </row>
    <row r="21" spans="1:35" x14ac:dyDescent="0.2">
      <c r="A21" s="2078" t="s">
        <v>330</v>
      </c>
      <c r="B21" s="3871" t="n">
        <v>4586.0342214432985</v>
      </c>
      <c r="C21" s="3871" t="n">
        <v>4586.0342214432985</v>
      </c>
      <c r="D21" s="3871" t="n">
        <v>3442.750310515464</v>
      </c>
      <c r="E21" s="3871" t="n">
        <v>3049.7283789690723</v>
      </c>
      <c r="F21" s="3871" t="n">
        <v>4688.229016082474</v>
      </c>
      <c r="G21" s="3871" t="n">
        <v>4152.757073814433</v>
      </c>
      <c r="H21" s="3871" t="n">
        <v>4616.948966185566</v>
      </c>
      <c r="I21" s="3871" t="n">
        <v>4957.3724585567015</v>
      </c>
      <c r="J21" s="3871" t="n">
        <v>4951.466237876288</v>
      </c>
      <c r="K21" s="3871" t="n">
        <v>4513.915208536082</v>
      </c>
      <c r="L21" s="3871" t="n">
        <v>4381.293818247423</v>
      </c>
      <c r="M21" s="3871" t="n">
        <v>3703.7235649257727</v>
      </c>
      <c r="N21" s="3871" t="n">
        <v>3718.35650397732</v>
      </c>
      <c r="O21" s="3871" t="n">
        <v>4657.257925317526</v>
      </c>
      <c r="P21" s="3871" t="n">
        <v>4482.374919940277</v>
      </c>
      <c r="Q21" t="n" s="3871">
        <v>-2.260325512146</v>
      </c>
      <c r="R21" s="411"/>
    </row>
    <row r="22" spans="1:35" x14ac:dyDescent="0.2">
      <c r="A22" s="2091" t="s">
        <v>337</v>
      </c>
      <c r="B22" s="3871" t="n">
        <v>50.48728192</v>
      </c>
      <c r="C22" s="3871" t="n">
        <v>50.48728192</v>
      </c>
      <c r="D22" s="3871" t="n">
        <v>50.48728192</v>
      </c>
      <c r="E22" s="3871" t="n">
        <v>50.48728192</v>
      </c>
      <c r="F22" s="3871" t="n">
        <v>50.48728192</v>
      </c>
      <c r="G22" s="3871" t="n">
        <v>50.48728192</v>
      </c>
      <c r="H22" s="3871" t="n">
        <v>50.48728192</v>
      </c>
      <c r="I22" s="3871" t="n">
        <v>50.48728192</v>
      </c>
      <c r="J22" s="3871" t="n">
        <v>50.48728192</v>
      </c>
      <c r="K22" s="3871" t="n">
        <v>50.48728192</v>
      </c>
      <c r="L22" s="3871" t="n">
        <v>50.48728192</v>
      </c>
      <c r="M22" s="3871" t="n">
        <v>50.48728192</v>
      </c>
      <c r="N22" s="3871" t="n">
        <v>50.48728192</v>
      </c>
      <c r="O22" s="3871" t="n">
        <v>46.79309056</v>
      </c>
      <c r="P22" s="3871" t="n">
        <v>37.55761216</v>
      </c>
      <c r="Q22" t="n" s="3871">
        <v>-25.609756097561</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t="n" s="3871">
        <v>0.0</v>
      </c>
      <c r="R25" s="411"/>
    </row>
    <row r="26" spans="1:35" x14ac:dyDescent="0.2">
      <c r="A26" s="2078" t="s">
        <v>1113</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s">
        <v>2940</v>
      </c>
      <c r="P26" s="3871" t="s">
        <v>2940</v>
      </c>
      <c r="Q26" t="n" s="3871">
        <v>0.0</v>
      </c>
      <c r="R26" s="411"/>
    </row>
    <row r="27" spans="1:35" x14ac:dyDescent="0.2">
      <c r="A27" s="2120" t="s">
        <v>1085</v>
      </c>
      <c r="B27" s="3875" t="n">
        <v>61.01708038222223</v>
      </c>
      <c r="C27" s="3875" t="n">
        <v>61.01708038222223</v>
      </c>
      <c r="D27" s="3875" t="n">
        <v>59.47194334555557</v>
      </c>
      <c r="E27" s="3875" t="n">
        <v>57.92680630888891</v>
      </c>
      <c r="F27" s="3875" t="n">
        <v>56.38166927222224</v>
      </c>
      <c r="G27" s="3875" t="n">
        <v>54.83653223555557</v>
      </c>
      <c r="H27" s="3875" t="n">
        <v>53.29139519888891</v>
      </c>
      <c r="I27" s="3875" t="n">
        <v>51.74625816222224</v>
      </c>
      <c r="J27" s="3875" t="n">
        <v>50.20112112555557</v>
      </c>
      <c r="K27" s="3875" t="n">
        <v>58.03912348825735</v>
      </c>
      <c r="L27" s="3875" t="n">
        <v>68.24391001610596</v>
      </c>
      <c r="M27" s="3875" t="n">
        <v>46.44222225780232</v>
      </c>
      <c r="N27" s="3875" t="n">
        <v>68.95710099945951</v>
      </c>
      <c r="O27" s="3875" t="n">
        <v>39.25904227862184</v>
      </c>
      <c r="P27" s="3875" t="n">
        <v>37.05540714614181</v>
      </c>
      <c r="Q27" t="n" s="3875">
        <v>-39.270435566533</v>
      </c>
      <c r="R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t="s" s="3872">
        <v>1185</v>
      </c>
      <c r="R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t="s" s="3872">
        <v>1185</v>
      </c>
      <c r="R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t="s" s="3872">
        <v>1185</v>
      </c>
      <c r="R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t="s" s="3872">
        <v>1185</v>
      </c>
      <c r="R33" s="411"/>
    </row>
    <row r="34" spans="1:35" x14ac:dyDescent="0.2">
      <c r="A34" s="2106" t="s">
        <v>521</v>
      </c>
      <c r="B34" s="3871" t="n">
        <v>45.72946762999999</v>
      </c>
      <c r="C34" s="3871" t="n">
        <v>45.72946762999999</v>
      </c>
      <c r="D34" s="3871" t="n">
        <v>44.18433059333333</v>
      </c>
      <c r="E34" s="3871" t="n">
        <v>42.63919355666667</v>
      </c>
      <c r="F34" s="3871" t="n">
        <v>41.09405652</v>
      </c>
      <c r="G34" s="3871" t="n">
        <v>39.54891948333333</v>
      </c>
      <c r="H34" s="3871" t="n">
        <v>38.00378244666667</v>
      </c>
      <c r="I34" s="3871" t="n">
        <v>36.45864541</v>
      </c>
      <c r="J34" s="3871" t="n">
        <v>34.91350837333333</v>
      </c>
      <c r="K34" s="3871" t="n">
        <v>40.06128815492401</v>
      </c>
      <c r="L34" s="3871" t="n">
        <v>52.45941601610595</v>
      </c>
      <c r="M34" s="3871" t="n">
        <v>34.34171333446893</v>
      </c>
      <c r="N34" s="3871" t="n">
        <v>48.28775565965451</v>
      </c>
      <c r="O34" s="3871" t="n">
        <v>20.97635293318393</v>
      </c>
      <c r="P34" s="3871" t="n">
        <v>19.46952010230547</v>
      </c>
      <c r="Q34" t="n" s="3871">
        <v>-57.424564266012</v>
      </c>
      <c r="R34" s="411"/>
    </row>
    <row r="35" spans="1:35" x14ac:dyDescent="0.2">
      <c r="A35" s="2106" t="s">
        <v>522</v>
      </c>
      <c r="B35" s="3871" t="n">
        <v>15.28761275222224</v>
      </c>
      <c r="C35" s="3871" t="n">
        <v>15.28761275222224</v>
      </c>
      <c r="D35" s="3871" t="n">
        <v>15.28761275222224</v>
      </c>
      <c r="E35" s="3871" t="n">
        <v>15.28761275222224</v>
      </c>
      <c r="F35" s="3871" t="n">
        <v>15.28761275222224</v>
      </c>
      <c r="G35" s="3871" t="n">
        <v>15.28761275222224</v>
      </c>
      <c r="H35" s="3871" t="n">
        <v>15.28761275222224</v>
      </c>
      <c r="I35" s="3871" t="n">
        <v>15.28761275222224</v>
      </c>
      <c r="J35" s="3871" t="n">
        <v>15.28761275222224</v>
      </c>
      <c r="K35" s="3871" t="n">
        <v>17.97783533333334</v>
      </c>
      <c r="L35" s="3871" t="n">
        <v>15.784494</v>
      </c>
      <c r="M35" s="3871" t="n">
        <v>12.10050892333339</v>
      </c>
      <c r="N35" s="3871" t="n">
        <v>20.66934533980501</v>
      </c>
      <c r="O35" s="3871" t="n">
        <v>18.28268934543791</v>
      </c>
      <c r="P35" s="3871" t="n">
        <v>17.58588704383634</v>
      </c>
      <c r="Q35" t="n" s="3871">
        <v>15.033572140163</v>
      </c>
      <c r="R35" s="411"/>
    </row>
    <row r="36" spans="1:35" x14ac:dyDescent="0.2">
      <c r="A36" s="2106" t="s">
        <v>1366</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t="n" s="3871">
        <v>0.0</v>
      </c>
      <c r="R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t="n" s="3871">
        <v>0.0</v>
      </c>
      <c r="R37" s="411"/>
    </row>
    <row r="38" spans="1:35" ht="14.25" x14ac:dyDescent="0.2">
      <c r="A38" s="2120" t="s">
        <v>1469</v>
      </c>
      <c r="B38" s="3875" t="n">
        <v>-10284.716510937978</v>
      </c>
      <c r="C38" s="3875" t="n">
        <v>-10284.716510937978</v>
      </c>
      <c r="D38" s="3875" t="n">
        <v>-10988.10125412461</v>
      </c>
      <c r="E38" s="3875" t="n">
        <v>-11546.718456073575</v>
      </c>
      <c r="F38" s="3875" t="n">
        <v>-11374.969233677706</v>
      </c>
      <c r="G38" s="3875" t="n">
        <v>-10852.253230948527</v>
      </c>
      <c r="H38" s="3875" t="n">
        <v>-10354.802965859075</v>
      </c>
      <c r="I38" s="3875" t="n">
        <v>-10294.712098294463</v>
      </c>
      <c r="J38" s="3875" t="n">
        <v>-10141.628624238798</v>
      </c>
      <c r="K38" s="3875" t="n">
        <v>-11159.1086770561</v>
      </c>
      <c r="L38" s="3875" t="n">
        <v>-10493.200568893748</v>
      </c>
      <c r="M38" s="3875" t="n">
        <v>-10449.234545718271</v>
      </c>
      <c r="N38" s="3875" t="n">
        <v>-9738.920434904956</v>
      </c>
      <c r="O38" s="3875" t="n">
        <v>-10234.576472480689</v>
      </c>
      <c r="P38" s="3875" t="n">
        <v>-9778.365738484406</v>
      </c>
      <c r="Q38" t="n" s="3875">
        <v>-4.923332324377</v>
      </c>
      <c r="R38" s="411"/>
    </row>
    <row r="39" spans="1:35" x14ac:dyDescent="0.2">
      <c r="A39" s="2106" t="s">
        <v>1200</v>
      </c>
      <c r="B39" s="3871" t="n">
        <v>-9060.88773813719</v>
      </c>
      <c r="C39" s="3871" t="n">
        <v>-9060.88773813719</v>
      </c>
      <c r="D39" s="3871" t="n">
        <v>-10303.261038338598</v>
      </c>
      <c r="E39" s="3871" t="n">
        <v>-10972.679822857845</v>
      </c>
      <c r="F39" s="3871" t="n">
        <v>-10791.102480347898</v>
      </c>
      <c r="G39" s="3871" t="n">
        <v>-10056.624813942783</v>
      </c>
      <c r="H39" s="3871" t="n">
        <v>-9371.997290604177</v>
      </c>
      <c r="I39" s="3871" t="n">
        <v>-9264.582517631363</v>
      </c>
      <c r="J39" s="3871" t="n">
        <v>-8922.122418109999</v>
      </c>
      <c r="K39" s="3871" t="n">
        <v>-9653.372699012441</v>
      </c>
      <c r="L39" s="3871" t="n">
        <v>-8850.371285209472</v>
      </c>
      <c r="M39" s="3871" t="n">
        <v>-8459.115154905374</v>
      </c>
      <c r="N39" s="3871" t="n">
        <v>-8597.173209211569</v>
      </c>
      <c r="O39" s="3871" t="n">
        <v>-8543.916787595357</v>
      </c>
      <c r="P39" s="3871" t="n">
        <v>-7848.335926180702</v>
      </c>
      <c r="Q39" t="n" s="3871">
        <v>-13.382262831189</v>
      </c>
      <c r="R39" s="411"/>
    </row>
    <row r="40" spans="1:35" x14ac:dyDescent="0.2">
      <c r="A40" s="2106" t="s">
        <v>1201</v>
      </c>
      <c r="B40" s="3871" t="n">
        <v>-924.9898624382712</v>
      </c>
      <c r="C40" s="3871" t="n">
        <v>-924.9898624382712</v>
      </c>
      <c r="D40" s="3871" t="n">
        <v>-832.3519639360026</v>
      </c>
      <c r="E40" s="3871" t="n">
        <v>-711.7529254284096</v>
      </c>
      <c r="F40" s="3871" t="n">
        <v>-582.1192289925873</v>
      </c>
      <c r="G40" s="3871" t="n">
        <v>-673.5658783145925</v>
      </c>
      <c r="H40" s="3871" t="n">
        <v>-827.6254440053216</v>
      </c>
      <c r="I40" s="3871" t="n">
        <v>-874.6769370401531</v>
      </c>
      <c r="J40" s="3871" t="n">
        <v>-902.9624023154483</v>
      </c>
      <c r="K40" s="3871" t="n">
        <v>-834.8197584573612</v>
      </c>
      <c r="L40" s="3871" t="n">
        <v>-743.0533392078895</v>
      </c>
      <c r="M40" s="3871" t="n">
        <v>-916.228276444911</v>
      </c>
      <c r="N40" s="3871" t="n">
        <v>-743.3279799615132</v>
      </c>
      <c r="O40" s="3871" t="n">
        <v>-898.0750814399557</v>
      </c>
      <c r="P40" s="3871" t="n">
        <v>-1013.3084911404246</v>
      </c>
      <c r="Q40" t="n" s="3871">
        <v>9.548064501955</v>
      </c>
      <c r="R40" s="411"/>
    </row>
    <row r="41" spans="1:35" ht="14.25" customHeight="1" x14ac:dyDescent="0.2">
      <c r="A41" s="2106" t="s">
        <v>1202</v>
      </c>
      <c r="B41" s="3871" t="n">
        <v>-205.64784370427506</v>
      </c>
      <c r="C41" s="3871" t="n">
        <v>-205.64784370427506</v>
      </c>
      <c r="D41" s="3871" t="n">
        <v>-104.92702601353942</v>
      </c>
      <c r="E41" s="3871" t="n">
        <v>-445.84258827385247</v>
      </c>
      <c r="F41" s="3871" t="n">
        <v>-308.079498684683</v>
      </c>
      <c r="G41" s="3871" t="n">
        <v>-237.05069641767275</v>
      </c>
      <c r="H41" s="3871" t="n">
        <v>-259.59727483427184</v>
      </c>
      <c r="I41" s="3871" t="n">
        <v>-166.97448278138745</v>
      </c>
      <c r="J41" s="3871" t="n">
        <v>-190.1410262834293</v>
      </c>
      <c r="K41" s="3871" t="n">
        <v>-157.94738228265663</v>
      </c>
      <c r="L41" s="3871" t="n">
        <v>-243.4549001716789</v>
      </c>
      <c r="M41" s="3871" t="n">
        <v>-310.73963264658727</v>
      </c>
      <c r="N41" s="3871" t="n">
        <v>-307.4691072251135</v>
      </c>
      <c r="O41" s="3871" t="n">
        <v>-326.2567076928532</v>
      </c>
      <c r="P41" s="3871" t="n">
        <v>-247.87246151611782</v>
      </c>
      <c r="Q41" t="n" s="3871">
        <v>20.532487504495</v>
      </c>
      <c r="R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t="n" s="3871">
        <v>0.0</v>
      </c>
      <c r="R42" s="411"/>
    </row>
    <row r="43" spans="1:35" x14ac:dyDescent="0.2">
      <c r="A43" s="2106" t="s">
        <v>1204</v>
      </c>
      <c r="B43" s="3871" t="n">
        <v>95.80802237284323</v>
      </c>
      <c r="C43" s="3871" t="n">
        <v>95.80802237284323</v>
      </c>
      <c r="D43" s="3871" t="n">
        <v>83.28399766221916</v>
      </c>
      <c r="E43" s="3871" t="n">
        <v>83.73279550511873</v>
      </c>
      <c r="F43" s="3871" t="n">
        <v>85.44281626316689</v>
      </c>
      <c r="G43" s="3871" t="n">
        <v>59.600288033467</v>
      </c>
      <c r="H43" s="3871" t="n">
        <v>60.45092860547761</v>
      </c>
      <c r="I43" s="3871" t="n">
        <v>66.07240679641293</v>
      </c>
      <c r="J43" s="3871" t="n">
        <v>73.85981021138154</v>
      </c>
      <c r="K43" s="3871" t="n">
        <v>44.64913933333337</v>
      </c>
      <c r="L43" s="3871" t="n">
        <v>59.03745992272856</v>
      </c>
      <c r="M43" s="3871" t="n">
        <v>53.76777468814368</v>
      </c>
      <c r="N43" s="3871" t="n">
        <v>59.7364671847737</v>
      </c>
      <c r="O43" s="3871" t="n">
        <v>47.16941412682434</v>
      </c>
      <c r="P43" s="3871" t="n">
        <v>65.73764213397676</v>
      </c>
      <c r="Q43" t="n" s="3871">
        <v>-31.386077589459</v>
      </c>
      <c r="R43" s="411"/>
    </row>
    <row r="44" spans="1:35" x14ac:dyDescent="0.2">
      <c r="A44" s="2106" t="s">
        <v>1205</v>
      </c>
      <c r="B44" s="3871" t="n">
        <v>281.41024928030174</v>
      </c>
      <c r="C44" s="3871" t="n">
        <v>281.41024928030174</v>
      </c>
      <c r="D44" s="3871" t="n">
        <v>167.27680045539967</v>
      </c>
      <c r="E44" s="3871" t="n">
        <v>162.09377712822882</v>
      </c>
      <c r="F44" s="3871" t="n">
        <v>145.5605257707093</v>
      </c>
      <c r="G44" s="3871" t="n">
        <v>135.75867816867358</v>
      </c>
      <c r="H44" s="3871" t="n">
        <v>102.73176354162815</v>
      </c>
      <c r="I44" s="3871" t="n">
        <v>104.35860621433176</v>
      </c>
      <c r="J44" s="3871" t="n">
        <v>114.43885655184407</v>
      </c>
      <c r="K44" s="3871" t="n">
        <v>112.10954385279202</v>
      </c>
      <c r="L44" s="3871" t="n">
        <v>142.1976099298402</v>
      </c>
      <c r="M44" s="3871" t="n">
        <v>103.15179103596736</v>
      </c>
      <c r="N44" s="3871" t="n">
        <v>123.09046684689308</v>
      </c>
      <c r="O44" s="3871" t="n">
        <v>83.59481374710214</v>
      </c>
      <c r="P44" s="3871" t="n">
        <v>80.27507862522914</v>
      </c>
      <c r="Q44" t="n" s="3871">
        <v>-71.474003228194</v>
      </c>
      <c r="R44" s="411"/>
    </row>
    <row r="45" spans="1:35" x14ac:dyDescent="0.2">
      <c r="A45" s="2106" t="s">
        <v>1206</v>
      </c>
      <c r="B45" s="3871" t="n">
        <v>-470.4093383113885</v>
      </c>
      <c r="C45" s="3871" t="n">
        <v>-470.4093383113885</v>
      </c>
      <c r="D45" s="3871" t="n">
        <v>1.87797604591268</v>
      </c>
      <c r="E45" s="3871" t="n">
        <v>337.73030785318406</v>
      </c>
      <c r="F45" s="3871" t="n">
        <v>75.32863231358535</v>
      </c>
      <c r="G45" s="3871" t="n">
        <v>-80.37080847561926</v>
      </c>
      <c r="H45" s="3871" t="n">
        <v>-58.76564856241001</v>
      </c>
      <c r="I45" s="3871" t="n">
        <v>-158.9091738523041</v>
      </c>
      <c r="J45" s="3871" t="n">
        <v>-314.70144429314627</v>
      </c>
      <c r="K45" s="3871" t="n">
        <v>-669.727520489766</v>
      </c>
      <c r="L45" s="3871" t="n">
        <v>-857.5561141572757</v>
      </c>
      <c r="M45" s="3871" t="n">
        <v>-920.0710474455095</v>
      </c>
      <c r="N45" s="3871" t="n">
        <v>-273.77707253842783</v>
      </c>
      <c r="O45" s="3871" t="n">
        <v>-597.0921236264495</v>
      </c>
      <c r="P45" s="3871" t="n">
        <v>-814.861580406368</v>
      </c>
      <c r="Q45" t="n" s="3871">
        <v>73.223937971012</v>
      </c>
      <c r="R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t="n" s="3871">
        <v>0.0</v>
      </c>
      <c r="R46" s="411"/>
    </row>
    <row r="47" spans="1:35" x14ac:dyDescent="0.2">
      <c r="A47" s="2108" t="s">
        <v>1091</v>
      </c>
      <c r="B47" s="3875" t="n">
        <v>1.00622759418159</v>
      </c>
      <c r="C47" s="3875" t="n">
        <v>1.00622759418159</v>
      </c>
      <c r="D47" s="3875" t="n">
        <v>1.00471427922312</v>
      </c>
      <c r="E47" s="3875" t="n">
        <v>1.0022595195421</v>
      </c>
      <c r="F47" s="3875" t="n">
        <v>1.00829510969651</v>
      </c>
      <c r="G47" s="3875" t="n">
        <v>1.00847948065173</v>
      </c>
      <c r="H47" s="3875" t="n">
        <v>0.9958190155421</v>
      </c>
      <c r="I47" s="3875" t="n">
        <v>1.00827686255546</v>
      </c>
      <c r="J47" s="3875" t="n">
        <v>1.02636570822461</v>
      </c>
      <c r="K47" s="3875" t="n">
        <v>0.9838777871123</v>
      </c>
      <c r="L47" s="3875" t="n">
        <v>0.98797907670315</v>
      </c>
      <c r="M47" s="3875" t="n">
        <v>1.08234471351738</v>
      </c>
      <c r="N47" s="3875" t="n">
        <v>1.10844650323991</v>
      </c>
      <c r="O47" s="3875" t="n">
        <v>2.85807264726531</v>
      </c>
      <c r="P47" s="3875" t="n">
        <v>1.88964702817225</v>
      </c>
      <c r="Q47" t="n" s="3875">
        <v>87.795190581032</v>
      </c>
      <c r="R47" s="411"/>
    </row>
    <row r="48" spans="1:35" x14ac:dyDescent="0.2">
      <c r="A48" s="2106" t="s">
        <v>2687</v>
      </c>
      <c r="B48" s="3871" t="s">
        <v>2940</v>
      </c>
      <c r="C48" s="3871" t="s">
        <v>2940</v>
      </c>
      <c r="D48" s="3871" t="s">
        <v>2940</v>
      </c>
      <c r="E48" s="3871" t="s">
        <v>2940</v>
      </c>
      <c r="F48" s="3871" t="s">
        <v>2940</v>
      </c>
      <c r="G48" s="3871" t="s">
        <v>2940</v>
      </c>
      <c r="H48" s="3871" t="s">
        <v>2940</v>
      </c>
      <c r="I48" s="3871" t="s">
        <v>2940</v>
      </c>
      <c r="J48" s="3871" t="s">
        <v>2940</v>
      </c>
      <c r="K48" s="3871" t="s">
        <v>2940</v>
      </c>
      <c r="L48" s="3871" t="s">
        <v>2940</v>
      </c>
      <c r="M48" s="3871" t="s">
        <v>2940</v>
      </c>
      <c r="N48" s="3871" t="s">
        <v>2940</v>
      </c>
      <c r="O48" s="3871" t="s">
        <v>2940</v>
      </c>
      <c r="P48" s="3871" t="s">
        <v>2940</v>
      </c>
      <c r="Q48" t="n" s="3871">
        <v>0.0</v>
      </c>
      <c r="R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t="s" s="3872">
        <v>1185</v>
      </c>
      <c r="R49" s="411"/>
    </row>
    <row r="50" spans="1:35" x14ac:dyDescent="0.2">
      <c r="A50" s="2106" t="s">
        <v>993</v>
      </c>
      <c r="B50" s="3871" t="n">
        <v>1.00622759418159</v>
      </c>
      <c r="C50" s="3871" t="n">
        <v>1.00622759418159</v>
      </c>
      <c r="D50" s="3871" t="n">
        <v>1.00471427922312</v>
      </c>
      <c r="E50" s="3871" t="n">
        <v>1.0022595195421</v>
      </c>
      <c r="F50" s="3871" t="n">
        <v>1.00829510969651</v>
      </c>
      <c r="G50" s="3871" t="n">
        <v>1.00847948065173</v>
      </c>
      <c r="H50" s="3871" t="n">
        <v>0.9958190155421</v>
      </c>
      <c r="I50" s="3871" t="n">
        <v>1.00827686255546</v>
      </c>
      <c r="J50" s="3871" t="n">
        <v>1.02636570822461</v>
      </c>
      <c r="K50" s="3871" t="n">
        <v>0.9838777871123</v>
      </c>
      <c r="L50" s="3871" t="n">
        <v>0.98797907670315</v>
      </c>
      <c r="M50" s="3871" t="n">
        <v>1.08234471351738</v>
      </c>
      <c r="N50" s="3871" t="n">
        <v>1.10844650323991</v>
      </c>
      <c r="O50" s="3871" t="n">
        <v>2.85807264726531</v>
      </c>
      <c r="P50" s="3871" t="n">
        <v>1.88964702817225</v>
      </c>
      <c r="Q50" t="n" s="3871">
        <v>87.795190581032</v>
      </c>
      <c r="R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t="s" s="3872">
        <v>1185</v>
      </c>
      <c r="R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t="n" s="3871">
        <v>0.0</v>
      </c>
      <c r="R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t="n" s="3875">
        <v>0.0</v>
      </c>
      <c r="R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t="s" s="3872">
        <v>1185</v>
      </c>
      <c r="R54" s="411"/>
    </row>
    <row r="55" spans="1:35" x14ac:dyDescent="0.2">
      <c r="A55" s="2115" t="s">
        <v>60</v>
      </c>
      <c r="B55" s="3875" t="n">
        <v>131.65279226744613</v>
      </c>
      <c r="C55" s="3875" t="n">
        <v>131.65279226744613</v>
      </c>
      <c r="D55" s="3875" t="n">
        <v>119.1320349894178</v>
      </c>
      <c r="E55" s="3875" t="n">
        <v>111.27148888560598</v>
      </c>
      <c r="F55" s="3875" t="n">
        <v>100.57975987333536</v>
      </c>
      <c r="G55" s="3875" t="n">
        <v>89.72158596940491</v>
      </c>
      <c r="H55" s="3875" t="n">
        <v>104.18105172695763</v>
      </c>
      <c r="I55" s="3875" t="n">
        <v>104.88597741979432</v>
      </c>
      <c r="J55" s="3875" t="n">
        <v>78.826306628697</v>
      </c>
      <c r="K55" s="3875" t="n">
        <v>86.25275843530429</v>
      </c>
      <c r="L55" s="3875" t="n">
        <v>55.06085207170949</v>
      </c>
      <c r="M55" s="3875" t="n">
        <v>47.33961049812267</v>
      </c>
      <c r="N55" s="3875" t="n">
        <v>70.72829309415448</v>
      </c>
      <c r="O55" s="3875" t="n">
        <v>74.70911011816806</v>
      </c>
      <c r="P55" s="3875" t="n">
        <v>82.31370244565127</v>
      </c>
      <c r="Q55" t="n" s="3875">
        <v>-37.476675558514</v>
      </c>
      <c r="R55" s="411"/>
    </row>
    <row r="56" spans="1:35" x14ac:dyDescent="0.2">
      <c r="A56" s="2144" t="s">
        <v>61</v>
      </c>
      <c r="B56" s="3871" t="n">
        <v>67.07623877561849</v>
      </c>
      <c r="C56" s="3871" t="n">
        <v>67.07623877561849</v>
      </c>
      <c r="D56" s="3871" t="n">
        <v>62.36844136225776</v>
      </c>
      <c r="E56" s="3871" t="n">
        <v>57.66064394889706</v>
      </c>
      <c r="F56" s="3871" t="n">
        <v>56.45407150124236</v>
      </c>
      <c r="G56" s="3871" t="n">
        <v>47.59809793147385</v>
      </c>
      <c r="H56" s="3871" t="n">
        <v>47.85431250066093</v>
      </c>
      <c r="I56" s="3871" t="n">
        <v>56.44634974332372</v>
      </c>
      <c r="J56" s="3871" t="n">
        <v>49.99486936203036</v>
      </c>
      <c r="K56" s="3871" t="n">
        <v>46.08666431334835</v>
      </c>
      <c r="L56" s="3871" t="n">
        <v>46.52060363693616</v>
      </c>
      <c r="M56" s="3871" t="n">
        <v>47.33961049812267</v>
      </c>
      <c r="N56" s="3871" t="n">
        <v>44.56144456815448</v>
      </c>
      <c r="O56" s="3871" t="n">
        <v>46.28020051816805</v>
      </c>
      <c r="P56" s="3871" t="n">
        <v>61.03645366775967</v>
      </c>
      <c r="Q56" t="n" s="3871">
        <v>-9.004358649362</v>
      </c>
      <c r="R56" s="411"/>
    </row>
    <row r="57" spans="1:35" x14ac:dyDescent="0.2">
      <c r="A57" s="2144" t="s">
        <v>62</v>
      </c>
      <c r="B57" s="3871" t="n">
        <v>64.57655349182764</v>
      </c>
      <c r="C57" s="3871" t="n">
        <v>64.57655349182764</v>
      </c>
      <c r="D57" s="3871" t="n">
        <v>56.76359362716004</v>
      </c>
      <c r="E57" s="3871" t="n">
        <v>53.61084493670891</v>
      </c>
      <c r="F57" s="3871" t="n">
        <v>44.125688372093</v>
      </c>
      <c r="G57" s="3871" t="n">
        <v>42.12348803793107</v>
      </c>
      <c r="H57" s="3871" t="n">
        <v>56.3267392262967</v>
      </c>
      <c r="I57" s="3871" t="n">
        <v>48.43962767647059</v>
      </c>
      <c r="J57" s="3871" t="n">
        <v>28.83143726666664</v>
      </c>
      <c r="K57" s="3871" t="n">
        <v>40.16609412195594</v>
      </c>
      <c r="L57" s="3871" t="n">
        <v>8.54024843477333</v>
      </c>
      <c r="M57" s="3871" t="s">
        <v>2940</v>
      </c>
      <c r="N57" s="3871" t="n">
        <v>26.166848526</v>
      </c>
      <c r="O57" s="3871" t="n">
        <v>28.4289096</v>
      </c>
      <c r="P57" s="3871" t="n">
        <v>21.2772487778916</v>
      </c>
      <c r="Q57" t="n" s="3871">
        <v>-67.051123624019</v>
      </c>
      <c r="R57" s="411"/>
    </row>
    <row r="58" spans="1:35" x14ac:dyDescent="0.2">
      <c r="A58" s="2084" t="s">
        <v>63</v>
      </c>
      <c r="B58" s="3871" t="s">
        <v>2940</v>
      </c>
      <c r="C58" s="3871" t="s">
        <v>2940</v>
      </c>
      <c r="D58" s="3871" t="s">
        <v>2940</v>
      </c>
      <c r="E58" s="3871" t="s">
        <v>2940</v>
      </c>
      <c r="F58" s="3871" t="s">
        <v>2940</v>
      </c>
      <c r="G58" s="3871" t="s">
        <v>2940</v>
      </c>
      <c r="H58" s="3871" t="s">
        <v>2940</v>
      </c>
      <c r="I58" s="3871" t="s">
        <v>2940</v>
      </c>
      <c r="J58" s="3871" t="s">
        <v>2940</v>
      </c>
      <c r="K58" s="3871" t="s">
        <v>2940</v>
      </c>
      <c r="L58" s="3871" t="s">
        <v>2940</v>
      </c>
      <c r="M58" s="3871" t="s">
        <v>2940</v>
      </c>
      <c r="N58" s="3871" t="s">
        <v>2940</v>
      </c>
      <c r="O58" s="3871" t="s">
        <v>2940</v>
      </c>
      <c r="P58" s="3871" t="s">
        <v>2940</v>
      </c>
      <c r="Q58" t="n" s="3871">
        <v>0.0</v>
      </c>
      <c r="R58" s="411"/>
    </row>
    <row r="59" spans="1:35" ht="13.5" x14ac:dyDescent="0.2">
      <c r="A59" s="2115" t="s">
        <v>64</v>
      </c>
      <c r="B59" s="3871" t="n">
        <v>1019.8073028107198</v>
      </c>
      <c r="C59" s="3871" t="n">
        <v>1019.8073028107198</v>
      </c>
      <c r="D59" s="3871" t="n">
        <v>1328.274665726956</v>
      </c>
      <c r="E59" s="3871" t="n">
        <v>1105.9537474058486</v>
      </c>
      <c r="F59" s="3871" t="n">
        <v>1383.5270025067193</v>
      </c>
      <c r="G59" s="3871" t="n">
        <v>1416.9464320077757</v>
      </c>
      <c r="H59" s="3871" t="n">
        <v>1446.7223064565508</v>
      </c>
      <c r="I59" s="3871" t="n">
        <v>1770.4221936144038</v>
      </c>
      <c r="J59" s="3871" t="n">
        <v>1564.032850226896</v>
      </c>
      <c r="K59" s="3871" t="n">
        <v>1552.6333350992095</v>
      </c>
      <c r="L59" s="3871" t="n">
        <v>1581.4683474056762</v>
      </c>
      <c r="M59" s="3871" t="n">
        <v>2840.1148059457764</v>
      </c>
      <c r="N59" s="3871" t="n">
        <v>3079.5017904727747</v>
      </c>
      <c r="O59" s="3871" t="n">
        <v>3117.7219432002166</v>
      </c>
      <c r="P59" s="3871" t="n">
        <v>3404.5765200887727</v>
      </c>
      <c r="Q59" t="n" s="3871">
        <v>233.845081389918</v>
      </c>
      <c r="R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t="n" s="3871">
        <v>0.0</v>
      </c>
      <c r="R60" s="411"/>
    </row>
    <row r="61" spans="1:35" x14ac:dyDescent="0.2">
      <c r="A61" s="2084" t="s">
        <v>1000</v>
      </c>
      <c r="B61" s="3871" t="n">
        <v>1043.1761042285982</v>
      </c>
      <c r="C61" s="3871" t="n">
        <v>1043.1761042285982</v>
      </c>
      <c r="D61" s="3871" t="n">
        <v>1079.391830754916</v>
      </c>
      <c r="E61" s="3871" t="n">
        <v>1119.8949296848107</v>
      </c>
      <c r="F61" s="3871" t="n">
        <v>1159.1949473279342</v>
      </c>
      <c r="G61" s="3871" t="n">
        <v>1202.6179913207343</v>
      </c>
      <c r="H61" s="3871" t="n">
        <v>1244.7985341002022</v>
      </c>
      <c r="I61" s="3871" t="n">
        <v>1296.1016110939663</v>
      </c>
      <c r="J61" s="3871" t="n">
        <v>1349.1213650239663</v>
      </c>
      <c r="K61" s="3871" t="n">
        <v>1401.7003784022784</v>
      </c>
      <c r="L61" s="3871" t="n">
        <v>1458.1775252982143</v>
      </c>
      <c r="M61" s="3871" t="n">
        <v>1512.7847340817184</v>
      </c>
      <c r="N61" s="3871" t="n">
        <v>1569.1823880296383</v>
      </c>
      <c r="O61" s="3871" t="n">
        <v>1635.4523757907584</v>
      </c>
      <c r="P61" s="3871" t="n">
        <v>1707.2598635826234</v>
      </c>
      <c r="Q61" t="n" s="3871">
        <v>63.65979403306</v>
      </c>
      <c r="R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144"/>
    </row>
    <row r="63" spans="1:35" ht="18.75" customHeight="1" x14ac:dyDescent="0.2">
      <c r="A63" s="2084" t="s">
        <v>1212</v>
      </c>
      <c r="B63" s="3871" t="n">
        <v>87.7692747052249</v>
      </c>
      <c r="C63" s="3871" t="n">
        <v>87.7692747052249</v>
      </c>
      <c r="D63" s="3871" t="n">
        <v>86.52782411940062</v>
      </c>
      <c r="E63" s="3871" t="n">
        <v>85.42464525599003</v>
      </c>
      <c r="F63" s="3871" t="n">
        <v>84.25073008521201</v>
      </c>
      <c r="G63" s="3871" t="n">
        <v>83.17145565395394</v>
      </c>
      <c r="H63" s="3871" t="n">
        <v>82.08549215354978</v>
      </c>
      <c r="I63" s="3871" t="n">
        <v>80.97322209101935</v>
      </c>
      <c r="J63" s="3871" t="n">
        <v>79.83299785112658</v>
      </c>
      <c r="K63" s="3871" t="n">
        <v>78.70610841857508</v>
      </c>
      <c r="L63" s="3871" t="n">
        <v>76.79996995687267</v>
      </c>
      <c r="M63" s="3871" t="n">
        <v>65.44385975688407</v>
      </c>
      <c r="N63" s="3871" t="n">
        <v>65.51850527309684</v>
      </c>
      <c r="O63" s="3871" t="n">
        <v>71.76245367515422</v>
      </c>
      <c r="P63" s="3871" t="n">
        <v>67.98790240751792</v>
      </c>
      <c r="Q63" t="n" s="3871">
        <v>-22.537923851078</v>
      </c>
      <c r="R63" s="144"/>
    </row>
    <row r="64" spans="1:35" ht="13.5" x14ac:dyDescent="0.2">
      <c r="A64" s="2273" t="s">
        <v>1213</v>
      </c>
      <c r="B64" s="3875" t="n">
        <v>61470.187355516915</v>
      </c>
      <c r="C64" s="3875" t="n">
        <v>61470.187355516915</v>
      </c>
      <c r="D64" s="3875" t="n">
        <v>53283.797519881955</v>
      </c>
      <c r="E64" s="3875" t="n">
        <v>48884.20268765024</v>
      </c>
      <c r="F64" s="3875" t="n">
        <v>46348.516256511924</v>
      </c>
      <c r="G64" s="3875" t="n">
        <v>43754.3261466901</v>
      </c>
      <c r="H64" s="3875" t="n">
        <v>44142.329054849106</v>
      </c>
      <c r="I64" s="3875" t="n">
        <v>44023.47721502215</v>
      </c>
      <c r="J64" s="3875" t="n">
        <v>44095.5127846543</v>
      </c>
      <c r="K64" s="3875" t="n">
        <v>43824.66364120765</v>
      </c>
      <c r="L64" s="3875" t="n">
        <v>43035.49251548529</v>
      </c>
      <c r="M64" s="3875" t="n">
        <v>41135.93452776743</v>
      </c>
      <c r="N64" s="3875" t="n">
        <v>43220.928749815386</v>
      </c>
      <c r="O64" s="3875" t="n">
        <v>41962.0505896346</v>
      </c>
      <c r="P64" s="3875" t="n">
        <v>42294.606128106796</v>
      </c>
      <c r="Q64" t="n" s="3875">
        <v>-31.194928879112</v>
      </c>
      <c r="R64" s="144"/>
    </row>
    <row r="65" spans="1:35" ht="13.5" x14ac:dyDescent="0.2">
      <c r="A65" s="2273" t="s">
        <v>1215</v>
      </c>
      <c r="B65" s="3875" t="n">
        <v>51185.47084457894</v>
      </c>
      <c r="C65" s="3875" t="n">
        <v>51185.47084457894</v>
      </c>
      <c r="D65" s="3875" t="n">
        <v>42295.696265757346</v>
      </c>
      <c r="E65" s="3875" t="n">
        <v>37337.48423157667</v>
      </c>
      <c r="F65" s="3875" t="n">
        <v>34973.54702283422</v>
      </c>
      <c r="G65" s="3875" t="n">
        <v>32902.07291574157</v>
      </c>
      <c r="H65" s="3875" t="n">
        <v>33787.52608899003</v>
      </c>
      <c r="I65" s="3875" t="n">
        <v>33728.765116727685</v>
      </c>
      <c r="J65" s="3875" t="n">
        <v>33953.8841604155</v>
      </c>
      <c r="K65" s="3875" t="n">
        <v>32665.554964151546</v>
      </c>
      <c r="L65" s="3875" t="n">
        <v>32542.29194659154</v>
      </c>
      <c r="M65" s="3875" t="n">
        <v>30686.69998204916</v>
      </c>
      <c r="N65" s="3875" t="n">
        <v>33482.008314910425</v>
      </c>
      <c r="O65" s="3875" t="n">
        <v>31727.47411715391</v>
      </c>
      <c r="P65" s="3875" t="n">
        <v>32516.240389622388</v>
      </c>
      <c r="Q65" t="n" s="3875">
        <v>-36.473690965244</v>
      </c>
      <c r="R65" s="144"/>
    </row>
    <row r="66" spans="1:35" ht="13.5" x14ac:dyDescent="0.2">
      <c r="A66" s="2273" t="s">
        <v>1216</v>
      </c>
      <c r="B66" s="3875" t="n">
        <v>61557.956630222136</v>
      </c>
      <c r="C66" s="3875" t="n">
        <v>61557.956630222136</v>
      </c>
      <c r="D66" s="3875" t="n">
        <v>53370.32534400136</v>
      </c>
      <c r="E66" s="3875" t="n">
        <v>48969.62733290624</v>
      </c>
      <c r="F66" s="3875" t="n">
        <v>46432.76698659713</v>
      </c>
      <c r="G66" s="3875" t="n">
        <v>43837.497602344054</v>
      </c>
      <c r="H66" s="3875" t="n">
        <v>44224.414547002656</v>
      </c>
      <c r="I66" s="3875" t="n">
        <v>44104.45043711317</v>
      </c>
      <c r="J66" s="3875" t="n">
        <v>44175.34578250542</v>
      </c>
      <c r="K66" s="3875" t="n">
        <v>43903.369749626225</v>
      </c>
      <c r="L66" s="3875" t="n">
        <v>43112.292485442165</v>
      </c>
      <c r="M66" s="3875" t="n">
        <v>41201.37838752431</v>
      </c>
      <c r="N66" s="3875" t="n">
        <v>43286.44725508848</v>
      </c>
      <c r="O66" s="3875" t="n">
        <v>42033.813043309754</v>
      </c>
      <c r="P66" s="3875" t="n">
        <v>42362.59403051431</v>
      </c>
      <c r="Q66" t="n" s="3875">
        <v>-31.182585729761</v>
      </c>
      <c r="R66" s="144"/>
    </row>
    <row r="67" spans="1:35" ht="13.5" x14ac:dyDescent="0.2">
      <c r="A67" s="2273" t="s">
        <v>1218</v>
      </c>
      <c r="B67" s="3875" t="n">
        <v>51273.24011928416</v>
      </c>
      <c r="C67" s="3875" t="n">
        <v>51273.24011928416</v>
      </c>
      <c r="D67" s="3875" t="n">
        <v>42382.22408987675</v>
      </c>
      <c r="E67" s="3875" t="n">
        <v>37422.90887683266</v>
      </c>
      <c r="F67" s="3875" t="n">
        <v>35057.797752919425</v>
      </c>
      <c r="G67" s="3875" t="n">
        <v>32985.24437139553</v>
      </c>
      <c r="H67" s="3875" t="n">
        <v>33869.61158114358</v>
      </c>
      <c r="I67" s="3875" t="n">
        <v>33809.73833881871</v>
      </c>
      <c r="J67" s="3875" t="n">
        <v>34033.71715826663</v>
      </c>
      <c r="K67" s="3875" t="n">
        <v>32744.261072570123</v>
      </c>
      <c r="L67" s="3875" t="n">
        <v>32619.091916548412</v>
      </c>
      <c r="M67" s="3875" t="n">
        <v>30752.143841806042</v>
      </c>
      <c r="N67" s="3875" t="n">
        <v>33547.52682018352</v>
      </c>
      <c r="O67" s="3875" t="n">
        <v>31799.236570829064</v>
      </c>
      <c r="P67" s="3875" t="n">
        <v>32584.228292029904</v>
      </c>
      <c r="Q67" t="n" s="3875">
        <v>-36.449835789147</v>
      </c>
      <c r="R67" s="144"/>
    </row>
    <row r="68" spans="1:35" ht="12" customHeight="1" x14ac:dyDescent="0.2">
      <c r="A68" s="117"/>
      <c r="B68" s="117"/>
      <c r="C68" s="117"/>
      <c r="D68" s="117"/>
      <c r="E68" s="117"/>
      <c r="F68" s="117"/>
      <c r="G68" s="117"/>
      <c r="H68" s="117"/>
      <c r="I68" s="117"/>
      <c r="J68" s="117"/>
      <c r="K68" s="117"/>
      <c r="L68" s="117"/>
      <c r="M68" s="117"/>
      <c r="N68" s="117"/>
      <c r="O68" s="117"/>
      <c r="P68" s="117"/>
      <c r="Q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row>
  </sheetData>
  <sheetProtection password="A754" sheet="true" scenarios="true" objects="true"/>
  <mergeCells count="3">
    <mergeCell ref="A5:A6"/>
    <mergeCell ref="A69:B69"/>
    <mergeCell ref="B6:P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816">
        <v>2936</v>
      </c>
    </row>
    <row r="2" spans="1:35" ht="15.75" customHeight="1" x14ac:dyDescent="0.2">
      <c r="A2" s="408" t="s">
        <v>1224</v>
      </c>
      <c r="B2" s="144"/>
      <c r="C2" s="144"/>
      <c r="D2" s="144"/>
      <c r="E2" s="144"/>
      <c r="F2" s="144"/>
      <c r="G2" s="144"/>
      <c r="H2" s="144"/>
      <c r="I2" s="144"/>
      <c r="J2" s="144"/>
      <c r="K2" s="144"/>
      <c r="L2" s="144"/>
      <c r="M2" s="144"/>
      <c r="N2" s="144"/>
      <c r="O2" s="144"/>
      <c r="P2" s="144"/>
      <c r="Q2" t="s" s="816">
        <v>2937</v>
      </c>
    </row>
    <row r="3" spans="1:35" ht="15.75" customHeight="1" x14ac:dyDescent="0.2">
      <c r="A3" s="408" t="s">
        <v>1225</v>
      </c>
      <c r="B3" s="144"/>
      <c r="C3" s="144"/>
      <c r="D3" s="144"/>
      <c r="E3" s="144"/>
      <c r="F3" s="144"/>
      <c r="G3" s="144"/>
      <c r="H3" s="144"/>
      <c r="I3" s="144"/>
      <c r="J3" s="144"/>
      <c r="K3" s="144"/>
      <c r="L3" s="144"/>
      <c r="M3" s="144"/>
      <c r="N3" s="144"/>
      <c r="O3" s="144"/>
      <c r="P3" s="144"/>
      <c r="Q3" t="s" s="816">
        <v>2938</v>
      </c>
    </row>
    <row r="4" spans="1:35" ht="12.75" customHeight="1" x14ac:dyDescent="0.2">
      <c r="A4" s="144"/>
      <c r="B4" s="144"/>
      <c r="C4" s="144"/>
      <c r="D4" s="144"/>
      <c r="E4" s="144"/>
      <c r="F4" s="144"/>
      <c r="G4" s="144"/>
      <c r="H4" s="144"/>
      <c r="I4" s="144"/>
      <c r="J4" s="144"/>
      <c r="K4" s="144"/>
      <c r="L4" s="144"/>
      <c r="M4" s="144"/>
      <c r="N4" s="144"/>
      <c r="O4" s="144"/>
      <c r="P4" s="144"/>
      <c r="Q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75">
        <v>1194</v>
      </c>
      <c r="R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t="s" s="2268">
        <v>459</v>
      </c>
      <c r="R6" s="411"/>
    </row>
    <row r="7" spans="1:35" ht="12.75" thickTop="1" x14ac:dyDescent="0.2">
      <c r="A7" s="20" t="s">
        <v>1069</v>
      </c>
      <c r="B7" s="3875" t="n">
        <v>113.66179090000323</v>
      </c>
      <c r="C7" s="3875" t="n">
        <v>113.66179090000323</v>
      </c>
      <c r="D7" s="3875" t="n">
        <v>111.42339334399178</v>
      </c>
      <c r="E7" s="3875" t="n">
        <v>108.6769912596436</v>
      </c>
      <c r="F7" s="3875" t="n">
        <v>103.39585696113306</v>
      </c>
      <c r="G7" s="3875" t="n">
        <v>101.03996217731122</v>
      </c>
      <c r="H7" s="3875" t="n">
        <v>98.4282225661287</v>
      </c>
      <c r="I7" s="3875" t="n">
        <v>96.68736149875927</v>
      </c>
      <c r="J7" s="3875" t="n">
        <v>91.47348369311145</v>
      </c>
      <c r="K7" s="3875" t="n">
        <v>93.50916824932851</v>
      </c>
      <c r="L7" s="3875" t="n">
        <v>90.74566327490933</v>
      </c>
      <c r="M7" s="3875" t="n">
        <v>83.08033395086349</v>
      </c>
      <c r="N7" s="3875" t="n">
        <v>78.12185679140308</v>
      </c>
      <c r="O7" s="3875" t="n">
        <v>73.47853650978846</v>
      </c>
      <c r="P7" s="3875" t="n">
        <v>69.08247100572441</v>
      </c>
      <c r="Q7" t="n" s="3875">
        <v>-39.221025413455</v>
      </c>
      <c r="R7" s="411"/>
    </row>
    <row r="8" spans="1:35" x14ac:dyDescent="0.2">
      <c r="A8" s="2106" t="s">
        <v>1107</v>
      </c>
      <c r="B8" s="3875" t="n">
        <v>18.12595674463923</v>
      </c>
      <c r="C8" s="3875" t="n">
        <v>18.12595674463923</v>
      </c>
      <c r="D8" s="3875" t="n">
        <v>17.27024503288706</v>
      </c>
      <c r="E8" s="3875" t="n">
        <v>15.62814391428397</v>
      </c>
      <c r="F8" s="3875" t="n">
        <v>13.83106500909361</v>
      </c>
      <c r="G8" s="3875" t="n">
        <v>12.32165866459196</v>
      </c>
      <c r="H8" s="3875" t="n">
        <v>11.15484931072961</v>
      </c>
      <c r="I8" s="3875" t="n">
        <v>10.8382039746804</v>
      </c>
      <c r="J8" s="3875" t="n">
        <v>9.32330739450943</v>
      </c>
      <c r="K8" s="3875" t="n">
        <v>9.45847832645221</v>
      </c>
      <c r="L8" s="3875" t="n">
        <v>8.98396649551682</v>
      </c>
      <c r="M8" s="3875" t="n">
        <v>9.43620570882065</v>
      </c>
      <c r="N8" s="3875" t="n">
        <v>9.78186073408107</v>
      </c>
      <c r="O8" s="3875" t="n">
        <v>8.13891715977004</v>
      </c>
      <c r="P8" s="3875" t="n">
        <v>8.86971167532386</v>
      </c>
      <c r="Q8" t="n" s="3875">
        <v>-51.066242735313</v>
      </c>
      <c r="R8" s="411"/>
    </row>
    <row r="9" spans="1:35" x14ac:dyDescent="0.2">
      <c r="A9" s="2088" t="s">
        <v>1071</v>
      </c>
      <c r="B9" s="3871" t="n">
        <v>0.33709207439224</v>
      </c>
      <c r="C9" s="3871" t="n">
        <v>0.33709207439224</v>
      </c>
      <c r="D9" s="3871" t="n">
        <v>0.28075581777567</v>
      </c>
      <c r="E9" s="3871" t="n">
        <v>0.24666771468299</v>
      </c>
      <c r="F9" s="3871" t="n">
        <v>0.23228530763314</v>
      </c>
      <c r="G9" s="3871" t="n">
        <v>0.22154608041561</v>
      </c>
      <c r="H9" s="3871" t="n">
        <v>0.22008215660629</v>
      </c>
      <c r="I9" s="3871" t="n">
        <v>0.22099602998042</v>
      </c>
      <c r="J9" s="3871" t="n">
        <v>0.2207670050595</v>
      </c>
      <c r="K9" s="3871" t="n">
        <v>0.22468160154531</v>
      </c>
      <c r="L9" s="3871" t="n">
        <v>0.22568785052434</v>
      </c>
      <c r="M9" s="3871" t="n">
        <v>0.23381612223183</v>
      </c>
      <c r="N9" s="3871" t="n">
        <v>0.23518663295164</v>
      </c>
      <c r="O9" s="3871" t="n">
        <v>0.2254499779147</v>
      </c>
      <c r="P9" s="3871" t="n">
        <v>0.23264465198662</v>
      </c>
      <c r="Q9" t="n" s="3871">
        <v>-30.984834809283</v>
      </c>
      <c r="R9" s="411"/>
    </row>
    <row r="10" spans="1:35" x14ac:dyDescent="0.2">
      <c r="A10" s="2088" t="s">
        <v>1108</v>
      </c>
      <c r="B10" s="3871" t="n">
        <v>1.0052049885673</v>
      </c>
      <c r="C10" s="3871" t="n">
        <v>1.0052049885673</v>
      </c>
      <c r="D10" s="3871" t="n">
        <v>0.93901977745786</v>
      </c>
      <c r="E10" s="3871" t="n">
        <v>0.87666381001571</v>
      </c>
      <c r="F10" s="3871" t="n">
        <v>0.82391130907365</v>
      </c>
      <c r="G10" s="3871" t="n">
        <v>0.77379895176053</v>
      </c>
      <c r="H10" s="3871" t="n">
        <v>0.73205872184354</v>
      </c>
      <c r="I10" s="3871" t="n">
        <v>0.68764508165248</v>
      </c>
      <c r="J10" s="3871" t="n">
        <v>0.64437585208862</v>
      </c>
      <c r="K10" s="3871" t="n">
        <v>0.58878086888651</v>
      </c>
      <c r="L10" s="3871" t="n">
        <v>0.53659331592593</v>
      </c>
      <c r="M10" s="3871" t="n">
        <v>0.62108105354665</v>
      </c>
      <c r="N10" s="3871" t="n">
        <v>0.6137489092178</v>
      </c>
      <c r="O10" s="3871" t="n">
        <v>0.54795538736391</v>
      </c>
      <c r="P10" s="3871" t="n">
        <v>0.57524790354194</v>
      </c>
      <c r="Q10" t="n" s="3871">
        <v>-42.773075135468</v>
      </c>
      <c r="R10" s="411"/>
    </row>
    <row r="11" spans="1:35" x14ac:dyDescent="0.2">
      <c r="A11" s="2088" t="s">
        <v>1073</v>
      </c>
      <c r="B11" s="3871" t="n">
        <v>1.2182074771097</v>
      </c>
      <c r="C11" s="3871" t="n">
        <v>1.2182074771097</v>
      </c>
      <c r="D11" s="3871" t="n">
        <v>1.1235772934902</v>
      </c>
      <c r="E11" s="3871" t="n">
        <v>1.11375101062604</v>
      </c>
      <c r="F11" s="3871" t="n">
        <v>1.19021117970794</v>
      </c>
      <c r="G11" s="3871" t="n">
        <v>1.24083524534202</v>
      </c>
      <c r="H11" s="3871" t="n">
        <v>1.26422345645931</v>
      </c>
      <c r="I11" s="3871" t="n">
        <v>1.21514611990184</v>
      </c>
      <c r="J11" s="3871" t="n">
        <v>1.20009054330179</v>
      </c>
      <c r="K11" s="3871" t="n">
        <v>1.22460734182402</v>
      </c>
      <c r="L11" s="3871" t="n">
        <v>1.14588863981493</v>
      </c>
      <c r="M11" s="3871" t="n">
        <v>0.9540676816699</v>
      </c>
      <c r="N11" s="3871" t="n">
        <v>1.06301464704962</v>
      </c>
      <c r="O11" s="3871" t="n">
        <v>0.9974742842723</v>
      </c>
      <c r="P11" s="3871" t="n">
        <v>1.02834513026066</v>
      </c>
      <c r="Q11" t="n" s="3871">
        <v>-15.585386760185</v>
      </c>
      <c r="R11" s="411"/>
    </row>
    <row r="12" spans="1:35" x14ac:dyDescent="0.2">
      <c r="A12" s="2088" t="s">
        <v>1074</v>
      </c>
      <c r="B12" s="3871" t="n">
        <v>15.54055794354586</v>
      </c>
      <c r="C12" s="3871" t="n">
        <v>15.54055794354586</v>
      </c>
      <c r="D12" s="3871" t="n">
        <v>14.90416394562109</v>
      </c>
      <c r="E12" s="3871" t="n">
        <v>13.37057012776783</v>
      </c>
      <c r="F12" s="3871" t="n">
        <v>11.56439331274823</v>
      </c>
      <c r="G12" s="3871" t="n">
        <v>10.0681641512251</v>
      </c>
      <c r="H12" s="3871" t="n">
        <v>8.916999380251</v>
      </c>
      <c r="I12" s="3871" t="n">
        <v>8.69235442280287</v>
      </c>
      <c r="J12" s="3871" t="n">
        <v>7.23963898803043</v>
      </c>
      <c r="K12" s="3871" t="n">
        <v>7.40241752233174</v>
      </c>
      <c r="L12" s="3871" t="n">
        <v>7.06024754876214</v>
      </c>
      <c r="M12" s="3871" t="n">
        <v>7.61366325153304</v>
      </c>
      <c r="N12" s="3871" t="n">
        <v>7.85532272348768</v>
      </c>
      <c r="O12" s="3871" t="n">
        <v>6.35647399770649</v>
      </c>
      <c r="P12" s="3871" t="n">
        <v>7.0239320419757</v>
      </c>
      <c r="Q12" t="n" s="3871">
        <v>-54.80257486577</v>
      </c>
      <c r="R12" s="411"/>
    </row>
    <row r="13" spans="1:35" x14ac:dyDescent="0.2">
      <c r="A13" s="2088" t="s">
        <v>1075</v>
      </c>
      <c r="B13" s="3871" t="n">
        <v>0.02489426102413</v>
      </c>
      <c r="C13" s="3871" t="n">
        <v>0.02489426102413</v>
      </c>
      <c r="D13" s="3871" t="n">
        <v>0.02272819854224</v>
      </c>
      <c r="E13" s="3871" t="n">
        <v>0.0204912511914</v>
      </c>
      <c r="F13" s="3871" t="n">
        <v>0.02026389993065</v>
      </c>
      <c r="G13" s="3871" t="n">
        <v>0.0173142358487</v>
      </c>
      <c r="H13" s="3871" t="n">
        <v>0.02148559556947</v>
      </c>
      <c r="I13" s="3871" t="n">
        <v>0.02206232034279</v>
      </c>
      <c r="J13" s="3871" t="n">
        <v>0.01843500602909</v>
      </c>
      <c r="K13" s="3871" t="n">
        <v>0.01799099186463</v>
      </c>
      <c r="L13" s="3871" t="n">
        <v>0.01554914048948</v>
      </c>
      <c r="M13" s="3871" t="n">
        <v>0.01357759983923</v>
      </c>
      <c r="N13" s="3871" t="n">
        <v>0.01458782137433</v>
      </c>
      <c r="O13" s="3871" t="n">
        <v>0.01156351251264</v>
      </c>
      <c r="P13" s="3871" t="n">
        <v>0.00954194755894</v>
      </c>
      <c r="Q13" t="n" s="3871">
        <v>-61.670091151969</v>
      </c>
      <c r="R13" s="411"/>
    </row>
    <row r="14" spans="1:35" x14ac:dyDescent="0.2">
      <c r="A14" s="2106" t="s">
        <v>45</v>
      </c>
      <c r="B14" s="3875" t="n">
        <v>95.535834155364</v>
      </c>
      <c r="C14" s="3875" t="n">
        <v>95.535834155364</v>
      </c>
      <c r="D14" s="3875" t="n">
        <v>94.15314831110472</v>
      </c>
      <c r="E14" s="3875" t="n">
        <v>93.04884734535963</v>
      </c>
      <c r="F14" s="3875" t="n">
        <v>89.56479195203946</v>
      </c>
      <c r="G14" s="3875" t="n">
        <v>88.71830351271926</v>
      </c>
      <c r="H14" s="3875" t="n">
        <v>87.27337325539908</v>
      </c>
      <c r="I14" s="3875" t="n">
        <v>85.84915752407888</v>
      </c>
      <c r="J14" s="3875" t="n">
        <v>82.15017629860202</v>
      </c>
      <c r="K14" s="3875" t="n">
        <v>84.0506899228763</v>
      </c>
      <c r="L14" s="3875" t="n">
        <v>81.76169677939251</v>
      </c>
      <c r="M14" s="3875" t="n">
        <v>73.64412824204284</v>
      </c>
      <c r="N14" s="3875" t="n">
        <v>68.339996057322</v>
      </c>
      <c r="O14" s="3875" t="n">
        <v>65.33961935001842</v>
      </c>
      <c r="P14" s="3875" t="n">
        <v>60.21275933040055</v>
      </c>
      <c r="Q14" t="n" s="3875">
        <v>-36.973639406884</v>
      </c>
      <c r="R14" s="411"/>
    </row>
    <row r="15" spans="1:35" x14ac:dyDescent="0.2">
      <c r="A15" s="2088" t="s">
        <v>1076</v>
      </c>
      <c r="B15" s="3871" t="n">
        <v>27.197634633364</v>
      </c>
      <c r="C15" s="3871" t="n">
        <v>27.197634633364</v>
      </c>
      <c r="D15" s="3871" t="n">
        <v>28.8266596244249</v>
      </c>
      <c r="E15" s="3871" t="n">
        <v>29.9323505</v>
      </c>
      <c r="F15" s="3871" t="n">
        <v>28.7021289</v>
      </c>
      <c r="G15" s="3871" t="n">
        <v>30.0018954</v>
      </c>
      <c r="H15" s="3871" t="n">
        <v>29.7941083</v>
      </c>
      <c r="I15" s="3871" t="n">
        <v>30.1657573</v>
      </c>
      <c r="J15" s="3871" t="n">
        <v>30.7029566</v>
      </c>
      <c r="K15" s="3871" t="n">
        <v>31.257663</v>
      </c>
      <c r="L15" s="3871" t="n">
        <v>29.6159795</v>
      </c>
      <c r="M15" s="3871" t="n">
        <v>28.9708339</v>
      </c>
      <c r="N15" s="3871" t="n">
        <v>26.510062</v>
      </c>
      <c r="O15" s="3871" t="n">
        <v>26.923763</v>
      </c>
      <c r="P15" s="3871" t="n">
        <v>22.46403361</v>
      </c>
      <c r="Q15" t="n" s="3871">
        <v>-17.404458465506</v>
      </c>
      <c r="R15" s="411"/>
    </row>
    <row r="16" spans="1:35" x14ac:dyDescent="0.2">
      <c r="A16" s="2088" t="s">
        <v>1077</v>
      </c>
      <c r="B16" s="3871" t="n">
        <v>68.338199522</v>
      </c>
      <c r="C16" s="3871" t="n">
        <v>68.338199522</v>
      </c>
      <c r="D16" s="3871" t="n">
        <v>65.32648868667982</v>
      </c>
      <c r="E16" s="3871" t="n">
        <v>63.11649684535963</v>
      </c>
      <c r="F16" s="3871" t="n">
        <v>60.86266305203945</v>
      </c>
      <c r="G16" s="3871" t="n">
        <v>58.71640811271926</v>
      </c>
      <c r="H16" s="3871" t="n">
        <v>57.47926495539908</v>
      </c>
      <c r="I16" s="3871" t="n">
        <v>55.68340022407888</v>
      </c>
      <c r="J16" s="3871" t="n">
        <v>51.44721969860202</v>
      </c>
      <c r="K16" s="3871" t="n">
        <v>52.7930269228763</v>
      </c>
      <c r="L16" s="3871" t="n">
        <v>52.14571727939251</v>
      </c>
      <c r="M16" s="3871" t="n">
        <v>44.67329434204284</v>
      </c>
      <c r="N16" s="3871" t="n">
        <v>41.829934057322</v>
      </c>
      <c r="O16" s="3871" t="n">
        <v>38.41585635001842</v>
      </c>
      <c r="P16" s="3871" t="n">
        <v>37.74872572040055</v>
      </c>
      <c r="Q16" t="n" s="3871">
        <v>-44.761896004813</v>
      </c>
      <c r="R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x14ac:dyDescent="0.2">
      <c r="A18" s="2108" t="s">
        <v>1126</v>
      </c>
      <c r="B18" s="3875" t="n">
        <v>0.01288157604898</v>
      </c>
      <c r="C18" s="3875" t="n">
        <v>0.01288157604898</v>
      </c>
      <c r="D18" s="3875" t="n">
        <v>0.01314866574755</v>
      </c>
      <c r="E18" s="3875" t="n">
        <v>0.0133915174334</v>
      </c>
      <c r="F18" s="3875" t="n">
        <v>0.00956973434005</v>
      </c>
      <c r="G18" s="3875" t="n">
        <v>0.01258737740804</v>
      </c>
      <c r="H18" s="3875" t="n">
        <v>0.01483478647206</v>
      </c>
      <c r="I18" s="3875" t="n">
        <v>0.01528830236071</v>
      </c>
      <c r="J18" s="3875" t="n">
        <v>0.0154551919498</v>
      </c>
      <c r="K18" s="3875" t="n">
        <v>0.02594411514724</v>
      </c>
      <c r="L18" s="3875" t="n">
        <v>0.0319305297776</v>
      </c>
      <c r="M18" s="3875" t="n">
        <v>0.02651035649624</v>
      </c>
      <c r="N18" s="3875" t="n">
        <v>0.02301854450836</v>
      </c>
      <c r="O18" s="3875" t="n">
        <v>0.05856046060345</v>
      </c>
      <c r="P18" s="3875" t="n">
        <v>0.07117205629612</v>
      </c>
      <c r="Q18" t="n" s="3875">
        <v>452.510469413839</v>
      </c>
      <c r="R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x14ac:dyDescent="0.2">
      <c r="A20" s="2078" t="s">
        <v>1079</v>
      </c>
      <c r="B20" s="3871" t="n">
        <v>0.01288157604898</v>
      </c>
      <c r="C20" s="3871" t="n">
        <v>0.01288157604898</v>
      </c>
      <c r="D20" s="3871" t="n">
        <v>0.01314866574755</v>
      </c>
      <c r="E20" s="3871" t="n">
        <v>0.0133915174334</v>
      </c>
      <c r="F20" s="3871" t="n">
        <v>0.00956973434005</v>
      </c>
      <c r="G20" s="3871" t="n">
        <v>0.01258737740804</v>
      </c>
      <c r="H20" s="3871" t="n">
        <v>0.01483478647206</v>
      </c>
      <c r="I20" s="3871" t="n">
        <v>0.01528830236071</v>
      </c>
      <c r="J20" s="3871" t="n">
        <v>0.0154551919498</v>
      </c>
      <c r="K20" s="3871" t="n">
        <v>0.01467831514724</v>
      </c>
      <c r="L20" s="3871" t="n">
        <v>0.0147640297776</v>
      </c>
      <c r="M20" s="3871" t="n">
        <v>0.01661605649624</v>
      </c>
      <c r="N20" s="3871" t="n">
        <v>0.01625854450836</v>
      </c>
      <c r="O20" s="3871" t="n">
        <v>0.01799006060345</v>
      </c>
      <c r="P20" s="3871" t="n">
        <v>0.01717135629612</v>
      </c>
      <c r="Q20" t="n" s="3871">
        <v>33.301672332864</v>
      </c>
      <c r="R20" s="411"/>
    </row>
    <row r="21" spans="1:35" x14ac:dyDescent="0.2">
      <c r="A21" s="2078" t="s">
        <v>330</v>
      </c>
      <c r="B21" s="3871" t="s">
        <v>3001</v>
      </c>
      <c r="C21" s="3871" t="s">
        <v>3001</v>
      </c>
      <c r="D21" s="3871" t="s">
        <v>3001</v>
      </c>
      <c r="E21" s="3871" t="s">
        <v>3001</v>
      </c>
      <c r="F21" s="3871" t="s">
        <v>3001</v>
      </c>
      <c r="G21" s="3871" t="s">
        <v>3001</v>
      </c>
      <c r="H21" s="3871" t="s">
        <v>3001</v>
      </c>
      <c r="I21" s="3871" t="s">
        <v>3001</v>
      </c>
      <c r="J21" s="3871" t="s">
        <v>3001</v>
      </c>
      <c r="K21" s="3871" t="n">
        <v>0.0112658</v>
      </c>
      <c r="L21" s="3871" t="n">
        <v>0.0171665</v>
      </c>
      <c r="M21" s="3871" t="n">
        <v>0.0098943</v>
      </c>
      <c r="N21" s="3871" t="n">
        <v>0.00676</v>
      </c>
      <c r="O21" s="3871" t="n">
        <v>0.0405704</v>
      </c>
      <c r="P21" s="3871" t="n">
        <v>0.0540007</v>
      </c>
      <c r="Q21" t="n" s="3871">
        <v>100.0</v>
      </c>
      <c r="R21" s="411"/>
    </row>
    <row r="22" spans="1:35"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s="3871" t="s">
        <v>3002</v>
      </c>
      <c r="N22" s="3871" t="s">
        <v>3002</v>
      </c>
      <c r="O22" s="3871" t="s">
        <v>3002</v>
      </c>
      <c r="P22" s="3871" t="s">
        <v>3002</v>
      </c>
      <c r="Q22" t="n" s="3871">
        <v>0.0</v>
      </c>
      <c r="R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x14ac:dyDescent="0.2">
      <c r="A25" s="2091" t="s">
        <v>1083</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t="n" s="3871">
        <v>0.0</v>
      </c>
      <c r="R25" s="411"/>
    </row>
    <row r="26" spans="1:35" x14ac:dyDescent="0.2">
      <c r="A26" s="2078" t="s">
        <v>1113</v>
      </c>
      <c r="B26" s="3871" t="s">
        <v>3000</v>
      </c>
      <c r="C26" s="3871" t="s">
        <v>3000</v>
      </c>
      <c r="D26" s="3871" t="s">
        <v>3000</v>
      </c>
      <c r="E26" s="3871" t="s">
        <v>3000</v>
      </c>
      <c r="F26" s="3871" t="s">
        <v>3000</v>
      </c>
      <c r="G26" s="3871" t="s">
        <v>3000</v>
      </c>
      <c r="H26" s="3871" t="s">
        <v>3000</v>
      </c>
      <c r="I26" s="3871" t="s">
        <v>3000</v>
      </c>
      <c r="J26" s="3871" t="s">
        <v>3000</v>
      </c>
      <c r="K26" s="3871" t="s">
        <v>3000</v>
      </c>
      <c r="L26" s="3871" t="s">
        <v>3000</v>
      </c>
      <c r="M26" s="3871" t="s">
        <v>3000</v>
      </c>
      <c r="N26" s="3871" t="s">
        <v>3000</v>
      </c>
      <c r="O26" s="3871" t="s">
        <v>3000</v>
      </c>
      <c r="P26" s="3871" t="s">
        <v>3000</v>
      </c>
      <c r="Q26" t="n" s="3871">
        <v>0.0</v>
      </c>
      <c r="R26" s="411"/>
    </row>
    <row r="27" spans="1:35" x14ac:dyDescent="0.2">
      <c r="A27" s="2120" t="s">
        <v>1085</v>
      </c>
      <c r="B27" s="3875" t="n">
        <v>129.20007641828605</v>
      </c>
      <c r="C27" s="3875" t="n">
        <v>129.20007641828605</v>
      </c>
      <c r="D27" s="3875" t="n">
        <v>116.72345480223842</v>
      </c>
      <c r="E27" s="3875" t="n">
        <v>92.30126249653549</v>
      </c>
      <c r="F27" s="3875" t="n">
        <v>85.56147663382669</v>
      </c>
      <c r="G27" s="3875" t="n">
        <v>79.12518693349185</v>
      </c>
      <c r="H27" s="3875" t="n">
        <v>81.26733460508807</v>
      </c>
      <c r="I27" s="3875" t="n">
        <v>77.40334965810798</v>
      </c>
      <c r="J27" s="3875" t="n">
        <v>72.74368561221355</v>
      </c>
      <c r="K27" s="3875" t="n">
        <v>64.18409122947165</v>
      </c>
      <c r="L27" s="3875" t="n">
        <v>62.51098419475195</v>
      </c>
      <c r="M27" s="3875" t="n">
        <v>60.64103597246652</v>
      </c>
      <c r="N27" s="3875" t="n">
        <v>59.27416237047304</v>
      </c>
      <c r="O27" s="3875" t="n">
        <v>59.02034526468807</v>
      </c>
      <c r="P27" s="3875" t="n">
        <v>54.21308871745864</v>
      </c>
      <c r="Q27" t="n" s="3875">
        <v>-58.039429835983</v>
      </c>
      <c r="R27" s="411"/>
    </row>
    <row r="28" spans="1:35" x14ac:dyDescent="0.2">
      <c r="A28" s="2106" t="s">
        <v>1086</v>
      </c>
      <c r="B28" s="3871" t="n">
        <v>111.86760080419474</v>
      </c>
      <c r="C28" s="3871" t="n">
        <v>111.86760080419474</v>
      </c>
      <c r="D28" s="3871" t="n">
        <v>100.98692346573823</v>
      </c>
      <c r="E28" s="3871" t="n">
        <v>79.70626036776693</v>
      </c>
      <c r="F28" s="3871" t="n">
        <v>75.35611095110409</v>
      </c>
      <c r="G28" s="3871" t="n">
        <v>69.33394298459211</v>
      </c>
      <c r="H28" s="3871" t="n">
        <v>71.09517824864317</v>
      </c>
      <c r="I28" s="3871" t="n">
        <v>67.79956699626872</v>
      </c>
      <c r="J28" s="3871" t="n">
        <v>63.50774598882523</v>
      </c>
      <c r="K28" s="3871" t="n">
        <v>56.25546198217694</v>
      </c>
      <c r="L28" s="3871" t="n">
        <v>54.67132655237501</v>
      </c>
      <c r="M28" s="3871" t="n">
        <v>53.18004970931967</v>
      </c>
      <c r="N28" s="3871" t="n">
        <v>51.70833793517898</v>
      </c>
      <c r="O28" s="3871" t="n">
        <v>51.51163135371785</v>
      </c>
      <c r="P28" s="3871" t="n">
        <v>47.08282008646896</v>
      </c>
      <c r="Q28" t="n" s="3871">
        <v>-57.912014070205</v>
      </c>
      <c r="R28" s="411"/>
    </row>
    <row r="29" spans="1:35" x14ac:dyDescent="0.2">
      <c r="A29" s="2106" t="s">
        <v>510</v>
      </c>
      <c r="B29" s="3871" t="n">
        <v>17.33247561409131</v>
      </c>
      <c r="C29" s="3871" t="n">
        <v>17.33247561409131</v>
      </c>
      <c r="D29" s="3871" t="n">
        <v>15.73653133650019</v>
      </c>
      <c r="E29" s="3871" t="n">
        <v>12.59500212876855</v>
      </c>
      <c r="F29" s="3871" t="n">
        <v>10.20536568272261</v>
      </c>
      <c r="G29" s="3871" t="n">
        <v>9.79124394889974</v>
      </c>
      <c r="H29" s="3871" t="n">
        <v>10.17215635644491</v>
      </c>
      <c r="I29" s="3871" t="n">
        <v>9.60378266183925</v>
      </c>
      <c r="J29" s="3871" t="n">
        <v>9.23593962338833</v>
      </c>
      <c r="K29" s="3871" t="n">
        <v>7.92862924729471</v>
      </c>
      <c r="L29" s="3871" t="n">
        <v>7.83965764237694</v>
      </c>
      <c r="M29" s="3871" t="n">
        <v>7.46098626314685</v>
      </c>
      <c r="N29" s="3871" t="n">
        <v>7.56582443529406</v>
      </c>
      <c r="O29" s="3871" t="n">
        <v>7.50871391097022</v>
      </c>
      <c r="P29" s="3871" t="n">
        <v>7.13026863098968</v>
      </c>
      <c r="Q29" t="n" s="3871">
        <v>-58.86179914661</v>
      </c>
      <c r="R29" s="411"/>
    </row>
    <row r="30" spans="1:35" x14ac:dyDescent="0.2">
      <c r="A30" s="2106" t="s">
        <v>515</v>
      </c>
      <c r="B30" s="3871" t="s">
        <v>2940</v>
      </c>
      <c r="C30" s="3871" t="s">
        <v>2940</v>
      </c>
      <c r="D30" s="3871" t="s">
        <v>2940</v>
      </c>
      <c r="E30" s="3871" t="s">
        <v>2940</v>
      </c>
      <c r="F30" s="3871" t="s">
        <v>2940</v>
      </c>
      <c r="G30" s="3871" t="s">
        <v>2940</v>
      </c>
      <c r="H30" s="3871" t="s">
        <v>2940</v>
      </c>
      <c r="I30" s="3871" t="s">
        <v>2940</v>
      </c>
      <c r="J30" s="3871" t="s">
        <v>2940</v>
      </c>
      <c r="K30" s="3871" t="s">
        <v>2940</v>
      </c>
      <c r="L30" s="3871" t="s">
        <v>2940</v>
      </c>
      <c r="M30" s="3871" t="s">
        <v>2940</v>
      </c>
      <c r="N30" s="3871" t="s">
        <v>2940</v>
      </c>
      <c r="O30" s="3871" t="s">
        <v>2940</v>
      </c>
      <c r="P30" s="3871" t="s">
        <v>2940</v>
      </c>
      <c r="Q30" t="n" s="3871">
        <v>0.0</v>
      </c>
      <c r="R30" s="411"/>
    </row>
    <row r="31" spans="1:35" x14ac:dyDescent="0.2">
      <c r="A31" s="2106" t="s">
        <v>1087</v>
      </c>
      <c r="B31" s="3871" t="s">
        <v>2940</v>
      </c>
      <c r="C31" s="3871" t="s">
        <v>2940</v>
      </c>
      <c r="D31" s="3871" t="s">
        <v>2940</v>
      </c>
      <c r="E31" s="3871" t="s">
        <v>2940</v>
      </c>
      <c r="F31" s="3871" t="s">
        <v>2940</v>
      </c>
      <c r="G31" s="3871" t="s">
        <v>2940</v>
      </c>
      <c r="H31" s="3871" t="s">
        <v>2940</v>
      </c>
      <c r="I31" s="3871" t="s">
        <v>2940</v>
      </c>
      <c r="J31" s="3871" t="s">
        <v>2940</v>
      </c>
      <c r="K31" s="3871" t="s">
        <v>2940</v>
      </c>
      <c r="L31" s="3871" t="s">
        <v>2940</v>
      </c>
      <c r="M31" s="3871" t="s">
        <v>2940</v>
      </c>
      <c r="N31" s="3871" t="s">
        <v>2940</v>
      </c>
      <c r="O31" s="3871" t="s">
        <v>2940</v>
      </c>
      <c r="P31" s="3871" t="s">
        <v>2940</v>
      </c>
      <c r="Q31" t="n" s="3871">
        <v>0.0</v>
      </c>
      <c r="R31" s="411"/>
    </row>
    <row r="32" spans="1:35"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t="n" s="3871">
        <v>0.0</v>
      </c>
      <c r="R32" s="411"/>
    </row>
    <row r="33" spans="1:35"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t="n" s="3871">
        <v>0.0</v>
      </c>
      <c r="R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t="n" s="3871">
        <v>0.0</v>
      </c>
      <c r="R37" s="411"/>
    </row>
    <row r="38" spans="1:35" x14ac:dyDescent="0.2">
      <c r="A38" s="2120" t="s">
        <v>1222</v>
      </c>
      <c r="B38" s="3875" t="n">
        <v>0.40329697489113</v>
      </c>
      <c r="C38" s="3875" t="n">
        <v>0.40329697489113</v>
      </c>
      <c r="D38" s="3875" t="n">
        <v>0.33355636002957</v>
      </c>
      <c r="E38" s="3875" t="n">
        <v>0.4642693238233</v>
      </c>
      <c r="F38" s="3875" t="n">
        <v>0.86998604356555</v>
      </c>
      <c r="G38" s="3875" t="n">
        <v>0.23432238519172</v>
      </c>
      <c r="H38" s="3875" t="n">
        <v>0.2806060886518</v>
      </c>
      <c r="I38" s="3875" t="n">
        <v>0.39069948954022</v>
      </c>
      <c r="J38" s="3875" t="n">
        <v>0.30366933274187</v>
      </c>
      <c r="K38" s="3875" t="n">
        <v>0.29791441661225</v>
      </c>
      <c r="L38" s="3875" t="n">
        <v>1.95771087009146</v>
      </c>
      <c r="M38" s="3875" t="n">
        <v>0.9836826519121</v>
      </c>
      <c r="N38" s="3875" t="n">
        <v>0.45617700014456</v>
      </c>
      <c r="O38" s="3875" t="n">
        <v>0.76356297009278</v>
      </c>
      <c r="P38" s="3875" t="n">
        <v>1.4894756707401</v>
      </c>
      <c r="Q38" t="n" s="3875">
        <v>269.324781358001</v>
      </c>
      <c r="R38" s="411"/>
    </row>
    <row r="39" spans="1:35" x14ac:dyDescent="0.2">
      <c r="A39" s="2106" t="s">
        <v>1200</v>
      </c>
      <c r="B39" s="3871" t="n">
        <v>0.40329697489113</v>
      </c>
      <c r="C39" s="3871" t="n">
        <v>0.40329697489113</v>
      </c>
      <c r="D39" s="3871" t="n">
        <v>0.33355636002957</v>
      </c>
      <c r="E39" s="3871" t="n">
        <v>0.4642693238233</v>
      </c>
      <c r="F39" s="3871" t="n">
        <v>0.86998604356555</v>
      </c>
      <c r="G39" s="3871" t="n">
        <v>0.23432238519172</v>
      </c>
      <c r="H39" s="3871" t="n">
        <v>0.2806060886518</v>
      </c>
      <c r="I39" s="3871" t="n">
        <v>0.39069948954022</v>
      </c>
      <c r="J39" s="3871" t="n">
        <v>0.30366933274187</v>
      </c>
      <c r="K39" s="3871" t="n">
        <v>0.29791441661225</v>
      </c>
      <c r="L39" s="3871" t="n">
        <v>1.95771087009146</v>
      </c>
      <c r="M39" s="3871" t="n">
        <v>0.9836826519121</v>
      </c>
      <c r="N39" s="3871" t="n">
        <v>0.45617700014456</v>
      </c>
      <c r="O39" s="3871" t="n">
        <v>0.76356297009278</v>
      </c>
      <c r="P39" s="3871" t="n">
        <v>1.4894756707401</v>
      </c>
      <c r="Q39" t="n" s="3871">
        <v>269.324781358001</v>
      </c>
      <c r="R39" s="411"/>
    </row>
    <row r="40" spans="1:35" x14ac:dyDescent="0.2">
      <c r="A40" s="2106" t="s">
        <v>1201</v>
      </c>
      <c r="B40" s="3871" t="s">
        <v>2940</v>
      </c>
      <c r="C40" s="3871" t="s">
        <v>2940</v>
      </c>
      <c r="D40" s="3871" t="s">
        <v>2940</v>
      </c>
      <c r="E40" s="3871" t="s">
        <v>2940</v>
      </c>
      <c r="F40" s="3871" t="s">
        <v>2940</v>
      </c>
      <c r="G40" s="3871" t="s">
        <v>2940</v>
      </c>
      <c r="H40" s="3871" t="s">
        <v>2940</v>
      </c>
      <c r="I40" s="3871" t="s">
        <v>2940</v>
      </c>
      <c r="J40" s="3871" t="s">
        <v>2940</v>
      </c>
      <c r="K40" s="3871" t="s">
        <v>2940</v>
      </c>
      <c r="L40" s="3871" t="s">
        <v>2940</v>
      </c>
      <c r="M40" s="3871" t="s">
        <v>2940</v>
      </c>
      <c r="N40" s="3871" t="s">
        <v>2940</v>
      </c>
      <c r="O40" s="3871" t="s">
        <v>2940</v>
      </c>
      <c r="P40" s="3871" t="s">
        <v>2940</v>
      </c>
      <c r="Q40" t="n" s="3871">
        <v>0.0</v>
      </c>
      <c r="R40" s="411"/>
    </row>
    <row r="41" spans="1:35" x14ac:dyDescent="0.2">
      <c r="A41" s="2106" t="s">
        <v>1202</v>
      </c>
      <c r="B41" s="3871" t="s">
        <v>2940</v>
      </c>
      <c r="C41" s="3871" t="s">
        <v>2940</v>
      </c>
      <c r="D41" s="3871" t="s">
        <v>2940</v>
      </c>
      <c r="E41" s="3871" t="s">
        <v>2940</v>
      </c>
      <c r="F41" s="3871" t="s">
        <v>2940</v>
      </c>
      <c r="G41" s="3871" t="s">
        <v>2940</v>
      </c>
      <c r="H41" s="3871" t="s">
        <v>2940</v>
      </c>
      <c r="I41" s="3871" t="s">
        <v>2940</v>
      </c>
      <c r="J41" s="3871" t="s">
        <v>2940</v>
      </c>
      <c r="K41" s="3871" t="s">
        <v>2940</v>
      </c>
      <c r="L41" s="3871" t="s">
        <v>2940</v>
      </c>
      <c r="M41" s="3871" t="s">
        <v>2940</v>
      </c>
      <c r="N41" s="3871" t="s">
        <v>2940</v>
      </c>
      <c r="O41" s="3871" t="s">
        <v>2940</v>
      </c>
      <c r="P41" s="3871" t="s">
        <v>2940</v>
      </c>
      <c r="Q41" t="n" s="3871">
        <v>0.0</v>
      </c>
      <c r="R41" s="411"/>
    </row>
    <row r="42" spans="1:35"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t="n" s="3871">
        <v>0.0</v>
      </c>
      <c r="R42" s="411"/>
    </row>
    <row r="43" spans="1:35" x14ac:dyDescent="0.2">
      <c r="A43" s="2106" t="s">
        <v>1204</v>
      </c>
      <c r="B43" s="3871" t="s">
        <v>2940</v>
      </c>
      <c r="C43" s="3871" t="s">
        <v>2940</v>
      </c>
      <c r="D43" s="3871" t="s">
        <v>2940</v>
      </c>
      <c r="E43" s="3871" t="s">
        <v>2940</v>
      </c>
      <c r="F43" s="3871" t="s">
        <v>2940</v>
      </c>
      <c r="G43" s="3871" t="s">
        <v>2940</v>
      </c>
      <c r="H43" s="3871" t="s">
        <v>2940</v>
      </c>
      <c r="I43" s="3871" t="s">
        <v>2940</v>
      </c>
      <c r="J43" s="3871" t="s">
        <v>2940</v>
      </c>
      <c r="K43" s="3871" t="s">
        <v>2940</v>
      </c>
      <c r="L43" s="3871" t="s">
        <v>2940</v>
      </c>
      <c r="M43" s="3871" t="s">
        <v>2940</v>
      </c>
      <c r="N43" s="3871" t="s">
        <v>2940</v>
      </c>
      <c r="O43" s="3871" t="s">
        <v>2940</v>
      </c>
      <c r="P43" s="3871" t="s">
        <v>2940</v>
      </c>
      <c r="Q43" t="n" s="3871">
        <v>0.0</v>
      </c>
      <c r="R43" s="411"/>
    </row>
    <row r="44" spans="1:35" x14ac:dyDescent="0.2">
      <c r="A44" s="2106" t="s">
        <v>1205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t="n" s="3871">
        <v>0.0</v>
      </c>
      <c r="R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t="n" s="3871">
        <v>0.0</v>
      </c>
      <c r="R46" s="411"/>
    </row>
    <row r="47" spans="1:35" x14ac:dyDescent="0.2">
      <c r="A47" s="2108" t="s">
        <v>1091</v>
      </c>
      <c r="B47" s="3875" t="n">
        <v>49.16192735900417</v>
      </c>
      <c r="C47" s="3875" t="n">
        <v>49.16192735900417</v>
      </c>
      <c r="D47" s="3875" t="n">
        <v>49.85032835859402</v>
      </c>
      <c r="E47" s="3875" t="n">
        <v>49.81821802837792</v>
      </c>
      <c r="F47" s="3875" t="n">
        <v>49.87901782411811</v>
      </c>
      <c r="G47" s="3875" t="n">
        <v>46.02043644576624</v>
      </c>
      <c r="H47" s="3875" t="n">
        <v>46.07949035751199</v>
      </c>
      <c r="I47" s="3875" t="n">
        <v>46.19535354322847</v>
      </c>
      <c r="J47" s="3875" t="n">
        <v>46.89727051690784</v>
      </c>
      <c r="K47" s="3875" t="n">
        <v>47.87196807941186</v>
      </c>
      <c r="L47" s="3875" t="n">
        <v>48.60599011146582</v>
      </c>
      <c r="M47" s="3875" t="n">
        <v>49.61790439659722</v>
      </c>
      <c r="N47" s="3875" t="n">
        <v>50.38170558181512</v>
      </c>
      <c r="O47" s="3875" t="n">
        <v>50.97243844334801</v>
      </c>
      <c r="P47" s="3875" t="n">
        <v>52.08825736368723</v>
      </c>
      <c r="Q47" t="n" s="3875">
        <v>5.952431407568</v>
      </c>
      <c r="R47" s="411"/>
    </row>
    <row r="48" spans="1:35" x14ac:dyDescent="0.2">
      <c r="A48" s="2106" t="s">
        <v>2687</v>
      </c>
      <c r="B48" s="3871" t="n">
        <v>27.92076293195036</v>
      </c>
      <c r="C48" s="3871" t="n">
        <v>27.92076293195036</v>
      </c>
      <c r="D48" s="3871" t="n">
        <v>28.78917169857498</v>
      </c>
      <c r="E48" s="3871" t="n">
        <v>28.87807396732493</v>
      </c>
      <c r="F48" s="3871" t="n">
        <v>29.19400278561504</v>
      </c>
      <c r="G48" s="3871" t="n">
        <v>26.45498046098585</v>
      </c>
      <c r="H48" s="3871" t="n">
        <v>26.8525393521149</v>
      </c>
      <c r="I48" s="3871" t="n">
        <v>27.22553859837819</v>
      </c>
      <c r="J48" s="3871" t="n">
        <v>28.10384273170565</v>
      </c>
      <c r="K48" s="3871" t="n">
        <v>29.03883836194159</v>
      </c>
      <c r="L48" s="3871" t="n">
        <v>29.89155934427376</v>
      </c>
      <c r="M48" s="3871" t="n">
        <v>30.90294930115722</v>
      </c>
      <c r="N48" s="3871" t="n">
        <v>31.71109651987512</v>
      </c>
      <c r="O48" s="3871" t="n">
        <v>32.51532948794801</v>
      </c>
      <c r="P48" s="3871" t="n">
        <v>33.7830588180591</v>
      </c>
      <c r="Q48" t="n" s="3871">
        <v>20.996188035393</v>
      </c>
      <c r="R48" s="411"/>
    </row>
    <row r="49" spans="1:35" x14ac:dyDescent="0.2">
      <c r="A49" s="2106" t="s">
        <v>989</v>
      </c>
      <c r="B49" s="3871" t="n">
        <v>2.596</v>
      </c>
      <c r="C49" s="3871" t="n">
        <v>2.596</v>
      </c>
      <c r="D49" s="3871" t="n">
        <v>2.596</v>
      </c>
      <c r="E49" s="3871" t="n">
        <v>2.596</v>
      </c>
      <c r="F49" s="3871" t="n">
        <v>2.60184</v>
      </c>
      <c r="G49" s="3871" t="n">
        <v>2.59228</v>
      </c>
      <c r="H49" s="3871" t="n">
        <v>2.65784</v>
      </c>
      <c r="I49" s="3871" t="n">
        <v>2.64164</v>
      </c>
      <c r="J49" s="3871" t="n">
        <v>2.67116</v>
      </c>
      <c r="K49" s="3871" t="n">
        <v>2.66808</v>
      </c>
      <c r="L49" s="3871" t="n">
        <v>2.67336</v>
      </c>
      <c r="M49" s="3871" t="n">
        <v>2.6614</v>
      </c>
      <c r="N49" s="3871" t="n">
        <v>2.65392</v>
      </c>
      <c r="O49" s="3871" t="n">
        <v>2.67344</v>
      </c>
      <c r="P49" s="3871" t="n">
        <v>2.8995</v>
      </c>
      <c r="Q49" t="n" s="3871">
        <v>11.691063174114</v>
      </c>
      <c r="R49" s="411"/>
    </row>
    <row r="50" spans="1:35" x14ac:dyDescent="0.2">
      <c r="A50" s="2106" t="s">
        <v>993</v>
      </c>
      <c r="B50" s="3871" t="n">
        <v>0.00516442705381</v>
      </c>
      <c r="C50" s="3871" t="n">
        <v>0.00516442705381</v>
      </c>
      <c r="D50" s="3871" t="n">
        <v>0.00515666001904</v>
      </c>
      <c r="E50" s="3871" t="n">
        <v>0.00514406105299</v>
      </c>
      <c r="F50" s="3871" t="n">
        <v>0.00517503850307</v>
      </c>
      <c r="G50" s="3871" t="n">
        <v>0.00517598478039</v>
      </c>
      <c r="H50" s="3871" t="n">
        <v>0.00511100539709</v>
      </c>
      <c r="I50" s="3871" t="n">
        <v>0.00517494485028</v>
      </c>
      <c r="J50" s="3871" t="n">
        <v>0.00526778520219</v>
      </c>
      <c r="K50" s="3871" t="n">
        <v>0.00504971747027</v>
      </c>
      <c r="L50" s="3871" t="n">
        <v>0.00507076719206</v>
      </c>
      <c r="M50" s="3871" t="n">
        <v>0.00555509544</v>
      </c>
      <c r="N50" s="3871" t="n">
        <v>0.00568906194</v>
      </c>
      <c r="O50" s="3871" t="n">
        <v>0.0146689554</v>
      </c>
      <c r="P50" s="3871" t="n">
        <v>0.00969854562813</v>
      </c>
      <c r="Q50" t="n" s="3871">
        <v>87.795190581209</v>
      </c>
      <c r="R50" s="411"/>
    </row>
    <row r="51" spans="1:35" x14ac:dyDescent="0.2">
      <c r="A51" s="2106" t="s">
        <v>1118</v>
      </c>
      <c r="B51" s="3871" t="n">
        <v>18.64</v>
      </c>
      <c r="C51" s="3871" t="n">
        <v>18.64</v>
      </c>
      <c r="D51" s="3871" t="n">
        <v>18.46</v>
      </c>
      <c r="E51" s="3871" t="n">
        <v>18.339</v>
      </c>
      <c r="F51" s="3871" t="n">
        <v>18.078</v>
      </c>
      <c r="G51" s="3871" t="n">
        <v>16.968</v>
      </c>
      <c r="H51" s="3871" t="n">
        <v>16.564</v>
      </c>
      <c r="I51" s="3871" t="n">
        <v>16.323</v>
      </c>
      <c r="J51" s="3871" t="n">
        <v>16.117</v>
      </c>
      <c r="K51" s="3871" t="n">
        <v>16.16</v>
      </c>
      <c r="L51" s="3871" t="n">
        <v>16.036</v>
      </c>
      <c r="M51" s="3871" t="n">
        <v>16.048</v>
      </c>
      <c r="N51" s="3871" t="n">
        <v>16.011</v>
      </c>
      <c r="O51" s="3871" t="n">
        <v>15.769</v>
      </c>
      <c r="P51" s="3871" t="n">
        <v>15.396</v>
      </c>
      <c r="Q51" t="n" s="3871">
        <v>-17.403433476395</v>
      </c>
      <c r="R51" s="411"/>
    </row>
    <row r="52" spans="1:35"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t="n" s="3871">
        <v>0.0</v>
      </c>
      <c r="R52" s="411"/>
    </row>
    <row r="53" spans="1:35"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t="n" s="3875">
        <v>0.0</v>
      </c>
      <c r="R53" s="411"/>
    </row>
    <row r="54" spans="1:35" ht="13.5" x14ac:dyDescent="0.2">
      <c r="A54" s="2280" t="s">
        <v>1226</v>
      </c>
      <c r="B54" s="3875" t="n">
        <v>292.0366762533424</v>
      </c>
      <c r="C54" s="3875" t="n">
        <v>292.0366762533424</v>
      </c>
      <c r="D54" s="3875" t="n">
        <v>278.0103251705718</v>
      </c>
      <c r="E54" s="3875" t="n">
        <v>250.8098633019904</v>
      </c>
      <c r="F54" s="3875" t="n">
        <v>238.84592115341792</v>
      </c>
      <c r="G54" s="3875" t="n">
        <v>226.19817293397736</v>
      </c>
      <c r="H54" s="3875" t="n">
        <v>225.7898823152008</v>
      </c>
      <c r="I54" s="3875" t="n">
        <v>220.30135300245644</v>
      </c>
      <c r="J54" s="3875" t="n">
        <v>211.12989501418264</v>
      </c>
      <c r="K54" s="3875" t="n">
        <v>205.59117167335927</v>
      </c>
      <c r="L54" s="3875" t="n">
        <v>201.8945681109047</v>
      </c>
      <c r="M54" s="3875" t="n">
        <v>193.36578467642346</v>
      </c>
      <c r="N54" s="3875" t="n">
        <v>187.80074328819958</v>
      </c>
      <c r="O54" s="3875" t="n">
        <v>183.529880678428</v>
      </c>
      <c r="P54" s="3875" t="n">
        <v>175.4549891431664</v>
      </c>
      <c r="Q54" t="n" s="3875">
        <v>-39.920221187917</v>
      </c>
      <c r="R54" s="411"/>
    </row>
    <row r="55" spans="1:35" ht="13.5" x14ac:dyDescent="0.2">
      <c r="A55" s="2280" t="s">
        <v>1227</v>
      </c>
      <c r="B55" s="3875" t="n">
        <v>292.43997322823355</v>
      </c>
      <c r="C55" s="3875" t="n">
        <v>292.43997322823355</v>
      </c>
      <c r="D55" s="3875" t="n">
        <v>278.3438815306013</v>
      </c>
      <c r="E55" s="3875" t="n">
        <v>251.2741326258137</v>
      </c>
      <c r="F55" s="3875" t="n">
        <v>239.71590719698347</v>
      </c>
      <c r="G55" s="3875" t="n">
        <v>226.43249531916908</v>
      </c>
      <c r="H55" s="3875" t="n">
        <v>226.0704884038526</v>
      </c>
      <c r="I55" s="3875" t="n">
        <v>220.69205249199666</v>
      </c>
      <c r="J55" s="3875" t="n">
        <v>211.43356434692453</v>
      </c>
      <c r="K55" s="3875" t="n">
        <v>205.8890860899715</v>
      </c>
      <c r="L55" s="3875" t="n">
        <v>203.85227898099615</v>
      </c>
      <c r="M55" s="3875" t="n">
        <v>194.34946732833558</v>
      </c>
      <c r="N55" s="3875" t="n">
        <v>188.25692028834416</v>
      </c>
      <c r="O55" s="3875" t="n">
        <v>184.29344364852076</v>
      </c>
      <c r="P55" s="3875" t="n">
        <v>176.9444648139065</v>
      </c>
      <c r="Q55" t="n" s="3875">
        <v>-39.493748798899</v>
      </c>
      <c r="R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0.00673642536425</v>
      </c>
      <c r="C57" s="3875" t="n">
        <v>0.00673642536425</v>
      </c>
      <c r="D57" s="3875" t="n">
        <v>0.00595371740915</v>
      </c>
      <c r="E57" s="3875" t="n">
        <v>0.00561124532744</v>
      </c>
      <c r="F57" s="3875" t="n">
        <v>0.00470385262973</v>
      </c>
      <c r="G57" s="3875" t="n">
        <v>0.00443063151638</v>
      </c>
      <c r="H57" s="3875" t="n">
        <v>0.00577489146936</v>
      </c>
      <c r="I57" s="3875" t="n">
        <v>0.00511140707157</v>
      </c>
      <c r="J57" s="3875" t="n">
        <v>0.00319787795327</v>
      </c>
      <c r="K57" s="3875" t="n">
        <v>0.00423159078307</v>
      </c>
      <c r="L57" s="3875" t="n">
        <v>0.00124805821906</v>
      </c>
      <c r="M57" s="3875" t="n">
        <v>4.4882834721E-4</v>
      </c>
      <c r="N57" s="3875" t="n">
        <v>0.00289426922803</v>
      </c>
      <c r="O57" s="3875" t="n">
        <v>0.0031241979242</v>
      </c>
      <c r="P57" s="3875" t="n">
        <v>0.00258891839271</v>
      </c>
      <c r="Q57" t="n" s="3875">
        <v>-61.568365227509</v>
      </c>
      <c r="R57" s="411"/>
    </row>
    <row r="58" spans="1:35" x14ac:dyDescent="0.2">
      <c r="A58" s="2144" t="s">
        <v>61</v>
      </c>
      <c r="B58" s="3871" t="n">
        <v>6.3607618149E-4</v>
      </c>
      <c r="C58" s="3871" t="n">
        <v>6.3607618149E-4</v>
      </c>
      <c r="D58" s="3871" t="n">
        <v>5.9143461036E-4</v>
      </c>
      <c r="E58" s="3871" t="n">
        <v>5.4679303922E-4</v>
      </c>
      <c r="F58" s="3871" t="n">
        <v>5.3543402508E-4</v>
      </c>
      <c r="G58" s="3871" t="n">
        <v>4.513546437E-4</v>
      </c>
      <c r="H58" s="3871" t="n">
        <v>4.5387696755E-4</v>
      </c>
      <c r="I58" s="3871" t="n">
        <v>5.3546383628E-4</v>
      </c>
      <c r="J58" s="3871" t="n">
        <v>4.7426039771E-4</v>
      </c>
      <c r="K58" s="3871" t="n">
        <v>4.372229173E-4</v>
      </c>
      <c r="L58" s="3871" t="n">
        <v>4.4128711186E-4</v>
      </c>
      <c r="M58" s="3871" t="n">
        <v>4.4882834721E-4</v>
      </c>
      <c r="N58" s="3871" t="n">
        <v>4.2236720803E-4</v>
      </c>
      <c r="O58" s="3871" t="n">
        <v>4.386059242E-4</v>
      </c>
      <c r="P58" s="3871" t="n">
        <v>5.7892188198E-4</v>
      </c>
      <c r="Q58" t="n" s="3871">
        <v>-8.985448783213</v>
      </c>
      <c r="R58" s="411"/>
    </row>
    <row r="59" spans="1:35" x14ac:dyDescent="0.2">
      <c r="A59" s="2144" t="s">
        <v>62</v>
      </c>
      <c r="B59" s="3871" t="n">
        <v>0.00610034918276</v>
      </c>
      <c r="C59" s="3871" t="n">
        <v>0.00610034918276</v>
      </c>
      <c r="D59" s="3871" t="n">
        <v>0.00536228279879</v>
      </c>
      <c r="E59" s="3871" t="n">
        <v>0.00506445228822</v>
      </c>
      <c r="F59" s="3871" t="n">
        <v>0.00416841860465</v>
      </c>
      <c r="G59" s="3871" t="n">
        <v>0.00397927687268</v>
      </c>
      <c r="H59" s="3871" t="n">
        <v>0.00532101450181</v>
      </c>
      <c r="I59" s="3871" t="n">
        <v>0.00457594323529</v>
      </c>
      <c r="J59" s="3871" t="n">
        <v>0.00272361755556</v>
      </c>
      <c r="K59" s="3871" t="n">
        <v>0.00379436786577</v>
      </c>
      <c r="L59" s="3871" t="n">
        <v>8.067711072E-4</v>
      </c>
      <c r="M59" s="3871" t="s">
        <v>2940</v>
      </c>
      <c r="N59" s="3871" t="n">
        <v>0.00247190202</v>
      </c>
      <c r="O59" s="3871" t="n">
        <v>0.002685592</v>
      </c>
      <c r="P59" s="3871" t="n">
        <v>0.00200999651073</v>
      </c>
      <c r="Q59" t="n" s="3871">
        <v>-67.051123624031</v>
      </c>
      <c r="R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t="s" s="3872">
        <v>1185</v>
      </c>
      <c r="R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4.25" customHeight="1" x14ac:dyDescent="0.2">
      <c r="A66" s="607"/>
      <c r="B66" s="117"/>
      <c r="C66" s="117"/>
      <c r="D66" s="117"/>
      <c r="E66" s="117"/>
      <c r="F66" s="117"/>
      <c r="G66" s="117"/>
      <c r="H66" s="117"/>
      <c r="I66" s="117"/>
      <c r="J66" s="117"/>
      <c r="K66" s="117"/>
      <c r="L66" s="117"/>
      <c r="M66" s="117"/>
      <c r="N66" s="117"/>
      <c r="O66" s="117"/>
      <c r="P66" s="117"/>
      <c r="Q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row>
    <row r="68" spans="1:35" ht="12" customHeight="1" x14ac:dyDescent="0.2">
      <c r="A68" s="417"/>
      <c r="B68" s="144"/>
      <c r="C68" s="144"/>
      <c r="D68" s="144"/>
      <c r="E68" s="144"/>
      <c r="F68" s="144"/>
      <c r="G68" s="144"/>
      <c r="H68" s="144"/>
      <c r="I68" s="144"/>
      <c r="J68" s="144"/>
      <c r="K68" s="144"/>
      <c r="L68" s="144"/>
      <c r="M68" s="144"/>
      <c r="N68" s="144"/>
      <c r="O68" s="144"/>
      <c r="P68" s="144"/>
      <c r="Q68" s="144"/>
    </row>
  </sheetData>
  <sheetProtection password="A754" sheet="true" scenarios="true" objects="true"/>
  <mergeCells count="2">
    <mergeCell ref="A5:A6"/>
    <mergeCell ref="B6:P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5.75" customHeight="1" x14ac:dyDescent="0.2">
      <c r="A2" s="408" t="s">
        <v>1228</v>
      </c>
      <c r="B2" s="144"/>
      <c r="C2" s="144"/>
      <c r="D2" s="144"/>
      <c r="E2" s="144"/>
      <c r="F2" s="144"/>
      <c r="G2" s="144"/>
      <c r="H2" s="144"/>
      <c r="I2" s="144"/>
      <c r="J2" s="144"/>
      <c r="K2" s="144"/>
      <c r="L2" s="144"/>
      <c r="M2" s="144"/>
      <c r="N2" s="144"/>
      <c r="O2" s="144"/>
      <c r="P2" s="144"/>
      <c r="Q2" t="s" s="354">
        <v>2937</v>
      </c>
    </row>
    <row r="3" spans="1:35" ht="15.75" customHeight="1" x14ac:dyDescent="0.2">
      <c r="A3" s="408" t="s">
        <v>1229</v>
      </c>
      <c r="B3" s="144"/>
      <c r="C3" s="144"/>
      <c r="D3" s="144"/>
      <c r="E3" s="144"/>
      <c r="F3" s="144"/>
      <c r="G3" s="144"/>
      <c r="H3" s="144"/>
      <c r="I3" s="144"/>
      <c r="J3" s="144"/>
      <c r="K3" s="144"/>
      <c r="L3" s="144"/>
      <c r="M3" s="144"/>
      <c r="N3" s="144"/>
      <c r="O3" s="144"/>
      <c r="P3" s="144"/>
      <c r="Q3" t="s" s="354">
        <v>2938</v>
      </c>
    </row>
    <row r="4" spans="1:35" ht="12.75" customHeight="1" x14ac:dyDescent="0.2">
      <c r="A4" s="144"/>
      <c r="B4" s="144"/>
      <c r="C4" s="144"/>
      <c r="D4" s="144"/>
      <c r="E4" s="144"/>
      <c r="F4" s="144"/>
      <c r="G4" s="144"/>
      <c r="H4" s="144"/>
      <c r="I4" s="144"/>
      <c r="J4" s="144"/>
      <c r="K4" s="144"/>
      <c r="L4" s="144"/>
      <c r="M4" s="144"/>
      <c r="N4" s="144"/>
      <c r="O4" s="144"/>
      <c r="P4" s="144"/>
      <c r="Q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t="s" s="2268">
        <v>459</v>
      </c>
      <c r="R6" s="411"/>
    </row>
    <row r="7" spans="1:35" ht="12" customHeight="1" thickTop="1" x14ac:dyDescent="0.2">
      <c r="A7" s="20" t="s">
        <v>1069</v>
      </c>
      <c r="B7" s="3875" t="n">
        <v>0.86540202248489</v>
      </c>
      <c r="C7" s="3875" t="n">
        <v>0.86540202248489</v>
      </c>
      <c r="D7" s="3875" t="n">
        <v>0.7458318074362</v>
      </c>
      <c r="E7" s="3875" t="n">
        <v>0.65387218855333</v>
      </c>
      <c r="F7" s="3875" t="n">
        <v>0.60611255049949</v>
      </c>
      <c r="G7" s="3875" t="n">
        <v>0.58680953794592</v>
      </c>
      <c r="H7" s="3875" t="n">
        <v>0.58799539572463</v>
      </c>
      <c r="I7" s="3875" t="n">
        <v>0.59336222249314</v>
      </c>
      <c r="J7" s="3875" t="n">
        <v>0.58986451023395</v>
      </c>
      <c r="K7" s="3875" t="n">
        <v>0.58711025935687</v>
      </c>
      <c r="L7" s="3875" t="n">
        <v>0.57383958486712</v>
      </c>
      <c r="M7" s="3875" t="n">
        <v>0.59202461868335</v>
      </c>
      <c r="N7" s="3875" t="n">
        <v>0.6298057536541</v>
      </c>
      <c r="O7" s="3875" t="n">
        <v>0.59292076490694</v>
      </c>
      <c r="P7" s="3875" t="n">
        <v>0.61082862009982</v>
      </c>
      <c r="Q7" t="n" s="3875">
        <v>-29.416779227543</v>
      </c>
      <c r="R7" s="411"/>
    </row>
    <row r="8" spans="1:35" ht="12" customHeight="1" x14ac:dyDescent="0.2">
      <c r="A8" s="2106" t="s">
        <v>1107</v>
      </c>
      <c r="B8" s="3875" t="n">
        <v>0.86533479080489</v>
      </c>
      <c r="C8" s="3875" t="n">
        <v>0.86533479080489</v>
      </c>
      <c r="D8" s="3875" t="n">
        <v>0.7457715931962</v>
      </c>
      <c r="E8" s="3875" t="n">
        <v>0.65382007759333</v>
      </c>
      <c r="F8" s="3875" t="n">
        <v>0.60605830649949</v>
      </c>
      <c r="G8" s="3875" t="n">
        <v>0.58675322954592</v>
      </c>
      <c r="H8" s="3875" t="n">
        <v>0.58793205364463</v>
      </c>
      <c r="I8" s="3875" t="n">
        <v>0.59330212729314</v>
      </c>
      <c r="J8" s="3875" t="n">
        <v>0.58981025623395</v>
      </c>
      <c r="K8" s="3875" t="n">
        <v>0.58705989935687</v>
      </c>
      <c r="L8" s="3875" t="n">
        <v>0.57378754686712</v>
      </c>
      <c r="M8" s="3875" t="n">
        <v>0.59197890068335</v>
      </c>
      <c r="N8" s="3875" t="n">
        <v>0.6297615376541</v>
      </c>
      <c r="O8" s="3875" t="n">
        <v>0.59287934290694</v>
      </c>
      <c r="P8" s="3875" t="n">
        <v>0.61079097609982</v>
      </c>
      <c r="Q8" t="n" s="3875">
        <v>-29.415645529322</v>
      </c>
      <c r="R8" s="411"/>
    </row>
    <row r="9" spans="1:35" ht="12" customHeight="1" x14ac:dyDescent="0.2">
      <c r="A9" s="2088" t="s">
        <v>1071</v>
      </c>
      <c r="B9" s="3871" t="n">
        <v>0.21656558964234</v>
      </c>
      <c r="C9" s="3871" t="n">
        <v>0.21656558964234</v>
      </c>
      <c r="D9" s="3871" t="n">
        <v>0.17795802269277</v>
      </c>
      <c r="E9" s="3871" t="n">
        <v>0.14957847820863</v>
      </c>
      <c r="F9" s="3871" t="n">
        <v>0.13005388702382</v>
      </c>
      <c r="G9" s="3871" t="n">
        <v>0.11728610344193</v>
      </c>
      <c r="H9" s="3871" t="n">
        <v>0.10933432411063</v>
      </c>
      <c r="I9" s="3871" t="n">
        <v>0.10828184975221</v>
      </c>
      <c r="J9" s="3871" t="n">
        <v>0.10580796283589</v>
      </c>
      <c r="K9" s="3871" t="n">
        <v>0.10630368209136</v>
      </c>
      <c r="L9" s="3871" t="n">
        <v>0.10889060522456</v>
      </c>
      <c r="M9" s="3871" t="n">
        <v>0.11291202715412</v>
      </c>
      <c r="N9" s="3871" t="n">
        <v>0.12557997169601</v>
      </c>
      <c r="O9" s="3871" t="n">
        <v>0.11775106950629</v>
      </c>
      <c r="P9" s="3871" t="n">
        <v>0.12554135345848</v>
      </c>
      <c r="Q9" t="n" s="3871">
        <v>-42.030793688964</v>
      </c>
      <c r="R9" s="411"/>
    </row>
    <row r="10" spans="1:35" ht="12.75" customHeight="1" x14ac:dyDescent="0.2">
      <c r="A10" s="2088" t="s">
        <v>1108</v>
      </c>
      <c r="B10" s="3871" t="n">
        <v>0.14930555593023</v>
      </c>
      <c r="C10" s="3871" t="n">
        <v>0.14930555593023</v>
      </c>
      <c r="D10" s="3871" t="n">
        <v>0.13877579844071</v>
      </c>
      <c r="E10" s="3871" t="n">
        <v>0.12873939463022</v>
      </c>
      <c r="F10" s="3871" t="n">
        <v>0.12030138737181</v>
      </c>
      <c r="G10" s="3871" t="n">
        <v>0.11247973196293</v>
      </c>
      <c r="H10" s="3871" t="n">
        <v>0.1057617066149</v>
      </c>
      <c r="I10" s="3871" t="n">
        <v>0.09881161910539</v>
      </c>
      <c r="J10" s="3871" t="n">
        <v>0.0923622436678</v>
      </c>
      <c r="K10" s="3871" t="n">
        <v>0.08363242909647</v>
      </c>
      <c r="L10" s="3871" t="n">
        <v>0.07572755332198</v>
      </c>
      <c r="M10" s="3871" t="n">
        <v>0.10157250627554</v>
      </c>
      <c r="N10" s="3871" t="n">
        <v>0.10056301357967</v>
      </c>
      <c r="O10" s="3871" t="n">
        <v>0.09063093243124</v>
      </c>
      <c r="P10" s="3871" t="n">
        <v>0.0955235040376</v>
      </c>
      <c r="Q10" t="n" s="3871">
        <v>-36.02146722374</v>
      </c>
      <c r="R10" s="411"/>
    </row>
    <row r="11" spans="1:35" ht="12" customHeight="1" x14ac:dyDescent="0.2">
      <c r="A11" s="2088" t="s">
        <v>1073</v>
      </c>
      <c r="B11" s="3871" t="n">
        <v>0.33652293349023</v>
      </c>
      <c r="C11" s="3871" t="n">
        <v>0.33652293349023</v>
      </c>
      <c r="D11" s="3871" t="n">
        <v>0.26649099139535</v>
      </c>
      <c r="E11" s="3871" t="n">
        <v>0.229180669657</v>
      </c>
      <c r="F11" s="3871" t="n">
        <v>0.21445580235067</v>
      </c>
      <c r="G11" s="3871" t="n">
        <v>0.22456851383633</v>
      </c>
      <c r="H11" s="3871" t="n">
        <v>0.24729472089749</v>
      </c>
      <c r="I11" s="3871" t="n">
        <v>0.2562221641865</v>
      </c>
      <c r="J11" s="3871" t="n">
        <v>0.26910885886861</v>
      </c>
      <c r="K11" s="3871" t="n">
        <v>0.27973018270808</v>
      </c>
      <c r="L11" s="3871" t="n">
        <v>0.27523574386739</v>
      </c>
      <c r="M11" s="3871" t="n">
        <v>0.2087058520476</v>
      </c>
      <c r="N11" s="3871" t="n">
        <v>0.22835805797563</v>
      </c>
      <c r="O11" s="3871" t="n">
        <v>0.22003573948635</v>
      </c>
      <c r="P11" s="3871" t="n">
        <v>0.21236324292994</v>
      </c>
      <c r="Q11" t="n" s="3871">
        <v>-36.894867542183</v>
      </c>
      <c r="R11" s="411"/>
    </row>
    <row r="12" spans="1:35" ht="12" customHeight="1" x14ac:dyDescent="0.2">
      <c r="A12" s="2088" t="s">
        <v>1074</v>
      </c>
      <c r="B12" s="3871" t="n">
        <v>0.15382611123246</v>
      </c>
      <c r="C12" s="3871" t="n">
        <v>0.15382611123246</v>
      </c>
      <c r="D12" s="3871" t="n">
        <v>0.15473845590264</v>
      </c>
      <c r="E12" s="3871" t="n">
        <v>0.13968098406363</v>
      </c>
      <c r="F12" s="3871" t="n">
        <v>0.13418500971962</v>
      </c>
      <c r="G12" s="3871" t="n">
        <v>0.12565801484711</v>
      </c>
      <c r="H12" s="3871" t="n">
        <v>0.11880100740799</v>
      </c>
      <c r="I12" s="3871" t="n">
        <v>0.12411516311707</v>
      </c>
      <c r="J12" s="3871" t="n">
        <v>0.11910938513104</v>
      </c>
      <c r="K12" s="3871" t="n">
        <v>0.11465931586862</v>
      </c>
      <c r="L12" s="3871" t="n">
        <v>0.11190621395607</v>
      </c>
      <c r="M12" s="3871" t="n">
        <v>0.16659363890353</v>
      </c>
      <c r="N12" s="3871" t="n">
        <v>0.17237269573633</v>
      </c>
      <c r="O12" s="3871" t="n">
        <v>0.16181262914115</v>
      </c>
      <c r="P12" s="3871" t="n">
        <v>0.17556681938291</v>
      </c>
      <c r="Q12" t="n" s="3871">
        <v>14.133301541762</v>
      </c>
      <c r="R12" s="411"/>
    </row>
    <row r="13" spans="1:35" ht="12" customHeight="1" x14ac:dyDescent="0.2">
      <c r="A13" s="2088" t="s">
        <v>1075</v>
      </c>
      <c r="B13" s="3871" t="n">
        <v>0.00911460050963</v>
      </c>
      <c r="C13" s="3871" t="n">
        <v>0.00911460050963</v>
      </c>
      <c r="D13" s="3871" t="n">
        <v>0.00780832476473</v>
      </c>
      <c r="E13" s="3871" t="n">
        <v>0.00664055103385</v>
      </c>
      <c r="F13" s="3871" t="n">
        <v>0.00706222003357</v>
      </c>
      <c r="G13" s="3871" t="n">
        <v>0.00676086545762</v>
      </c>
      <c r="H13" s="3871" t="n">
        <v>0.00674029461362</v>
      </c>
      <c r="I13" s="3871" t="n">
        <v>0.00587133113197</v>
      </c>
      <c r="J13" s="3871" t="n">
        <v>0.00342180573061</v>
      </c>
      <c r="K13" s="3871" t="n">
        <v>0.00273428959234</v>
      </c>
      <c r="L13" s="3871" t="n">
        <v>0.00202743049712</v>
      </c>
      <c r="M13" s="3871" t="n">
        <v>0.00219487630256</v>
      </c>
      <c r="N13" s="3871" t="n">
        <v>0.00288779866646</v>
      </c>
      <c r="O13" s="3871" t="n">
        <v>0.00264897234191</v>
      </c>
      <c r="P13" s="3871" t="n">
        <v>0.00179605629089</v>
      </c>
      <c r="Q13" t="n" s="3871">
        <v>-80.294733828516</v>
      </c>
      <c r="R13" s="411"/>
    </row>
    <row r="14" spans="1:35" ht="12" customHeight="1" x14ac:dyDescent="0.2">
      <c r="A14" s="2106" t="s">
        <v>45</v>
      </c>
      <c r="B14" s="3875" t="n">
        <v>6.723168E-5</v>
      </c>
      <c r="C14" s="3875" t="n">
        <v>6.723168E-5</v>
      </c>
      <c r="D14" s="3875" t="n">
        <v>6.021424E-5</v>
      </c>
      <c r="E14" s="3875" t="n">
        <v>5.211096E-5</v>
      </c>
      <c r="F14" s="3875" t="n">
        <v>5.4244E-5</v>
      </c>
      <c r="G14" s="3875" t="n">
        <v>5.63084E-5</v>
      </c>
      <c r="H14" s="3875" t="n">
        <v>6.334208E-5</v>
      </c>
      <c r="I14" s="3875" t="n">
        <v>6.00952E-5</v>
      </c>
      <c r="J14" s="3875" t="n">
        <v>5.4254E-5</v>
      </c>
      <c r="K14" s="3875" t="n">
        <v>5.036E-5</v>
      </c>
      <c r="L14" s="3875" t="n">
        <v>5.2038E-5</v>
      </c>
      <c r="M14" s="3875" t="n">
        <v>4.5718E-5</v>
      </c>
      <c r="N14" s="3875" t="n">
        <v>4.4216E-5</v>
      </c>
      <c r="O14" s="3875" t="n">
        <v>4.1422E-5</v>
      </c>
      <c r="P14" s="3875" t="n">
        <v>3.7644E-5</v>
      </c>
      <c r="Q14" t="n" s="3875">
        <v>-44.008538831694</v>
      </c>
      <c r="R14" s="411"/>
    </row>
    <row r="15" spans="1:35" ht="12" customHeight="1" x14ac:dyDescent="0.2">
      <c r="A15" s="2088" t="s">
        <v>1076</v>
      </c>
      <c r="B15" s="3871" t="s">
        <v>2940</v>
      </c>
      <c r="C15" s="3871" t="s">
        <v>2940</v>
      </c>
      <c r="D15" s="3871" t="s">
        <v>2940</v>
      </c>
      <c r="E15" s="3871" t="s">
        <v>2940</v>
      </c>
      <c r="F15" s="3871" t="s">
        <v>2940</v>
      </c>
      <c r="G15" s="3871" t="s">
        <v>2940</v>
      </c>
      <c r="H15" s="3871" t="s">
        <v>2940</v>
      </c>
      <c r="I15" s="3871" t="s">
        <v>2940</v>
      </c>
      <c r="J15" s="3871" t="s">
        <v>2940</v>
      </c>
      <c r="K15" s="3871" t="s">
        <v>2940</v>
      </c>
      <c r="L15" s="3871" t="s">
        <v>2940</v>
      </c>
      <c r="M15" s="3871" t="s">
        <v>2940</v>
      </c>
      <c r="N15" s="3871" t="s">
        <v>2940</v>
      </c>
      <c r="O15" s="3871" t="s">
        <v>2940</v>
      </c>
      <c r="P15" s="3871" t="s">
        <v>2940</v>
      </c>
      <c r="Q15" t="n" s="3871">
        <v>0.0</v>
      </c>
      <c r="R15" s="411"/>
    </row>
    <row r="16" spans="1:35" ht="12.75" customHeight="1" x14ac:dyDescent="0.2">
      <c r="A16" s="2088" t="s">
        <v>1077</v>
      </c>
      <c r="B16" s="3871" t="n">
        <v>6.723168E-5</v>
      </c>
      <c r="C16" s="3871" t="n">
        <v>6.723168E-5</v>
      </c>
      <c r="D16" s="3871" t="n">
        <v>6.021424E-5</v>
      </c>
      <c r="E16" s="3871" t="n">
        <v>5.211096E-5</v>
      </c>
      <c r="F16" s="3871" t="n">
        <v>5.4244E-5</v>
      </c>
      <c r="G16" s="3871" t="n">
        <v>5.63084E-5</v>
      </c>
      <c r="H16" s="3871" t="n">
        <v>6.334208E-5</v>
      </c>
      <c r="I16" s="3871" t="n">
        <v>6.00952E-5</v>
      </c>
      <c r="J16" s="3871" t="n">
        <v>5.4254E-5</v>
      </c>
      <c r="K16" s="3871" t="n">
        <v>5.036E-5</v>
      </c>
      <c r="L16" s="3871" t="n">
        <v>5.2038E-5</v>
      </c>
      <c r="M16" s="3871" t="n">
        <v>4.5718E-5</v>
      </c>
      <c r="N16" s="3871" t="n">
        <v>4.4216E-5</v>
      </c>
      <c r="O16" s="3871" t="n">
        <v>4.1422E-5</v>
      </c>
      <c r="P16" s="3871" t="n">
        <v>3.7644E-5</v>
      </c>
      <c r="Q16" t="n" s="3871">
        <v>-44.008538831694</v>
      </c>
      <c r="R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t="s" s="3872">
        <v>1185</v>
      </c>
      <c r="R17" s="411"/>
    </row>
    <row r="18" spans="1:35" ht="12" customHeight="1" x14ac:dyDescent="0.2">
      <c r="A18" s="2108" t="s">
        <v>1126</v>
      </c>
      <c r="B18" s="3875" t="n">
        <v>3.8869331576049</v>
      </c>
      <c r="C18" s="3875" t="n">
        <v>3.8869331576049</v>
      </c>
      <c r="D18" s="3875" t="n">
        <v>2.73859486657476</v>
      </c>
      <c r="E18" s="3875" t="n">
        <v>2.46081365174334</v>
      </c>
      <c r="F18" s="3875" t="n">
        <v>1.934459473434</v>
      </c>
      <c r="G18" s="3875" t="n">
        <v>3.3461372377408</v>
      </c>
      <c r="H18" s="3875" t="n">
        <v>3.86193147864721</v>
      </c>
      <c r="I18" s="3875" t="n">
        <v>4.48029983023607</v>
      </c>
      <c r="J18" s="3875" t="n">
        <v>4.22324251919498</v>
      </c>
      <c r="K18" s="3875" t="n">
        <v>3.60603433151472</v>
      </c>
      <c r="L18" s="3875" t="n">
        <v>2.72693860297776</v>
      </c>
      <c r="M18" s="3875" t="n">
        <v>3.48025460564962</v>
      </c>
      <c r="N18" s="3875" t="n">
        <v>3.96843035445084</v>
      </c>
      <c r="O18" s="3875" t="n">
        <v>3.62204900606035</v>
      </c>
      <c r="P18" s="3875" t="n">
        <v>4.01297463562961</v>
      </c>
      <c r="Q18" t="n" s="3875">
        <v>3.242697337825</v>
      </c>
      <c r="R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t="s" s="3872">
        <v>1185</v>
      </c>
      <c r="R19" s="411"/>
    </row>
    <row r="20" spans="1:35" ht="12" customHeight="1" x14ac:dyDescent="0.2">
      <c r="A20" s="2078" t="s">
        <v>1079</v>
      </c>
      <c r="B20" s="3871" t="n">
        <v>3.8319331576049</v>
      </c>
      <c r="C20" s="3871" t="n">
        <v>3.8319331576049</v>
      </c>
      <c r="D20" s="3871" t="n">
        <v>2.68359486657476</v>
      </c>
      <c r="E20" s="3871" t="n">
        <v>2.40581365174334</v>
      </c>
      <c r="F20" s="3871" t="n">
        <v>1.879459473434</v>
      </c>
      <c r="G20" s="3871" t="n">
        <v>3.2919112377408</v>
      </c>
      <c r="H20" s="3871" t="n">
        <v>3.76194847864721</v>
      </c>
      <c r="I20" s="3871" t="n">
        <v>4.37313883023607</v>
      </c>
      <c r="J20" s="3871" t="n">
        <v>4.13642051919498</v>
      </c>
      <c r="K20" s="3871" t="n">
        <v>3.53770533151472</v>
      </c>
      <c r="L20" s="3871" t="n">
        <v>2.65633360297776</v>
      </c>
      <c r="M20" s="3871" t="n">
        <v>3.41529860564962</v>
      </c>
      <c r="N20" s="3871" t="n">
        <v>3.87176235445084</v>
      </c>
      <c r="O20" s="3871" t="n">
        <v>3.43733900606035</v>
      </c>
      <c r="P20" s="3871" t="n">
        <v>3.82184663562961</v>
      </c>
      <c r="Q20" t="n" s="3871">
        <v>-0.263222805838</v>
      </c>
      <c r="R20" s="411"/>
    </row>
    <row r="21" spans="1:35" ht="13.5" customHeight="1" x14ac:dyDescent="0.2">
      <c r="A21" s="2078" t="s">
        <v>330</v>
      </c>
      <c r="B21" s="3871" t="s">
        <v>2940</v>
      </c>
      <c r="C21" s="3871" t="s">
        <v>2940</v>
      </c>
      <c r="D21" s="3871" t="s">
        <v>2940</v>
      </c>
      <c r="E21" s="3871" t="s">
        <v>2940</v>
      </c>
      <c r="F21" s="3871" t="s">
        <v>2940</v>
      </c>
      <c r="G21" s="3871" t="s">
        <v>2940</v>
      </c>
      <c r="H21" s="3871" t="s">
        <v>2940</v>
      </c>
      <c r="I21" s="3871" t="s">
        <v>2940</v>
      </c>
      <c r="J21" s="3871" t="s">
        <v>2940</v>
      </c>
      <c r="K21" s="3871" t="s">
        <v>2940</v>
      </c>
      <c r="L21" s="3871" t="s">
        <v>2940</v>
      </c>
      <c r="M21" s="3871" t="s">
        <v>2940</v>
      </c>
      <c r="N21" s="3871" t="s">
        <v>2940</v>
      </c>
      <c r="O21" s="3871" t="s">
        <v>2940</v>
      </c>
      <c r="P21" s="3871" t="s">
        <v>2940</v>
      </c>
      <c r="Q21" t="n" s="3871">
        <v>0.0</v>
      </c>
      <c r="R21" s="411"/>
    </row>
    <row r="22" spans="1:35" ht="13.5" customHeight="1" x14ac:dyDescent="0.2">
      <c r="A22" s="2091" t="s">
        <v>337</v>
      </c>
      <c r="B22" s="3871" t="s">
        <v>3002</v>
      </c>
      <c r="C22" s="3871" t="s">
        <v>3002</v>
      </c>
      <c r="D22" s="3871" t="s">
        <v>3002</v>
      </c>
      <c r="E22" s="3871" t="s">
        <v>3002</v>
      </c>
      <c r="F22" s="3871" t="s">
        <v>3002</v>
      </c>
      <c r="G22" s="3871" t="s">
        <v>3002</v>
      </c>
      <c r="H22" s="3871" t="s">
        <v>3002</v>
      </c>
      <c r="I22" s="3871" t="s">
        <v>3002</v>
      </c>
      <c r="J22" s="3871" t="s">
        <v>3002</v>
      </c>
      <c r="K22" s="3871" t="s">
        <v>3002</v>
      </c>
      <c r="L22" s="3871" t="s">
        <v>3002</v>
      </c>
      <c r="M22" s="3871" t="s">
        <v>3002</v>
      </c>
      <c r="N22" s="3871" t="s">
        <v>3002</v>
      </c>
      <c r="O22" s="3871" t="s">
        <v>3002</v>
      </c>
      <c r="P22" s="3871" t="s">
        <v>3002</v>
      </c>
      <c r="Q22" t="n" s="3871">
        <v>0.0</v>
      </c>
      <c r="R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t="s" s="3872">
        <v>1185</v>
      </c>
      <c r="R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t="s" s="3872">
        <v>1185</v>
      </c>
      <c r="R24" s="411"/>
    </row>
    <row r="25" spans="1:35" ht="12" customHeight="1" x14ac:dyDescent="0.2">
      <c r="A25" s="2091" t="s">
        <v>1083</v>
      </c>
      <c r="B25" s="3871" t="n">
        <v>0.055</v>
      </c>
      <c r="C25" s="3871" t="n">
        <v>0.055</v>
      </c>
      <c r="D25" s="3871" t="n">
        <v>0.055</v>
      </c>
      <c r="E25" s="3871" t="n">
        <v>0.055</v>
      </c>
      <c r="F25" s="3871" t="n">
        <v>0.055</v>
      </c>
      <c r="G25" s="3871" t="n">
        <v>0.054226</v>
      </c>
      <c r="H25" s="3871" t="n">
        <v>0.099983</v>
      </c>
      <c r="I25" s="3871" t="n">
        <v>0.107161</v>
      </c>
      <c r="J25" s="3871" t="n">
        <v>0.086822</v>
      </c>
      <c r="K25" s="3871" t="n">
        <v>0.068329</v>
      </c>
      <c r="L25" s="3871" t="n">
        <v>0.070605</v>
      </c>
      <c r="M25" s="3871" t="n">
        <v>0.064956</v>
      </c>
      <c r="N25" s="3871" t="n">
        <v>0.096668</v>
      </c>
      <c r="O25" s="3871" t="n">
        <v>0.18471</v>
      </c>
      <c r="P25" s="3871" t="n">
        <v>0.191128</v>
      </c>
      <c r="Q25" t="n" s="3871">
        <v>247.505454545455</v>
      </c>
      <c r="R25" s="411"/>
    </row>
    <row r="26" spans="1:35" ht="12" customHeight="1" x14ac:dyDescent="0.2">
      <c r="A26" s="2078" t="s">
        <v>1113</v>
      </c>
      <c r="B26" s="3871" t="s">
        <v>3000</v>
      </c>
      <c r="C26" s="3871" t="s">
        <v>3000</v>
      </c>
      <c r="D26" s="3871" t="s">
        <v>3000</v>
      </c>
      <c r="E26" s="3871" t="s">
        <v>3000</v>
      </c>
      <c r="F26" s="3871" t="s">
        <v>3000</v>
      </c>
      <c r="G26" s="3871" t="s">
        <v>3000</v>
      </c>
      <c r="H26" s="3871" t="s">
        <v>3000</v>
      </c>
      <c r="I26" s="3871" t="s">
        <v>3000</v>
      </c>
      <c r="J26" s="3871" t="s">
        <v>3000</v>
      </c>
      <c r="K26" s="3871" t="s">
        <v>3000</v>
      </c>
      <c r="L26" s="3871" t="s">
        <v>3000</v>
      </c>
      <c r="M26" s="3871" t="s">
        <v>3000</v>
      </c>
      <c r="N26" s="3871" t="s">
        <v>3000</v>
      </c>
      <c r="O26" s="3871" t="s">
        <v>3000</v>
      </c>
      <c r="P26" s="3871" t="s">
        <v>3000</v>
      </c>
      <c r="Q26" t="n" s="3871">
        <v>0.0</v>
      </c>
      <c r="R26" s="411"/>
    </row>
    <row r="27" spans="1:35" ht="12" customHeight="1" x14ac:dyDescent="0.2">
      <c r="A27" s="2120" t="s">
        <v>1085</v>
      </c>
      <c r="B27" s="3875" t="n">
        <v>9.04788573074919</v>
      </c>
      <c r="C27" s="3875" t="n">
        <v>9.04788573074919</v>
      </c>
      <c r="D27" s="3875" t="n">
        <v>7.28430770110835</v>
      </c>
      <c r="E27" s="3875" t="n">
        <v>5.6526613251305</v>
      </c>
      <c r="F27" s="3875" t="n">
        <v>4.66694968938474</v>
      </c>
      <c r="G27" s="3875" t="n">
        <v>4.7838618360333</v>
      </c>
      <c r="H27" s="3875" t="n">
        <v>4.76268783219189</v>
      </c>
      <c r="I27" s="3875" t="n">
        <v>4.74572459533086</v>
      </c>
      <c r="J27" s="3875" t="n">
        <v>4.98919801519316</v>
      </c>
      <c r="K27" s="3875" t="n">
        <v>4.57122482497941</v>
      </c>
      <c r="L27" s="3875" t="n">
        <v>4.04048402975581</v>
      </c>
      <c r="M27" s="3875" t="n">
        <v>4.21013550984612</v>
      </c>
      <c r="N27" s="3875" t="n">
        <v>4.86252166186712</v>
      </c>
      <c r="O27" s="3875" t="n">
        <v>5.01120753254338</v>
      </c>
      <c r="P27" s="3875" t="n">
        <v>4.48442898011663</v>
      </c>
      <c r="Q27" t="n" s="3875">
        <v>-50.43671954348</v>
      </c>
      <c r="R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t="s" s="3872">
        <v>1185</v>
      </c>
      <c r="R28" s="411"/>
    </row>
    <row r="29" spans="1:35" ht="12" customHeight="1" x14ac:dyDescent="0.2">
      <c r="A29" s="2106" t="s">
        <v>510</v>
      </c>
      <c r="B29" s="3871" t="n">
        <v>1.53536786689384</v>
      </c>
      <c r="C29" s="3871" t="n">
        <v>1.53536786689384</v>
      </c>
      <c r="D29" s="3871" t="n">
        <v>1.38111664334975</v>
      </c>
      <c r="E29" s="3871" t="n">
        <v>1.21546419968077</v>
      </c>
      <c r="F29" s="3871" t="n">
        <v>1.07329509014491</v>
      </c>
      <c r="G29" s="3871" t="n">
        <v>1.03175998708183</v>
      </c>
      <c r="H29" s="3871" t="n">
        <v>1.04282786731677</v>
      </c>
      <c r="I29" s="3871" t="n">
        <v>1.01071796843708</v>
      </c>
      <c r="J29" s="3871" t="n">
        <v>1.00403741440238</v>
      </c>
      <c r="K29" s="3871" t="n">
        <v>0.89338154852261</v>
      </c>
      <c r="L29" s="3871" t="n">
        <v>0.85664343023069</v>
      </c>
      <c r="M29" s="3871" t="n">
        <v>0.84857983619796</v>
      </c>
      <c r="N29" s="3871" t="n">
        <v>0.86755807428437</v>
      </c>
      <c r="O29" s="3871" t="n">
        <v>0.84553588580052</v>
      </c>
      <c r="P29" s="3871" t="n">
        <v>0.81146704351246</v>
      </c>
      <c r="Q29" t="n" s="3871">
        <v>-47.148363528402</v>
      </c>
      <c r="R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t="s" s="3872">
        <v>1185</v>
      </c>
      <c r="R30" s="411"/>
    </row>
    <row r="31" spans="1:35" ht="12" customHeight="1" x14ac:dyDescent="0.2">
      <c r="A31" s="2106" t="s">
        <v>1087</v>
      </c>
      <c r="B31" s="3871" t="n">
        <v>7.51251786385535</v>
      </c>
      <c r="C31" s="3871" t="n">
        <v>7.51251786385535</v>
      </c>
      <c r="D31" s="3871" t="n">
        <v>5.9031910577586</v>
      </c>
      <c r="E31" s="3871" t="n">
        <v>4.43719712544973</v>
      </c>
      <c r="F31" s="3871" t="n">
        <v>3.59365459923983</v>
      </c>
      <c r="G31" s="3871" t="n">
        <v>3.75210184895147</v>
      </c>
      <c r="H31" s="3871" t="n">
        <v>3.71985996487512</v>
      </c>
      <c r="I31" s="3871" t="n">
        <v>3.73500662689378</v>
      </c>
      <c r="J31" s="3871" t="n">
        <v>3.98516060079078</v>
      </c>
      <c r="K31" s="3871" t="n">
        <v>3.6778432764568</v>
      </c>
      <c r="L31" s="3871" t="n">
        <v>3.18384059952512</v>
      </c>
      <c r="M31" s="3871" t="n">
        <v>3.36155567364816</v>
      </c>
      <c r="N31" s="3871" t="n">
        <v>3.99496358758275</v>
      </c>
      <c r="O31" s="3871" t="n">
        <v>4.16567164674286</v>
      </c>
      <c r="P31" s="3871" t="n">
        <v>3.67296193660417</v>
      </c>
      <c r="Q31" t="n" s="3871">
        <v>-51.108776003373</v>
      </c>
      <c r="R31" s="411"/>
    </row>
    <row r="32" spans="1:35" ht="12.75" customHeight="1" x14ac:dyDescent="0.2">
      <c r="A32" s="2106" t="s">
        <v>518</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t="n" s="3871">
        <v>0.0</v>
      </c>
      <c r="R32" s="411"/>
    </row>
    <row r="33" spans="1:35" ht="12" customHeight="1" x14ac:dyDescent="0.2">
      <c r="A33" s="2106" t="s">
        <v>520</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t="n" s="3871">
        <v>0.0</v>
      </c>
      <c r="R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t="s" s="3872">
        <v>1185</v>
      </c>
      <c r="R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t="s" s="3872">
        <v>1185</v>
      </c>
      <c r="R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t="s" s="3872">
        <v>1185</v>
      </c>
      <c r="R36" s="411"/>
    </row>
    <row r="37" spans="1:35" ht="12.75" customHeight="1" x14ac:dyDescent="0.2">
      <c r="A37" s="2106" t="s">
        <v>1465</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t="n" s="3871">
        <v>0.0</v>
      </c>
      <c r="R37" s="411"/>
    </row>
    <row r="38" spans="1:35" ht="12.75" customHeight="1" x14ac:dyDescent="0.2">
      <c r="A38" s="2120" t="s">
        <v>1222</v>
      </c>
      <c r="B38" s="3875" t="n">
        <v>0.32395168152415</v>
      </c>
      <c r="C38" s="3875" t="n">
        <v>0.32395168152415</v>
      </c>
      <c r="D38" s="3875" t="n">
        <v>0.28225921955127</v>
      </c>
      <c r="E38" s="3875" t="n">
        <v>0.28381491298987</v>
      </c>
      <c r="F38" s="3875" t="n">
        <v>0.2987399518722</v>
      </c>
      <c r="G38" s="3875" t="n">
        <v>0.25248054538788</v>
      </c>
      <c r="H38" s="3875" t="n">
        <v>0.22288691281192</v>
      </c>
      <c r="I38" s="3875" t="n">
        <v>0.21533548936733</v>
      </c>
      <c r="J38" s="3875" t="n">
        <v>0.19265761280774</v>
      </c>
      <c r="K38" s="3875" t="n">
        <v>0.1788007718299</v>
      </c>
      <c r="L38" s="3875" t="n">
        <v>0.26211388828695</v>
      </c>
      <c r="M38" s="3875" t="n">
        <v>0.18346829278168</v>
      </c>
      <c r="N38" s="3875" t="n">
        <v>0.14165679400529</v>
      </c>
      <c r="O38" s="3875" t="n">
        <v>0.13236430095625</v>
      </c>
      <c r="P38" s="3875" t="n">
        <v>0.16757835007578</v>
      </c>
      <c r="Q38" t="n" s="3875">
        <v>-48.270572547318</v>
      </c>
      <c r="R38" s="411"/>
    </row>
    <row r="39" spans="1:35" ht="12.75" customHeight="1" x14ac:dyDescent="0.2">
      <c r="A39" s="2106" t="s">
        <v>1200</v>
      </c>
      <c r="B39" s="3871" t="n">
        <v>0.02231004541951</v>
      </c>
      <c r="C39" s="3871" t="n">
        <v>0.02231004541951</v>
      </c>
      <c r="D39" s="3871" t="n">
        <v>0.01845205395909</v>
      </c>
      <c r="E39" s="3871" t="n">
        <v>0.02568298387107</v>
      </c>
      <c r="F39" s="3871" t="n">
        <v>0.04812688751639</v>
      </c>
      <c r="G39" s="3871" t="n">
        <v>0.0129625149255</v>
      </c>
      <c r="H39" s="3871" t="n">
        <v>0.01552289001053</v>
      </c>
      <c r="I39" s="3871" t="n">
        <v>0.02161316325115</v>
      </c>
      <c r="J39" s="3871" t="n">
        <v>0.0167987290453</v>
      </c>
      <c r="K39" s="3871" t="n">
        <v>0.0164803719828</v>
      </c>
      <c r="L39" s="3871" t="n">
        <v>0.10829889919654</v>
      </c>
      <c r="M39" s="3871" t="n">
        <v>0.05441648712705</v>
      </c>
      <c r="N39" s="3871" t="n">
        <v>0.02523532341226</v>
      </c>
      <c r="O39" s="3871" t="n">
        <v>0.0422396536647</v>
      </c>
      <c r="P39" s="3871" t="n">
        <v>0.08239652646647</v>
      </c>
      <c r="Q39" t="n" s="3871">
        <v>269.324781357974</v>
      </c>
      <c r="R39" s="411"/>
    </row>
    <row r="40" spans="1:35" ht="12.75" customHeight="1" x14ac:dyDescent="0.2">
      <c r="A40" s="2106" t="s">
        <v>1201</v>
      </c>
      <c r="B40" s="3871" t="n">
        <v>0.20098805380404</v>
      </c>
      <c r="C40" s="3871" t="n">
        <v>0.20098805380404</v>
      </c>
      <c r="D40" s="3871" t="n">
        <v>0.18787634869336</v>
      </c>
      <c r="E40" s="3871" t="n">
        <v>0.18211705368428</v>
      </c>
      <c r="F40" s="3871" t="n">
        <v>0.17724826122486</v>
      </c>
      <c r="G40" s="3871" t="n">
        <v>0.16808564491475</v>
      </c>
      <c r="H40" s="3871" t="n">
        <v>0.140646944849</v>
      </c>
      <c r="I40" s="3871" t="n">
        <v>0.12883082712808</v>
      </c>
      <c r="J40" s="3871" t="n">
        <v>0.11412664294101</v>
      </c>
      <c r="K40" s="3871" t="n">
        <v>0.10245495625781</v>
      </c>
      <c r="L40" s="3871" t="n">
        <v>0.09651763900112</v>
      </c>
      <c r="M40" s="3871" t="n">
        <v>0.07833851291059</v>
      </c>
      <c r="N40" s="3871" t="n">
        <v>0.06647376144423</v>
      </c>
      <c r="O40" s="3871" t="n">
        <v>0.04523399407726</v>
      </c>
      <c r="P40" s="3871" t="n">
        <v>0.0425512344605</v>
      </c>
      <c r="Q40" t="n" s="3871">
        <v>-78.8289733369</v>
      </c>
      <c r="R40" s="411"/>
    </row>
    <row r="41" spans="1:35" ht="12.75" customHeight="1" x14ac:dyDescent="0.2">
      <c r="A41" s="2106" t="s">
        <v>1202</v>
      </c>
      <c r="B41" s="3871" t="n">
        <v>0.00323182933333</v>
      </c>
      <c r="C41" s="3871" t="n">
        <v>0.00323182933333</v>
      </c>
      <c r="D41" s="3871" t="n">
        <v>0.0036470552381</v>
      </c>
      <c r="E41" s="3871" t="n">
        <v>0.00371785752381</v>
      </c>
      <c r="F41" s="3871" t="n">
        <v>0.00376210895238</v>
      </c>
      <c r="G41" s="3871" t="n">
        <v>0.00384397409524</v>
      </c>
      <c r="H41" s="3871" t="n">
        <v>0.00348996266667</v>
      </c>
      <c r="I41" s="3871" t="n">
        <v>0.00357846552381</v>
      </c>
      <c r="J41" s="3871" t="n">
        <v>0.00356666514286</v>
      </c>
      <c r="K41" s="3871" t="n">
        <v>0.00373850819048</v>
      </c>
      <c r="L41" s="3871" t="n">
        <v>0.00375178361905</v>
      </c>
      <c r="M41" s="3871" t="n">
        <v>0.00372154514286</v>
      </c>
      <c r="N41" s="3871" t="n">
        <v>0.00370236952381</v>
      </c>
      <c r="O41" s="3871" t="n">
        <v>0.00358215314286</v>
      </c>
      <c r="P41" s="3871" t="n">
        <v>0.0036787687619</v>
      </c>
      <c r="Q41" t="n" s="3871">
        <v>13.829301688697</v>
      </c>
      <c r="R41" s="411"/>
    </row>
    <row r="42" spans="1:35" ht="12.75" customHeight="1" x14ac:dyDescent="0.2">
      <c r="A42" s="2106" t="s">
        <v>1203</v>
      </c>
      <c r="B42" s="3871" t="s">
        <v>2940</v>
      </c>
      <c r="C42" s="3871" t="s">
        <v>2940</v>
      </c>
      <c r="D42" s="3871" t="s">
        <v>2940</v>
      </c>
      <c r="E42" s="3871" t="s">
        <v>2940</v>
      </c>
      <c r="F42" s="3871" t="s">
        <v>2940</v>
      </c>
      <c r="G42" s="3871" t="s">
        <v>2940</v>
      </c>
      <c r="H42" s="3871" t="s">
        <v>2940</v>
      </c>
      <c r="I42" s="3871" t="s">
        <v>2940</v>
      </c>
      <c r="J42" s="3871" t="s">
        <v>2940</v>
      </c>
      <c r="K42" s="3871" t="s">
        <v>2940</v>
      </c>
      <c r="L42" s="3871" t="s">
        <v>2940</v>
      </c>
      <c r="M42" s="3871" t="s">
        <v>2940</v>
      </c>
      <c r="N42" s="3871" t="s">
        <v>2940</v>
      </c>
      <c r="O42" s="3871" t="s">
        <v>2940</v>
      </c>
      <c r="P42" s="3871" t="s">
        <v>2940</v>
      </c>
      <c r="Q42" t="n" s="3871">
        <v>0.0</v>
      </c>
      <c r="R42" s="411"/>
    </row>
    <row r="43" spans="1:35" ht="12" customHeight="1" x14ac:dyDescent="0.2">
      <c r="A43" s="2106" t="s">
        <v>1204</v>
      </c>
      <c r="B43" s="3871" t="n">
        <v>0.01438026857143</v>
      </c>
      <c r="C43" s="3871" t="n">
        <v>0.01438026857143</v>
      </c>
      <c r="D43" s="3871" t="n">
        <v>0.01449640657143</v>
      </c>
      <c r="E43" s="3871" t="n">
        <v>0.01440328057143</v>
      </c>
      <c r="F43" s="3871" t="n">
        <v>0.01451775285714</v>
      </c>
      <c r="G43" s="3871" t="n">
        <v>0.0140352132381</v>
      </c>
      <c r="H43" s="3871" t="n">
        <v>0.01365279457143</v>
      </c>
      <c r="I43" s="3871" t="n">
        <v>0.01335955971429</v>
      </c>
      <c r="J43" s="3871" t="n">
        <v>0.01325695171429</v>
      </c>
      <c r="K43" s="3871" t="n">
        <v>0.01275689695238</v>
      </c>
      <c r="L43" s="3871" t="n">
        <v>0.01239616295238</v>
      </c>
      <c r="M43" s="3871" t="n">
        <v>0.01200008333333</v>
      </c>
      <c r="N43" s="3871" t="n">
        <v>0.01143336228571</v>
      </c>
      <c r="O43" s="3871" t="n">
        <v>0.009858992</v>
      </c>
      <c r="P43" s="3871" t="n">
        <v>0.00918464904762</v>
      </c>
      <c r="Q43" t="n" s="3871">
        <v>-36.130198111407</v>
      </c>
      <c r="R43" s="411"/>
    </row>
    <row r="44" spans="1:35" ht="12" customHeight="1" x14ac:dyDescent="0.2">
      <c r="A44" s="2106" t="s">
        <v>1205</v>
      </c>
      <c r="B44" s="3871" t="n">
        <v>0.03224635019048</v>
      </c>
      <c r="C44" s="3871" t="n">
        <v>0.03224635019048</v>
      </c>
      <c r="D44" s="3871" t="n">
        <v>0.02897599571429</v>
      </c>
      <c r="E44" s="3871" t="n">
        <v>0.02902933838095</v>
      </c>
      <c r="F44" s="3871" t="n">
        <v>0.0276209392381</v>
      </c>
      <c r="G44" s="3871" t="n">
        <v>0.02685288571429</v>
      </c>
      <c r="H44" s="3871" t="n">
        <v>0.02485777904762</v>
      </c>
      <c r="I44" s="3871" t="n">
        <v>0.02404504666667</v>
      </c>
      <c r="J44" s="3871" t="n">
        <v>0.02251828438095</v>
      </c>
      <c r="K44" s="3871" t="n">
        <v>0.02174679990476</v>
      </c>
      <c r="L44" s="3871" t="n">
        <v>0.02063331914286</v>
      </c>
      <c r="M44" s="3871" t="n">
        <v>0.01754567780952</v>
      </c>
      <c r="N44" s="3871" t="n">
        <v>0.01745557838095</v>
      </c>
      <c r="O44" s="3871" t="n">
        <v>0.01576955390476</v>
      </c>
      <c r="P44" s="3871" t="n">
        <v>0.01492598904762</v>
      </c>
      <c r="Q44" t="n" s="3871">
        <v>-53.712624965456</v>
      </c>
      <c r="R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t="s" s="3872">
        <v>1185</v>
      </c>
      <c r="R45" s="411"/>
    </row>
    <row r="46" spans="1:35" ht="12" customHeight="1" x14ac:dyDescent="0.2">
      <c r="A46" s="2106" t="s">
        <v>1223</v>
      </c>
      <c r="B46" s="3871" t="s">
        <v>2940</v>
      </c>
      <c r="C46" s="3871" t="s">
        <v>2940</v>
      </c>
      <c r="D46" s="3871" t="s">
        <v>2940</v>
      </c>
      <c r="E46" s="3871" t="s">
        <v>2940</v>
      </c>
      <c r="F46" s="3871" t="s">
        <v>2940</v>
      </c>
      <c r="G46" s="3871" t="s">
        <v>2940</v>
      </c>
      <c r="H46" s="3871" t="s">
        <v>2940</v>
      </c>
      <c r="I46" s="3871" t="s">
        <v>2940</v>
      </c>
      <c r="J46" s="3871" t="s">
        <v>2940</v>
      </c>
      <c r="K46" s="3871" t="s">
        <v>2940</v>
      </c>
      <c r="L46" s="3871" t="s">
        <v>2940</v>
      </c>
      <c r="M46" s="3871" t="s">
        <v>2940</v>
      </c>
      <c r="N46" s="3871" t="s">
        <v>2940</v>
      </c>
      <c r="O46" s="3871" t="s">
        <v>2940</v>
      </c>
      <c r="P46" s="3871" t="s">
        <v>2940</v>
      </c>
      <c r="Q46" t="n" s="3871">
        <v>0.0</v>
      </c>
      <c r="R46" s="411"/>
    </row>
    <row r="47" spans="1:35" ht="12" customHeight="1" x14ac:dyDescent="0.2">
      <c r="A47" s="2108" t="s">
        <v>1091</v>
      </c>
      <c r="B47" s="3875" t="n">
        <v>0.59160885247481</v>
      </c>
      <c r="C47" s="3875" t="n">
        <v>0.59160885247481</v>
      </c>
      <c r="D47" s="3875" t="n">
        <v>0.55575166779155</v>
      </c>
      <c r="E47" s="3875" t="n">
        <v>0.52119367778641</v>
      </c>
      <c r="F47" s="3875" t="n">
        <v>0.51292480616919</v>
      </c>
      <c r="G47" s="3875" t="n">
        <v>0.51365755646354</v>
      </c>
      <c r="H47" s="3875" t="n">
        <v>0.5093865191478</v>
      </c>
      <c r="I47" s="3875" t="n">
        <v>0.50123078215734</v>
      </c>
      <c r="J47" s="3875" t="n">
        <v>0.50171601577045</v>
      </c>
      <c r="K47" s="3875" t="n">
        <v>0.49116704825337</v>
      </c>
      <c r="L47" s="3875" t="n">
        <v>0.47078727410109</v>
      </c>
      <c r="M47" s="3875" t="n">
        <v>0.4460764255554</v>
      </c>
      <c r="N47" s="3875" t="n">
        <v>0.43553641220676</v>
      </c>
      <c r="O47" s="3875" t="n">
        <v>0.44223712001811</v>
      </c>
      <c r="P47" s="3875" t="n">
        <v>0.41313932960908</v>
      </c>
      <c r="Q47" t="n" s="3875">
        <v>-30.166810743139</v>
      </c>
      <c r="R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t="s" s="3872">
        <v>1185</v>
      </c>
      <c r="R48" s="411"/>
    </row>
    <row r="49" spans="1:35" ht="12" customHeight="1" x14ac:dyDescent="0.2">
      <c r="A49" s="2106" t="s">
        <v>989</v>
      </c>
      <c r="B49" s="3871" t="n">
        <v>0.1558</v>
      </c>
      <c r="C49" s="3871" t="n">
        <v>0.1558</v>
      </c>
      <c r="D49" s="3871" t="n">
        <v>0.1558</v>
      </c>
      <c r="E49" s="3871" t="n">
        <v>0.1558</v>
      </c>
      <c r="F49" s="3871" t="n">
        <v>0.1561504</v>
      </c>
      <c r="G49" s="3871" t="n">
        <v>0.1555768</v>
      </c>
      <c r="H49" s="3871" t="n">
        <v>0.1595104</v>
      </c>
      <c r="I49" s="3871" t="n">
        <v>0.1585384</v>
      </c>
      <c r="J49" s="3871" t="n">
        <v>0.1603096</v>
      </c>
      <c r="K49" s="3871" t="n">
        <v>0.1601248</v>
      </c>
      <c r="L49" s="3871" t="n">
        <v>0.1604416</v>
      </c>
      <c r="M49" s="3871" t="n">
        <v>0.159724</v>
      </c>
      <c r="N49" s="3871" t="n">
        <v>0.1592752</v>
      </c>
      <c r="O49" s="3871" t="n">
        <v>0.1604464</v>
      </c>
      <c r="P49" s="3871" t="n">
        <v>0.17401</v>
      </c>
      <c r="Q49" t="n" s="3871">
        <v>11.688061617458</v>
      </c>
      <c r="R49" s="411"/>
    </row>
    <row r="50" spans="1:35" ht="12" customHeight="1" x14ac:dyDescent="0.2">
      <c r="A50" s="2106" t="s">
        <v>993</v>
      </c>
      <c r="B50" s="3871" t="n">
        <v>8.6073784231E-4</v>
      </c>
      <c r="C50" s="3871" t="n">
        <v>8.6073784231E-4</v>
      </c>
      <c r="D50" s="3871" t="n">
        <v>8.5944333651E-4</v>
      </c>
      <c r="E50" s="3871" t="n">
        <v>8.5734350883E-4</v>
      </c>
      <c r="F50" s="3871" t="n">
        <v>8.6250641718E-4</v>
      </c>
      <c r="G50" s="3871" t="n">
        <v>8.6266413006E-4</v>
      </c>
      <c r="H50" s="3871" t="n">
        <v>8.5183423285E-4</v>
      </c>
      <c r="I50" s="3871" t="n">
        <v>8.6249080838E-4</v>
      </c>
      <c r="J50" s="3871" t="n">
        <v>8.7796420037E-4</v>
      </c>
      <c r="K50" s="3871" t="n">
        <v>8.4161957837E-4</v>
      </c>
      <c r="L50" s="3871" t="n">
        <v>8.4512786534E-4</v>
      </c>
      <c r="M50" s="3871" t="n">
        <v>9.2584924E-4</v>
      </c>
      <c r="N50" s="3871" t="n">
        <v>9.4817699E-4</v>
      </c>
      <c r="O50" s="3871" t="n">
        <v>0.0100912259</v>
      </c>
      <c r="P50" s="3871" t="n">
        <v>0.00733054467368</v>
      </c>
      <c r="Q50" t="n" s="3871">
        <v>751.658230107171</v>
      </c>
      <c r="R50" s="411"/>
    </row>
    <row r="51" spans="1:35" ht="12" customHeight="1" x14ac:dyDescent="0.2">
      <c r="A51" s="2106" t="s">
        <v>1118</v>
      </c>
      <c r="B51" s="3871" t="n">
        <v>0.4349481146325</v>
      </c>
      <c r="C51" s="3871" t="n">
        <v>0.4349481146325</v>
      </c>
      <c r="D51" s="3871" t="n">
        <v>0.39909222445504</v>
      </c>
      <c r="E51" s="3871" t="n">
        <v>0.36453633427758</v>
      </c>
      <c r="F51" s="3871" t="n">
        <v>0.35591189975201</v>
      </c>
      <c r="G51" s="3871" t="n">
        <v>0.35721809233348</v>
      </c>
      <c r="H51" s="3871" t="n">
        <v>0.34902428491495</v>
      </c>
      <c r="I51" s="3871" t="n">
        <v>0.34182989134896</v>
      </c>
      <c r="J51" s="3871" t="n">
        <v>0.34052845157008</v>
      </c>
      <c r="K51" s="3871" t="n">
        <v>0.330200628675</v>
      </c>
      <c r="L51" s="3871" t="n">
        <v>0.30950054623575</v>
      </c>
      <c r="M51" s="3871" t="n">
        <v>0.2854265763154</v>
      </c>
      <c r="N51" s="3871" t="n">
        <v>0.27531303521676</v>
      </c>
      <c r="O51" s="3871" t="n">
        <v>0.27169949411811</v>
      </c>
      <c r="P51" s="3871" t="n">
        <v>0.2317987849354</v>
      </c>
      <c r="Q51" t="n" s="3871">
        <v>-46.70656633809</v>
      </c>
      <c r="R51" s="411"/>
    </row>
    <row r="52" spans="1:35" ht="13.5" customHeight="1" x14ac:dyDescent="0.2">
      <c r="A52" s="2106" t="s">
        <v>1208</v>
      </c>
      <c r="B52" s="3871" t="s">
        <v>2940</v>
      </c>
      <c r="C52" s="3871" t="s">
        <v>2940</v>
      </c>
      <c r="D52" s="3871" t="s">
        <v>2940</v>
      </c>
      <c r="E52" s="3871" t="s">
        <v>2940</v>
      </c>
      <c r="F52" s="3871" t="s">
        <v>2940</v>
      </c>
      <c r="G52" s="3871" t="s">
        <v>2940</v>
      </c>
      <c r="H52" s="3871" t="s">
        <v>2940</v>
      </c>
      <c r="I52" s="3871" t="s">
        <v>2940</v>
      </c>
      <c r="J52" s="3871" t="s">
        <v>2940</v>
      </c>
      <c r="K52" s="3871" t="s">
        <v>2940</v>
      </c>
      <c r="L52" s="3871" t="s">
        <v>2940</v>
      </c>
      <c r="M52" s="3871" t="s">
        <v>2940</v>
      </c>
      <c r="N52" s="3871" t="s">
        <v>2940</v>
      </c>
      <c r="O52" s="3871" t="s">
        <v>2940</v>
      </c>
      <c r="P52" s="3871" t="s">
        <v>2940</v>
      </c>
      <c r="Q52" t="n" s="3871">
        <v>0.0</v>
      </c>
      <c r="R52" s="411"/>
    </row>
    <row r="53" spans="1:35" ht="12.75" customHeight="1" x14ac:dyDescent="0.2">
      <c r="A53" s="2136" t="s">
        <v>1209</v>
      </c>
      <c r="B53" s="3875" t="s">
        <v>2940</v>
      </c>
      <c r="C53" s="3875" t="s">
        <v>2940</v>
      </c>
      <c r="D53" s="3875" t="s">
        <v>2940</v>
      </c>
      <c r="E53" s="3875" t="s">
        <v>2940</v>
      </c>
      <c r="F53" s="3875" t="s">
        <v>2940</v>
      </c>
      <c r="G53" s="3875" t="s">
        <v>2940</v>
      </c>
      <c r="H53" s="3875" t="s">
        <v>2940</v>
      </c>
      <c r="I53" s="3875" t="s">
        <v>2940</v>
      </c>
      <c r="J53" s="3875" t="s">
        <v>2940</v>
      </c>
      <c r="K53" s="3875" t="s">
        <v>2940</v>
      </c>
      <c r="L53" s="3875" t="s">
        <v>2940</v>
      </c>
      <c r="M53" s="3875" t="s">
        <v>2940</v>
      </c>
      <c r="N53" s="3875" t="s">
        <v>2940</v>
      </c>
      <c r="O53" s="3875" t="s">
        <v>2940</v>
      </c>
      <c r="P53" s="3875" t="s">
        <v>2940</v>
      </c>
      <c r="Q53" t="n" s="3875">
        <v>0.0</v>
      </c>
      <c r="R53" s="411"/>
    </row>
    <row r="54" spans="1:35" ht="15" customHeight="1" x14ac:dyDescent="0.2">
      <c r="A54" s="2280" t="s">
        <v>1230</v>
      </c>
      <c r="B54" s="3875" t="n">
        <v>14.39182976331379</v>
      </c>
      <c r="C54" s="3875" t="n">
        <v>14.39182976331379</v>
      </c>
      <c r="D54" s="3875" t="n">
        <v>11.32448604291086</v>
      </c>
      <c r="E54" s="3875" t="n">
        <v>9.28854084321358</v>
      </c>
      <c r="F54" s="3875" t="n">
        <v>7.72044651948742</v>
      </c>
      <c r="G54" s="3875" t="n">
        <v>9.23046616818356</v>
      </c>
      <c r="H54" s="3875" t="n">
        <v>9.72200122571153</v>
      </c>
      <c r="I54" s="3875" t="n">
        <v>10.32061743021741</v>
      </c>
      <c r="J54" s="3875" t="n">
        <v>10.30402106039254</v>
      </c>
      <c r="K54" s="3875" t="n">
        <v>9.25553646410437</v>
      </c>
      <c r="L54" s="3875" t="n">
        <v>7.81204949170178</v>
      </c>
      <c r="M54" s="3875" t="n">
        <v>8.72849115973449</v>
      </c>
      <c r="N54" s="3875" t="n">
        <v>9.89629418217882</v>
      </c>
      <c r="O54" s="3875" t="n">
        <v>9.66841442352878</v>
      </c>
      <c r="P54" s="3875" t="n">
        <v>9.52137156545514</v>
      </c>
      <c r="Q54" t="n" s="3875">
        <v>-33.841827467095</v>
      </c>
      <c r="R54" s="411"/>
    </row>
    <row r="55" spans="1:35" ht="15" customHeight="1" x14ac:dyDescent="0.2">
      <c r="A55" s="2285" t="s">
        <v>1231</v>
      </c>
      <c r="B55" s="3875" t="n">
        <v>14.71578144483794</v>
      </c>
      <c r="C55" s="3875" t="n">
        <v>14.71578144483794</v>
      </c>
      <c r="D55" s="3875" t="n">
        <v>11.60674526246213</v>
      </c>
      <c r="E55" s="3875" t="n">
        <v>9.57235575620345</v>
      </c>
      <c r="F55" s="3875" t="n">
        <v>8.01918647135962</v>
      </c>
      <c r="G55" s="3875" t="n">
        <v>9.48294671357144</v>
      </c>
      <c r="H55" s="3875" t="n">
        <v>9.94488813852345</v>
      </c>
      <c r="I55" s="3875" t="n">
        <v>10.53595291958474</v>
      </c>
      <c r="J55" s="3875" t="n">
        <v>10.49667867320028</v>
      </c>
      <c r="K55" s="3875" t="n">
        <v>9.43433723593427</v>
      </c>
      <c r="L55" s="3875" t="n">
        <v>8.07416337998873</v>
      </c>
      <c r="M55" s="3875" t="n">
        <v>8.91195945251617</v>
      </c>
      <c r="N55" s="3875" t="n">
        <v>10.03795097618411</v>
      </c>
      <c r="O55" s="3875" t="n">
        <v>9.80077872448503</v>
      </c>
      <c r="P55" s="3875" t="n">
        <v>9.68894991553092</v>
      </c>
      <c r="Q55" t="n" s="3875">
        <v>-34.159460359955</v>
      </c>
      <c r="R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t="s" s="3872">
        <v>1185</v>
      </c>
      <c r="R56" s="411"/>
    </row>
    <row r="57" spans="1:35" x14ac:dyDescent="0.2">
      <c r="A57" s="2115" t="s">
        <v>60</v>
      </c>
      <c r="B57" s="3875" t="n">
        <v>0.00356621978936</v>
      </c>
      <c r="C57" s="3875" t="n">
        <v>0.00356621978936</v>
      </c>
      <c r="D57" s="3875" t="n">
        <v>0.00322737595965</v>
      </c>
      <c r="E57" s="3875" t="n">
        <v>0.00301431380806</v>
      </c>
      <c r="F57" s="3875" t="n">
        <v>0.00272548086419</v>
      </c>
      <c r="G57" s="3875" t="n">
        <v>0.00243074930956</v>
      </c>
      <c r="H57" s="3875" t="n">
        <v>0.00282103785078</v>
      </c>
      <c r="I57" s="3875" t="n">
        <v>0.00284167380509</v>
      </c>
      <c r="J57" s="3875" t="n">
        <v>0.00213708197661</v>
      </c>
      <c r="K57" s="3875" t="n">
        <v>0.00233677050874</v>
      </c>
      <c r="L57" s="3875" t="n">
        <v>0.00149498291117</v>
      </c>
      <c r="M57" s="3875" t="n">
        <v>0.00128681075408</v>
      </c>
      <c r="N57" s="3875" t="n">
        <v>0.00191758944605</v>
      </c>
      <c r="O57" s="3875" t="n">
        <v>0.00202538196284</v>
      </c>
      <c r="P57" s="3875" t="n">
        <v>0.00223333620737</v>
      </c>
      <c r="Q57" t="n" s="3875">
        <v>-37.375250565507</v>
      </c>
      <c r="R57" s="411"/>
    </row>
    <row r="58" spans="1:35" x14ac:dyDescent="0.2">
      <c r="A58" s="2144" t="s">
        <v>61</v>
      </c>
      <c r="B58" s="3871" t="n">
        <v>0.00182326288</v>
      </c>
      <c r="C58" s="3871" t="n">
        <v>0.00182326288</v>
      </c>
      <c r="D58" s="3871" t="n">
        <v>0.00169529516</v>
      </c>
      <c r="E58" s="3871" t="n">
        <v>0.00156732744</v>
      </c>
      <c r="F58" s="3871" t="n">
        <v>0.00153450412</v>
      </c>
      <c r="G58" s="3871" t="n">
        <v>0.00129381306022</v>
      </c>
      <c r="H58" s="3871" t="n">
        <v>0.00130074799312</v>
      </c>
      <c r="I58" s="3871" t="n">
        <v>0.00153426145215</v>
      </c>
      <c r="J58" s="3871" t="n">
        <v>0.00135890553217</v>
      </c>
      <c r="K58" s="3871" t="n">
        <v>0.00125266540423</v>
      </c>
      <c r="L58" s="3871" t="n">
        <v>0.00126447688054</v>
      </c>
      <c r="M58" s="3871" t="n">
        <v>0.00128681075408</v>
      </c>
      <c r="N58" s="3871" t="n">
        <v>0.00121133172605</v>
      </c>
      <c r="O58" s="3871" t="n">
        <v>0.00125806996284</v>
      </c>
      <c r="P58" s="3871" t="n">
        <v>0.00165905149002</v>
      </c>
      <c r="Q58" t="n" s="3871">
        <v>-9.006457147858</v>
      </c>
      <c r="R58" s="411"/>
    </row>
    <row r="59" spans="1:35" x14ac:dyDescent="0.2">
      <c r="A59" s="2144" t="s">
        <v>62</v>
      </c>
      <c r="B59" s="3871" t="n">
        <v>0.00174295690936</v>
      </c>
      <c r="C59" s="3871" t="n">
        <v>0.00174295690936</v>
      </c>
      <c r="D59" s="3871" t="n">
        <v>0.00153208079965</v>
      </c>
      <c r="E59" s="3871" t="n">
        <v>0.00144698636806</v>
      </c>
      <c r="F59" s="3871" t="n">
        <v>0.00119097674419</v>
      </c>
      <c r="G59" s="3871" t="n">
        <v>0.00113693624934</v>
      </c>
      <c r="H59" s="3871" t="n">
        <v>0.00152028985766</v>
      </c>
      <c r="I59" s="3871" t="n">
        <v>0.00130741235294</v>
      </c>
      <c r="J59" s="3871" t="n">
        <v>7.7817644444E-4</v>
      </c>
      <c r="K59" s="3871" t="n">
        <v>0.00108410510451</v>
      </c>
      <c r="L59" s="3871" t="n">
        <v>2.3050603063E-4</v>
      </c>
      <c r="M59" s="3871" t="s">
        <v>2940</v>
      </c>
      <c r="N59" s="3871" t="n">
        <v>7.0625772E-4</v>
      </c>
      <c r="O59" s="3871" t="n">
        <v>7.67312E-4</v>
      </c>
      <c r="P59" s="3871" t="n">
        <v>5.7428471735E-4</v>
      </c>
      <c r="Q59" t="n" s="3871">
        <v>-67.051123624113</v>
      </c>
      <c r="R59" s="411"/>
    </row>
    <row r="60" spans="1:35" x14ac:dyDescent="0.2">
      <c r="A60" s="2084" t="s">
        <v>63</v>
      </c>
      <c r="B60" s="3871" t="s">
        <v>2940</v>
      </c>
      <c r="C60" s="3871" t="s">
        <v>2940</v>
      </c>
      <c r="D60" s="3871" t="s">
        <v>2940</v>
      </c>
      <c r="E60" s="3871" t="s">
        <v>2940</v>
      </c>
      <c r="F60" s="3871" t="s">
        <v>2940</v>
      </c>
      <c r="G60" s="3871" t="s">
        <v>2940</v>
      </c>
      <c r="H60" s="3871" t="s">
        <v>2940</v>
      </c>
      <c r="I60" s="3871" t="s">
        <v>2940</v>
      </c>
      <c r="J60" s="3871" t="s">
        <v>2940</v>
      </c>
      <c r="K60" s="3871" t="s">
        <v>2940</v>
      </c>
      <c r="L60" s="3871" t="s">
        <v>2940</v>
      </c>
      <c r="M60" s="3871" t="s">
        <v>2940</v>
      </c>
      <c r="N60" s="3871" t="s">
        <v>2940</v>
      </c>
      <c r="O60" s="3871" t="s">
        <v>2940</v>
      </c>
      <c r="P60" s="3871" t="s">
        <v>2940</v>
      </c>
      <c r="Q60" t="n" s="3871">
        <v>0.0</v>
      </c>
      <c r="R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t="s" s="3872">
        <v>1185</v>
      </c>
      <c r="R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t="s" s="3872">
        <v>1185</v>
      </c>
      <c r="R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t="s" s="3872">
        <v>1185</v>
      </c>
      <c r="R63" s="411"/>
    </row>
    <row r="64" spans="1:35" ht="12" customHeight="1" x14ac:dyDescent="0.2">
      <c r="A64" s="2146" t="s">
        <v>1211</v>
      </c>
      <c r="B64" s="3871" t="s">
        <v>2945</v>
      </c>
      <c r="C64" s="3871" t="s">
        <v>2945</v>
      </c>
      <c r="D64" s="3871" t="s">
        <v>2945</v>
      </c>
      <c r="E64" s="3871" t="s">
        <v>2945</v>
      </c>
      <c r="F64" s="3871" t="s">
        <v>2945</v>
      </c>
      <c r="G64" s="3871" t="s">
        <v>2945</v>
      </c>
      <c r="H64" s="3871" t="s">
        <v>2945</v>
      </c>
      <c r="I64" s="3871" t="s">
        <v>2945</v>
      </c>
      <c r="J64" s="3871" t="s">
        <v>2945</v>
      </c>
      <c r="K64" s="3871" t="s">
        <v>2945</v>
      </c>
      <c r="L64" s="3871" t="s">
        <v>2945</v>
      </c>
      <c r="M64" s="3871" t="s">
        <v>2945</v>
      </c>
      <c r="N64" s="3871" t="s">
        <v>2945</v>
      </c>
      <c r="O64" s="3871" t="s">
        <v>2945</v>
      </c>
      <c r="P64" s="3871" t="s">
        <v>2945</v>
      </c>
      <c r="Q64" t="n" s="3871">
        <v>0.0</v>
      </c>
      <c r="R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t="s" s="3872">
        <v>1185</v>
      </c>
      <c r="R65" s="144"/>
    </row>
    <row r="66" spans="1:35" ht="12" customHeight="1" x14ac:dyDescent="0.2">
      <c r="A66" s="144"/>
      <c r="B66" s="144"/>
      <c r="C66" s="144"/>
      <c r="D66" s="144"/>
      <c r="E66" s="144"/>
      <c r="F66" s="144"/>
      <c r="G66" s="144"/>
      <c r="H66" s="144"/>
      <c r="I66" s="144"/>
      <c r="J66" s="144"/>
      <c r="K66" s="144"/>
      <c r="L66" s="144"/>
      <c r="M66" s="144"/>
      <c r="N66" s="144"/>
      <c r="O66" s="144"/>
      <c r="P66" s="144"/>
      <c r="Q66" s="144"/>
    </row>
    <row r="67" spans="1:35" x14ac:dyDescent="0.2">
      <c r="A67" s="417" t="s">
        <v>2351</v>
      </c>
      <c r="B67" s="144"/>
      <c r="C67" s="144"/>
      <c r="D67" s="144"/>
      <c r="E67" s="144"/>
      <c r="F67" s="144"/>
      <c r="G67" s="144"/>
      <c r="H67" s="144"/>
      <c r="I67" s="144"/>
      <c r="J67" s="144"/>
      <c r="K67" s="144"/>
      <c r="L67" s="144"/>
      <c r="M67" s="144"/>
      <c r="N67" s="144"/>
      <c r="O67" s="144"/>
      <c r="P67" s="144"/>
      <c r="Q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t="s" s="354">
        <v>2936</v>
      </c>
    </row>
    <row r="2" spans="1:35" ht="17.25" x14ac:dyDescent="0.2">
      <c r="A2" s="408" t="s">
        <v>1232</v>
      </c>
      <c r="B2" s="144"/>
      <c r="C2" s="144"/>
      <c r="D2" s="144"/>
      <c r="E2" s="144"/>
      <c r="F2" s="144"/>
      <c r="G2" s="144"/>
      <c r="H2" s="144"/>
      <c r="I2" s="144"/>
      <c r="J2" s="144"/>
      <c r="K2" s="144"/>
      <c r="L2" s="144"/>
      <c r="M2" s="144"/>
      <c r="N2" s="144"/>
      <c r="O2" s="144"/>
      <c r="P2" s="144"/>
      <c r="Q2" t="s" s="354">
        <v>2937</v>
      </c>
    </row>
    <row r="3" spans="1:35" ht="15.75" x14ac:dyDescent="0.2">
      <c r="A3" s="408" t="s">
        <v>1233</v>
      </c>
      <c r="B3" s="144"/>
      <c r="C3" s="144"/>
      <c r="D3" s="144"/>
      <c r="E3" s="144"/>
      <c r="F3" s="144"/>
      <c r="G3" s="144"/>
      <c r="H3" s="144"/>
      <c r="I3" s="144"/>
      <c r="J3" s="144"/>
      <c r="K3" s="144"/>
      <c r="L3" s="144"/>
      <c r="M3" s="144"/>
      <c r="N3" s="144"/>
      <c r="O3" s="144"/>
      <c r="P3" s="144"/>
      <c r="Q3" t="s" s="354">
        <v>2938</v>
      </c>
    </row>
    <row r="4" spans="1:35" x14ac:dyDescent="0.2">
      <c r="A4" s="144"/>
      <c r="B4" s="144"/>
      <c r="C4" s="144"/>
      <c r="D4" s="144"/>
      <c r="E4" s="144"/>
      <c r="F4" s="144"/>
      <c r="G4" s="144"/>
      <c r="H4" s="144"/>
      <c r="I4" s="144"/>
      <c r="J4" s="144"/>
      <c r="K4" s="144"/>
      <c r="L4" s="144"/>
      <c r="M4" s="144"/>
      <c r="N4" s="144"/>
      <c r="O4" s="144"/>
      <c r="P4" s="144"/>
      <c r="Q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90">
        <v>1194</v>
      </c>
      <c r="R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t="s" s="2308">
        <v>459</v>
      </c>
      <c r="R6" s="411"/>
    </row>
    <row r="7" spans="1:35" ht="19.5" customHeight="1" thickTop="1" x14ac:dyDescent="0.2">
      <c r="A7" s="2310" t="s">
        <v>2353</v>
      </c>
      <c r="B7" s="3875" t="n">
        <v>314.863818</v>
      </c>
      <c r="C7" s="3875" t="n">
        <v>314.863818</v>
      </c>
      <c r="D7" s="3875" t="n">
        <v>309.725091</v>
      </c>
      <c r="E7" s="3875" t="n">
        <v>288.235869</v>
      </c>
      <c r="F7" s="3875" t="n">
        <v>180.322602</v>
      </c>
      <c r="G7" s="3875" t="n">
        <v>153.4233896</v>
      </c>
      <c r="H7" s="3875" t="n">
        <v>145.96307587187252</v>
      </c>
      <c r="I7" s="3875" t="n">
        <v>69.11065765589736</v>
      </c>
      <c r="J7" s="3875" t="n">
        <v>81.3678871079884</v>
      </c>
      <c r="K7" s="3875" t="n">
        <v>83.70760873006667</v>
      </c>
      <c r="L7" s="3875" t="n">
        <v>93.55504694321719</v>
      </c>
      <c r="M7" s="3875" t="n">
        <v>119.95245763942258</v>
      </c>
      <c r="N7" s="3875" t="n">
        <v>154.80284735452636</v>
      </c>
      <c r="O7" s="3875" t="n">
        <v>195.6385798446564</v>
      </c>
      <c r="P7" s="3875" t="n">
        <v>239.9676095531847</v>
      </c>
      <c r="Q7" t="n" s="3875">
        <v>-23.786857735053</v>
      </c>
      <c r="R7" s="411"/>
    </row>
    <row r="8" spans="1:35" ht="13.5" x14ac:dyDescent="0.2">
      <c r="A8" s="2311" t="s">
        <v>2354</v>
      </c>
      <c r="B8" s="3875" t="s">
        <v>2940</v>
      </c>
      <c r="C8" s="3875" t="s">
        <v>2940</v>
      </c>
      <c r="D8" s="3875" t="s">
        <v>2940</v>
      </c>
      <c r="E8" s="3875" t="s">
        <v>2940</v>
      </c>
      <c r="F8" s="3875" t="s">
        <v>2940</v>
      </c>
      <c r="G8" s="3875" t="n">
        <v>0.1958936</v>
      </c>
      <c r="H8" s="3875" t="n">
        <v>13.31791387187252</v>
      </c>
      <c r="I8" s="3875" t="n">
        <v>28.38658367132734</v>
      </c>
      <c r="J8" s="3875" t="n">
        <v>41.21206001057671</v>
      </c>
      <c r="K8" s="3875" t="n">
        <v>54.60790289049069</v>
      </c>
      <c r="L8" s="3875" t="n">
        <v>77.28532645777551</v>
      </c>
      <c r="M8" s="3875" t="n">
        <v>105.04465002762984</v>
      </c>
      <c r="N8" s="3875" t="n">
        <v>138.78311631182373</v>
      </c>
      <c r="O8" s="3875" t="n">
        <v>178.45533211286366</v>
      </c>
      <c r="P8" s="3875" t="n">
        <v>213.5161699112595</v>
      </c>
      <c r="Q8" t="n" s="3875">
        <v>100.0</v>
      </c>
      <c r="R8" s="411"/>
    </row>
    <row r="9" spans="1:35" x14ac:dyDescent="0.2">
      <c r="A9" s="2291" t="s">
        <v>389</v>
      </c>
      <c r="B9" s="3871" t="s">
        <v>2940</v>
      </c>
      <c r="C9" s="3871" t="s">
        <v>2940</v>
      </c>
      <c r="D9" s="3871" t="s">
        <v>2940</v>
      </c>
      <c r="E9" s="3871" t="s">
        <v>2940</v>
      </c>
      <c r="F9" s="3871" t="s">
        <v>2940</v>
      </c>
      <c r="G9" s="3871" t="s">
        <v>2940</v>
      </c>
      <c r="H9" s="3871" t="n">
        <v>7.0E-7</v>
      </c>
      <c r="I9" s="3871" t="n">
        <v>3.531E-5</v>
      </c>
      <c r="J9" s="3871" t="n">
        <v>3.531E-5</v>
      </c>
      <c r="K9" s="3871" t="n">
        <v>3.668E-5</v>
      </c>
      <c r="L9" s="3871" t="n">
        <v>3.77E-5</v>
      </c>
      <c r="M9" s="3871" t="n">
        <v>3.77E-5</v>
      </c>
      <c r="N9" s="3871" t="n">
        <v>3.77E-5</v>
      </c>
      <c r="O9" s="3871" t="n">
        <v>3.76825E-5</v>
      </c>
      <c r="P9" s="3871" t="n">
        <v>5.185225E-5</v>
      </c>
      <c r="Q9" t="n" s="3871">
        <v>100.0</v>
      </c>
      <c r="R9" s="411"/>
    </row>
    <row r="10" spans="1:35" x14ac:dyDescent="0.2">
      <c r="A10" s="2291" t="s">
        <v>390</v>
      </c>
      <c r="B10" s="3871" t="s">
        <v>2940</v>
      </c>
      <c r="C10" s="3871" t="s">
        <v>2940</v>
      </c>
      <c r="D10" s="3871" t="s">
        <v>2940</v>
      </c>
      <c r="E10" s="3871" t="s">
        <v>2940</v>
      </c>
      <c r="F10" s="3871" t="s">
        <v>2940</v>
      </c>
      <c r="G10" s="3871" t="s">
        <v>2940</v>
      </c>
      <c r="H10" s="3871" t="s">
        <v>2940</v>
      </c>
      <c r="I10" s="3871" t="n">
        <v>1.013114578E-5</v>
      </c>
      <c r="J10" s="3871" t="n">
        <v>6.069743961E-5</v>
      </c>
      <c r="K10" s="3871" t="n">
        <v>6.285376802E-5</v>
      </c>
      <c r="L10" s="3871" t="n">
        <v>9.394030299E-5</v>
      </c>
      <c r="M10" s="3871" t="n">
        <v>3.0718116427E-4</v>
      </c>
      <c r="N10" s="3871" t="n">
        <v>5.6380891235E-4</v>
      </c>
      <c r="O10" s="3871" t="n">
        <v>0.00110956366279</v>
      </c>
      <c r="P10" s="3871" t="n">
        <v>0.00169383061942</v>
      </c>
      <c r="Q10" t="n" s="3871">
        <v>100.0</v>
      </c>
      <c r="R10" s="411"/>
    </row>
    <row r="11" spans="1:35" x14ac:dyDescent="0.2">
      <c r="A11" s="2291" t="s">
        <v>391</v>
      </c>
      <c r="B11" s="3871" t="s">
        <v>2940</v>
      </c>
      <c r="C11" s="3871" t="s">
        <v>2940</v>
      </c>
      <c r="D11" s="3871" t="s">
        <v>2940</v>
      </c>
      <c r="E11" s="3871" t="s">
        <v>2940</v>
      </c>
      <c r="F11" s="3871" t="s">
        <v>2940</v>
      </c>
      <c r="G11" s="3871" t="s">
        <v>2940</v>
      </c>
      <c r="H11" s="3871" t="s">
        <v>2940</v>
      </c>
      <c r="I11" s="3871" t="s">
        <v>2940</v>
      </c>
      <c r="J11" s="3871" t="s">
        <v>2940</v>
      </c>
      <c r="K11" s="3871" t="s">
        <v>2940</v>
      </c>
      <c r="L11" s="3871" t="s">
        <v>2940</v>
      </c>
      <c r="M11" s="3871" t="s">
        <v>2940</v>
      </c>
      <c r="N11" s="3871" t="s">
        <v>2940</v>
      </c>
      <c r="O11" s="3871" t="s">
        <v>2940</v>
      </c>
      <c r="P11" s="3871" t="s">
        <v>2940</v>
      </c>
      <c r="Q11" t="n" s="3871">
        <v>0.0</v>
      </c>
      <c r="R11" s="411"/>
    </row>
    <row r="12" spans="1:35" x14ac:dyDescent="0.2">
      <c r="A12" s="2291" t="s">
        <v>392</v>
      </c>
      <c r="B12" s="3871" t="s">
        <v>2940</v>
      </c>
      <c r="C12" s="3871" t="s">
        <v>2940</v>
      </c>
      <c r="D12" s="3871" t="s">
        <v>2940</v>
      </c>
      <c r="E12" s="3871" t="s">
        <v>2940</v>
      </c>
      <c r="F12" s="3871" t="s">
        <v>2940</v>
      </c>
      <c r="G12" s="3871" t="s">
        <v>2940</v>
      </c>
      <c r="H12" s="3871" t="s">
        <v>2940</v>
      </c>
      <c r="I12" s="3871" t="s">
        <v>2940</v>
      </c>
      <c r="J12" s="3871" t="s">
        <v>2940</v>
      </c>
      <c r="K12" s="3871" t="s">
        <v>2940</v>
      </c>
      <c r="L12" s="3871" t="s">
        <v>2940</v>
      </c>
      <c r="M12" s="3871" t="s">
        <v>2940</v>
      </c>
      <c r="N12" s="3871" t="s">
        <v>2940</v>
      </c>
      <c r="O12" s="3871" t="s">
        <v>2940</v>
      </c>
      <c r="P12" s="3871" t="s">
        <v>2940</v>
      </c>
      <c r="Q12" t="n" s="3871">
        <v>0.0</v>
      </c>
      <c r="R12" s="411"/>
    </row>
    <row r="13" spans="1:35" x14ac:dyDescent="0.2">
      <c r="A13" s="2291" t="s">
        <v>393</v>
      </c>
      <c r="B13" s="3871" t="s">
        <v>2940</v>
      </c>
      <c r="C13" s="3871" t="s">
        <v>2940</v>
      </c>
      <c r="D13" s="3871" t="s">
        <v>2940</v>
      </c>
      <c r="E13" s="3871" t="s">
        <v>2940</v>
      </c>
      <c r="F13" s="3871" t="s">
        <v>2940</v>
      </c>
      <c r="G13" s="3871" t="s">
        <v>2940</v>
      </c>
      <c r="H13" s="3871" t="n">
        <v>8.68369E-6</v>
      </c>
      <c r="I13" s="3871" t="n">
        <v>7.649124E-5</v>
      </c>
      <c r="J13" s="3871" t="n">
        <v>2.1314427E-4</v>
      </c>
      <c r="K13" s="3871" t="n">
        <v>6.0864058E-4</v>
      </c>
      <c r="L13" s="3871" t="n">
        <v>0.00106681677</v>
      </c>
      <c r="M13" s="3871" t="n">
        <v>0.002502466706</v>
      </c>
      <c r="N13" s="3871" t="n">
        <v>0.00424574523444</v>
      </c>
      <c r="O13" s="3871" t="n">
        <v>0.007075229754</v>
      </c>
      <c r="P13" s="3871" t="n">
        <v>0.00957575553089</v>
      </c>
      <c r="Q13" t="n" s="3871">
        <v>100.0</v>
      </c>
      <c r="R13" s="411"/>
    </row>
    <row r="14" spans="1:35" x14ac:dyDescent="0.2">
      <c r="A14" s="2291" t="s">
        <v>394</v>
      </c>
      <c r="B14" s="3871" t="s">
        <v>2940</v>
      </c>
      <c r="C14" s="3871" t="s">
        <v>2940</v>
      </c>
      <c r="D14" s="3871" t="s">
        <v>2940</v>
      </c>
      <c r="E14" s="3871" t="s">
        <v>2940</v>
      </c>
      <c r="F14" s="3871" t="s">
        <v>2940</v>
      </c>
      <c r="G14" s="3871" t="s">
        <v>2940</v>
      </c>
      <c r="H14" s="3871" t="s">
        <v>2940</v>
      </c>
      <c r="I14" s="3871" t="s">
        <v>2940</v>
      </c>
      <c r="J14" s="3871" t="s">
        <v>2940</v>
      </c>
      <c r="K14" s="3871" t="s">
        <v>2940</v>
      </c>
      <c r="L14" s="3871" t="s">
        <v>2940</v>
      </c>
      <c r="M14" s="3871" t="s">
        <v>2940</v>
      </c>
      <c r="N14" s="3871" t="s">
        <v>2940</v>
      </c>
      <c r="O14" s="3871" t="s">
        <v>2940</v>
      </c>
      <c r="P14" s="3871" t="s">
        <v>2940</v>
      </c>
      <c r="Q14" t="n" s="3871">
        <v>0.0</v>
      </c>
      <c r="R14" s="411"/>
    </row>
    <row r="15" spans="1:35" x14ac:dyDescent="0.2">
      <c r="A15" s="2291" t="s">
        <v>395</v>
      </c>
      <c r="B15" s="3871" t="s">
        <v>2940</v>
      </c>
      <c r="C15" s="3871" t="s">
        <v>2940</v>
      </c>
      <c r="D15" s="3871" t="s">
        <v>2940</v>
      </c>
      <c r="E15" s="3871" t="s">
        <v>2940</v>
      </c>
      <c r="F15" s="3871" t="s">
        <v>2940</v>
      </c>
      <c r="G15" s="3871" t="n">
        <v>4.2E-7</v>
      </c>
      <c r="H15" s="3871" t="n">
        <v>0.0078201965083</v>
      </c>
      <c r="I15" s="3871" t="n">
        <v>0.01649319186212</v>
      </c>
      <c r="J15" s="3871" t="n">
        <v>0.02328920648485</v>
      </c>
      <c r="K15" s="3871" t="n">
        <v>0.03078745608687</v>
      </c>
      <c r="L15" s="3871" t="n">
        <v>0.04327178977106</v>
      </c>
      <c r="M15" s="3871" t="n">
        <v>0.05373297890901</v>
      </c>
      <c r="N15" s="3871" t="n">
        <v>0.06548501028471</v>
      </c>
      <c r="O15" s="3871" t="n">
        <v>0.07634073238726</v>
      </c>
      <c r="P15" s="3871" t="n">
        <v>0.08774625068639</v>
      </c>
      <c r="Q15" t="n" s="3871">
        <v>100.0</v>
      </c>
      <c r="R15" s="411"/>
    </row>
    <row r="16" spans="1:35" x14ac:dyDescent="0.2">
      <c r="A16" s="2291" t="s">
        <v>396</v>
      </c>
      <c r="B16" s="3871" t="s">
        <v>2940</v>
      </c>
      <c r="C16" s="3871" t="s">
        <v>2940</v>
      </c>
      <c r="D16" s="3871" t="s">
        <v>2940</v>
      </c>
      <c r="E16" s="3871" t="s">
        <v>2940</v>
      </c>
      <c r="F16" s="3871" t="s">
        <v>2940</v>
      </c>
      <c r="G16" s="3871" t="s">
        <v>2940</v>
      </c>
      <c r="H16" s="3871" t="s">
        <v>2940</v>
      </c>
      <c r="I16" s="3871" t="s">
        <v>2940</v>
      </c>
      <c r="J16" s="3871" t="s">
        <v>2940</v>
      </c>
      <c r="K16" s="3871" t="s">
        <v>2940</v>
      </c>
      <c r="L16" s="3871" t="s">
        <v>2940</v>
      </c>
      <c r="M16" s="3871" t="s">
        <v>2940</v>
      </c>
      <c r="N16" s="3871" t="s">
        <v>2940</v>
      </c>
      <c r="O16" s="3871" t="s">
        <v>2940</v>
      </c>
      <c r="P16" s="3871" t="s">
        <v>2940</v>
      </c>
      <c r="Q16" t="n" s="3871">
        <v>0.0</v>
      </c>
      <c r="R16" s="411"/>
    </row>
    <row r="17" spans="1:35" x14ac:dyDescent="0.2">
      <c r="A17" s="2291" t="s">
        <v>397</v>
      </c>
      <c r="B17" s="3871" t="s">
        <v>2940</v>
      </c>
      <c r="C17" s="3871" t="s">
        <v>2940</v>
      </c>
      <c r="D17" s="3871" t="s">
        <v>2940</v>
      </c>
      <c r="E17" s="3871" t="s">
        <v>2940</v>
      </c>
      <c r="F17" s="3871" t="s">
        <v>2940</v>
      </c>
      <c r="G17" s="3871" t="s">
        <v>2940</v>
      </c>
      <c r="H17" s="3871" t="s">
        <v>2940</v>
      </c>
      <c r="I17" s="3871" t="n">
        <v>8.854006E-5</v>
      </c>
      <c r="J17" s="3871" t="n">
        <v>2.353136792E-4</v>
      </c>
      <c r="K17" s="3871" t="n">
        <v>5.694399092E-4</v>
      </c>
      <c r="L17" s="3871" t="n">
        <v>9.937385112E-4</v>
      </c>
      <c r="M17" s="3871" t="n">
        <v>0.00240576218782</v>
      </c>
      <c r="N17" s="3871" t="n">
        <v>0.00430875363703</v>
      </c>
      <c r="O17" s="3871" t="n">
        <v>0.00666357973819</v>
      </c>
      <c r="P17" s="3871" t="n">
        <v>0.00856444609039</v>
      </c>
      <c r="Q17" t="n" s="3871">
        <v>100.0</v>
      </c>
      <c r="R17" s="411"/>
    </row>
    <row r="18" spans="1:35" x14ac:dyDescent="0.2">
      <c r="A18" s="2291" t="s">
        <v>398</v>
      </c>
      <c r="B18" s="3871" t="s">
        <v>2940</v>
      </c>
      <c r="C18" s="3871" t="s">
        <v>2940</v>
      </c>
      <c r="D18" s="3871" t="s">
        <v>2940</v>
      </c>
      <c r="E18" s="3871" t="s">
        <v>2940</v>
      </c>
      <c r="F18" s="3871" t="s">
        <v>2940</v>
      </c>
      <c r="G18" s="3871" t="s">
        <v>2940</v>
      </c>
      <c r="H18" s="3871" t="s">
        <v>2940</v>
      </c>
      <c r="I18" s="3871" t="s">
        <v>2940</v>
      </c>
      <c r="J18" s="3871" t="s">
        <v>2940</v>
      </c>
      <c r="K18" s="3871" t="s">
        <v>2940</v>
      </c>
      <c r="L18" s="3871" t="s">
        <v>2940</v>
      </c>
      <c r="M18" s="3871" t="s">
        <v>2940</v>
      </c>
      <c r="N18" s="3871" t="s">
        <v>2940</v>
      </c>
      <c r="O18" s="3871" t="s">
        <v>2940</v>
      </c>
      <c r="P18" s="3871" t="s">
        <v>2940</v>
      </c>
      <c r="Q18" t="n" s="3871">
        <v>0.0</v>
      </c>
      <c r="R18" s="411"/>
    </row>
    <row r="19" spans="1:35" x14ac:dyDescent="0.2">
      <c r="A19" s="2291" t="s">
        <v>399</v>
      </c>
      <c r="B19" s="3871" t="s">
        <v>2940</v>
      </c>
      <c r="C19" s="3871" t="s">
        <v>2940</v>
      </c>
      <c r="D19" s="3871" t="s">
        <v>2940</v>
      </c>
      <c r="E19" s="3871" t="s">
        <v>2940</v>
      </c>
      <c r="F19" s="3871" t="s">
        <v>2940</v>
      </c>
      <c r="G19" s="3871" t="s">
        <v>2940</v>
      </c>
      <c r="H19" s="3871" t="s">
        <v>2940</v>
      </c>
      <c r="I19" s="3871" t="n">
        <v>2.1631E-6</v>
      </c>
      <c r="J19" s="3871" t="n">
        <v>1.655329E-4</v>
      </c>
      <c r="K19" s="3871" t="n">
        <v>6.292614E-4</v>
      </c>
      <c r="L19" s="3871" t="n">
        <v>0.0011844868</v>
      </c>
      <c r="M19" s="3871" t="n">
        <v>0.0014854922</v>
      </c>
      <c r="N19" s="3871" t="n">
        <v>0.0017475618</v>
      </c>
      <c r="O19" s="3871" t="n">
        <v>0.0019922597</v>
      </c>
      <c r="P19" s="3871" t="n">
        <v>0.0021393633225</v>
      </c>
      <c r="Q19" t="n" s="3871">
        <v>100.0</v>
      </c>
      <c r="R19" s="411"/>
    </row>
    <row r="20" spans="1:35" x14ac:dyDescent="0.2">
      <c r="A20" s="2291" t="s">
        <v>400</v>
      </c>
      <c r="B20" s="3871" t="s">
        <v>2940</v>
      </c>
      <c r="C20" s="3871" t="s">
        <v>2940</v>
      </c>
      <c r="D20" s="3871" t="s">
        <v>2940</v>
      </c>
      <c r="E20" s="3871" t="s">
        <v>2940</v>
      </c>
      <c r="F20" s="3871" t="s">
        <v>2940</v>
      </c>
      <c r="G20" s="3871" t="s">
        <v>2940</v>
      </c>
      <c r="H20" s="3871" t="s">
        <v>2940</v>
      </c>
      <c r="I20" s="3871" t="s">
        <v>2940</v>
      </c>
      <c r="J20" s="3871" t="s">
        <v>2940</v>
      </c>
      <c r="K20" s="3871" t="s">
        <v>2940</v>
      </c>
      <c r="L20" s="3871" t="s">
        <v>2940</v>
      </c>
      <c r="M20" s="3871" t="s">
        <v>2940</v>
      </c>
      <c r="N20" s="3871" t="s">
        <v>2940</v>
      </c>
      <c r="O20" s="3871" t="s">
        <v>2940</v>
      </c>
      <c r="P20" s="3871" t="s">
        <v>2940</v>
      </c>
      <c r="Q20" t="n" s="3871">
        <v>0.0</v>
      </c>
      <c r="R20" s="411"/>
    </row>
    <row r="21" spans="1:35" x14ac:dyDescent="0.2">
      <c r="A21" s="2291" t="s">
        <v>401</v>
      </c>
      <c r="B21" s="3871" t="s">
        <v>2940</v>
      </c>
      <c r="C21" s="3871" t="s">
        <v>2940</v>
      </c>
      <c r="D21" s="3871" t="s">
        <v>2940</v>
      </c>
      <c r="E21" s="3871" t="s">
        <v>2940</v>
      </c>
      <c r="F21" s="3871" t="s">
        <v>2940</v>
      </c>
      <c r="G21" s="3871" t="n">
        <v>6.065E-5</v>
      </c>
      <c r="H21" s="3871" t="n">
        <v>6.503975E-4</v>
      </c>
      <c r="I21" s="3871" t="n">
        <v>0.001120537625</v>
      </c>
      <c r="J21" s="3871" t="n">
        <v>0.00171632074375</v>
      </c>
      <c r="K21" s="3871" t="n">
        <v>0.00162822470656</v>
      </c>
      <c r="L21" s="3871" t="n">
        <v>0.00200700347123</v>
      </c>
      <c r="M21" s="3871" t="n">
        <v>0.00230644329767</v>
      </c>
      <c r="N21" s="3871" t="n">
        <v>0.00259122113279</v>
      </c>
      <c r="O21" s="3871" t="n">
        <v>0.00264711007615</v>
      </c>
      <c r="P21" s="3871" t="n">
        <v>0.00267024457234</v>
      </c>
      <c r="Q21" t="n" s="3871">
        <v>100.0</v>
      </c>
      <c r="R21" s="411"/>
    </row>
    <row r="22" spans="1:35" x14ac:dyDescent="0.2">
      <c r="A22" s="2291" t="s">
        <v>402</v>
      </c>
      <c r="B22" s="3871" t="s">
        <v>2940</v>
      </c>
      <c r="C22" s="3871" t="s">
        <v>2940</v>
      </c>
      <c r="D22" s="3871" t="s">
        <v>2940</v>
      </c>
      <c r="E22" s="3871" t="s">
        <v>2940</v>
      </c>
      <c r="F22" s="3871" t="s">
        <v>2940</v>
      </c>
      <c r="G22" s="3871" t="s">
        <v>2940</v>
      </c>
      <c r="H22" s="3871" t="s">
        <v>2940</v>
      </c>
      <c r="I22" s="3871" t="s">
        <v>2940</v>
      </c>
      <c r="J22" s="3871" t="s">
        <v>2940</v>
      </c>
      <c r="K22" s="3871" t="s">
        <v>2940</v>
      </c>
      <c r="L22" s="3871" t="s">
        <v>2940</v>
      </c>
      <c r="M22" s="3871" t="s">
        <v>2940</v>
      </c>
      <c r="N22" s="3871" t="s">
        <v>2940</v>
      </c>
      <c r="O22" s="3871" t="s">
        <v>2940</v>
      </c>
      <c r="P22" s="3871" t="s">
        <v>2940</v>
      </c>
      <c r="Q22" t="n" s="3871">
        <v>0.0</v>
      </c>
      <c r="R22" s="411"/>
    </row>
    <row r="23" spans="1:35" x14ac:dyDescent="0.2">
      <c r="A23" s="2291" t="s">
        <v>403</v>
      </c>
      <c r="B23" s="3871" t="s">
        <v>2940</v>
      </c>
      <c r="C23" s="3871" t="s">
        <v>2940</v>
      </c>
      <c r="D23" s="3871" t="s">
        <v>2940</v>
      </c>
      <c r="E23" s="3871" t="s">
        <v>2940</v>
      </c>
      <c r="F23" s="3871" t="s">
        <v>2940</v>
      </c>
      <c r="G23" s="3871" t="s">
        <v>2940</v>
      </c>
      <c r="H23" s="3871" t="s">
        <v>2940</v>
      </c>
      <c r="I23" s="3871" t="s">
        <v>2940</v>
      </c>
      <c r="J23" s="3871" t="s">
        <v>2940</v>
      </c>
      <c r="K23" s="3871" t="s">
        <v>2940</v>
      </c>
      <c r="L23" s="3871" t="s">
        <v>2940</v>
      </c>
      <c r="M23" s="3871" t="s">
        <v>2940</v>
      </c>
      <c r="N23" s="3871" t="s">
        <v>2940</v>
      </c>
      <c r="O23" s="3871" t="s">
        <v>2940</v>
      </c>
      <c r="P23" s="3871" t="s">
        <v>2940</v>
      </c>
      <c r="Q23" t="n" s="3871">
        <v>0.0</v>
      </c>
      <c r="R23" s="411"/>
    </row>
    <row r="24" spans="1:35" x14ac:dyDescent="0.2">
      <c r="A24" s="2291" t="s">
        <v>404</v>
      </c>
      <c r="B24" s="3871" t="s">
        <v>2940</v>
      </c>
      <c r="C24" s="3871" t="s">
        <v>2940</v>
      </c>
      <c r="D24" s="3871" t="s">
        <v>2940</v>
      </c>
      <c r="E24" s="3871" t="s">
        <v>2940</v>
      </c>
      <c r="F24" s="3871" t="s">
        <v>2940</v>
      </c>
      <c r="G24" s="3871" t="s">
        <v>2940</v>
      </c>
      <c r="H24" s="3871" t="s">
        <v>2940</v>
      </c>
      <c r="I24" s="3871" t="s">
        <v>2940</v>
      </c>
      <c r="J24" s="3871" t="s">
        <v>2940</v>
      </c>
      <c r="K24" s="3871" t="s">
        <v>2940</v>
      </c>
      <c r="L24" s="3871" t="s">
        <v>2940</v>
      </c>
      <c r="M24" s="3871" t="n">
        <v>3.24E-5</v>
      </c>
      <c r="N24" s="3871" t="n">
        <v>1.5498E-4</v>
      </c>
      <c r="O24" s="3871" t="n">
        <v>3.52431E-4</v>
      </c>
      <c r="P24" s="3871" t="n">
        <v>4.2900945E-4</v>
      </c>
      <c r="Q24" t="n" s="3871">
        <v>100.0</v>
      </c>
      <c r="R24" s="411"/>
    </row>
    <row r="25" spans="1:35" x14ac:dyDescent="0.2">
      <c r="A25" s="2291" t="s">
        <v>405</v>
      </c>
      <c r="B25" s="3871" t="s">
        <v>2940</v>
      </c>
      <c r="C25" s="3871" t="s">
        <v>2940</v>
      </c>
      <c r="D25" s="3871" t="s">
        <v>2940</v>
      </c>
      <c r="E25" s="3871" t="s">
        <v>2940</v>
      </c>
      <c r="F25" s="3871" t="s">
        <v>2940</v>
      </c>
      <c r="G25" s="3871" t="s">
        <v>2940</v>
      </c>
      <c r="H25" s="3871" t="s">
        <v>2940</v>
      </c>
      <c r="I25" s="3871" t="s">
        <v>2940</v>
      </c>
      <c r="J25" s="3871" t="s">
        <v>2940</v>
      </c>
      <c r="K25" s="3871" t="s">
        <v>2940</v>
      </c>
      <c r="L25" s="3871" t="s">
        <v>2940</v>
      </c>
      <c r="M25" s="3871" t="s">
        <v>2940</v>
      </c>
      <c r="N25" s="3871" t="s">
        <v>2940</v>
      </c>
      <c r="O25" s="3871" t="s">
        <v>2940</v>
      </c>
      <c r="P25" s="3871" t="s">
        <v>2940</v>
      </c>
      <c r="Q25" t="n" s="3871">
        <v>0.0</v>
      </c>
      <c r="R25" s="411"/>
    </row>
    <row r="26" spans="1:35" x14ac:dyDescent="0.2">
      <c r="A26" s="2291" t="s">
        <v>406</v>
      </c>
      <c r="B26" s="3871" t="s">
        <v>2940</v>
      </c>
      <c r="C26" s="3871" t="s">
        <v>2940</v>
      </c>
      <c r="D26" s="3871" t="s">
        <v>2940</v>
      </c>
      <c r="E26" s="3871" t="s">
        <v>2940</v>
      </c>
      <c r="F26" s="3871" t="s">
        <v>2940</v>
      </c>
      <c r="G26" s="3871" t="s">
        <v>2940</v>
      </c>
      <c r="H26" s="3871" t="s">
        <v>2940</v>
      </c>
      <c r="I26" s="3871" t="s">
        <v>2940</v>
      </c>
      <c r="J26" s="3871" t="s">
        <v>2940</v>
      </c>
      <c r="K26" s="3871" t="s">
        <v>2940</v>
      </c>
      <c r="L26" s="3871" t="s">
        <v>2940</v>
      </c>
      <c r="M26" s="3871" t="s">
        <v>2940</v>
      </c>
      <c r="N26" s="3871" t="s">
        <v>2940</v>
      </c>
      <c r="O26" s="3871" t="n">
        <v>6.6E-4</v>
      </c>
      <c r="P26" s="3871" t="n">
        <v>6.897E-4</v>
      </c>
      <c r="Q26" t="n" s="3871">
        <v>100.0</v>
      </c>
      <c r="R26" s="411"/>
    </row>
    <row r="27" spans="1:35" x14ac:dyDescent="0.2">
      <c r="A27" s="2291" t="s">
        <v>407</v>
      </c>
      <c r="B27" s="3871" t="s">
        <v>2940</v>
      </c>
      <c r="C27" s="3871" t="s">
        <v>2940</v>
      </c>
      <c r="D27" s="3871" t="s">
        <v>2940</v>
      </c>
      <c r="E27" s="3871" t="s">
        <v>2940</v>
      </c>
      <c r="F27" s="3871" t="s">
        <v>2940</v>
      </c>
      <c r="G27" s="3871" t="s">
        <v>2940</v>
      </c>
      <c r="H27" s="3871" t="s">
        <v>2940</v>
      </c>
      <c r="I27" s="3871" t="s">
        <v>2940</v>
      </c>
      <c r="J27" s="3871" t="s">
        <v>2940</v>
      </c>
      <c r="K27" s="3871" t="s">
        <v>2940</v>
      </c>
      <c r="L27" s="3871" t="s">
        <v>2940</v>
      </c>
      <c r="M27" s="3871" t="s">
        <v>2940</v>
      </c>
      <c r="N27" s="3871" t="s">
        <v>2940</v>
      </c>
      <c r="O27" s="3871" t="n">
        <v>6.6E-4</v>
      </c>
      <c r="P27" s="3871" t="n">
        <v>6.897E-4</v>
      </c>
      <c r="Q27" t="n" s="3871">
        <v>100.0</v>
      </c>
      <c r="R27" s="411"/>
    </row>
    <row r="28" spans="1:35" ht="14.25" customHeight="1" x14ac:dyDescent="0.2">
      <c r="A28" s="2291" t="s">
        <v>2688</v>
      </c>
      <c r="B28" s="3871" t="s">
        <v>2940</v>
      </c>
      <c r="C28" s="3871" t="s">
        <v>2940</v>
      </c>
      <c r="D28" s="3871" t="s">
        <v>2940</v>
      </c>
      <c r="E28" s="3871" t="s">
        <v>2940</v>
      </c>
      <c r="F28" s="3871" t="s">
        <v>2940</v>
      </c>
      <c r="G28" s="3871" t="s">
        <v>2940</v>
      </c>
      <c r="H28" s="3871" t="s">
        <v>2940</v>
      </c>
      <c r="I28" s="3871" t="s">
        <v>2940</v>
      </c>
      <c r="J28" s="3871" t="s">
        <v>2940</v>
      </c>
      <c r="K28" s="3871" t="s">
        <v>2940</v>
      </c>
      <c r="L28" s="3871" t="s">
        <v>2940</v>
      </c>
      <c r="M28" s="3871" t="s">
        <v>2940</v>
      </c>
      <c r="N28" s="3871" t="s">
        <v>2940</v>
      </c>
      <c r="O28" s="3871" t="s">
        <v>2940</v>
      </c>
      <c r="P28" s="3871" t="s">
        <v>2940</v>
      </c>
      <c r="Q28" t="n" s="3871">
        <v>0.0</v>
      </c>
      <c r="R28" s="411"/>
    </row>
    <row r="29" spans="1:35" ht="15" x14ac:dyDescent="0.2">
      <c r="A29" s="2292" t="s">
        <v>2355</v>
      </c>
      <c r="B29" s="3875" t="n">
        <v>314.863818</v>
      </c>
      <c r="C29" s="3875" t="n">
        <v>314.863818</v>
      </c>
      <c r="D29" s="3875" t="n">
        <v>309.725091</v>
      </c>
      <c r="E29" s="3875" t="n">
        <v>288.235869</v>
      </c>
      <c r="F29" s="3875" t="n">
        <v>180.322602</v>
      </c>
      <c r="G29" s="3875" t="n">
        <v>153.227496</v>
      </c>
      <c r="H29" s="3875" t="n">
        <v>132.645162</v>
      </c>
      <c r="I29" s="3875" t="n">
        <v>40.72407398457001</v>
      </c>
      <c r="J29" s="3875" t="n">
        <v>40.15582709741169</v>
      </c>
      <c r="K29" s="3875" t="n">
        <v>29.09970583957598</v>
      </c>
      <c r="L29" s="3875" t="n">
        <v>16.26972048544168</v>
      </c>
      <c r="M29" s="3875" t="n">
        <v>14.90780761179274</v>
      </c>
      <c r="N29" s="3875" t="n">
        <v>16.01973104270263</v>
      </c>
      <c r="O29" s="3875" t="n">
        <v>17.18324773179274</v>
      </c>
      <c r="P29" s="3875" t="n">
        <v>26.45143964192521</v>
      </c>
      <c r="Q29" t="n" s="3875">
        <v>-91.5990856587</v>
      </c>
      <c r="R29" s="411"/>
    </row>
    <row r="30" spans="1:35" ht="13.5" x14ac:dyDescent="0.2">
      <c r="A30" s="2291" t="s">
        <v>1234</v>
      </c>
      <c r="B30" s="3871" t="n">
        <v>0.0365982</v>
      </c>
      <c r="C30" s="3871" t="n">
        <v>0.0365982</v>
      </c>
      <c r="D30" s="3871" t="n">
        <v>0.0360009</v>
      </c>
      <c r="E30" s="3871" t="n">
        <v>0.0335031</v>
      </c>
      <c r="F30" s="3871" t="n">
        <v>0.0209598</v>
      </c>
      <c r="G30" s="3871" t="n">
        <v>0.0178104</v>
      </c>
      <c r="H30" s="3871" t="n">
        <v>0.0154198</v>
      </c>
      <c r="I30" s="3871" t="n">
        <v>0.00462989028269</v>
      </c>
      <c r="J30" s="3871" t="n">
        <v>0.00456256339664</v>
      </c>
      <c r="K30" s="3871" t="n">
        <v>0.00329726869258</v>
      </c>
      <c r="L30" s="3871" t="n">
        <v>0.00189939072792</v>
      </c>
      <c r="M30" s="3871" t="n">
        <v>0.0017134030162</v>
      </c>
      <c r="N30" s="3871" t="n">
        <v>0.00186317442903</v>
      </c>
      <c r="O30" s="3871" t="n">
        <v>0.0020213110162</v>
      </c>
      <c r="P30" s="3871" t="n">
        <v>0.00302336148992</v>
      </c>
      <c r="Q30" t="n" s="3871">
        <v>-91.73904320453</v>
      </c>
      <c r="R30" s="411"/>
    </row>
    <row r="31" spans="1:35" ht="13.5" x14ac:dyDescent="0.2">
      <c r="A31" s="2291" t="s">
        <v>1235</v>
      </c>
      <c r="B31" s="3871" t="n">
        <v>0.0036396</v>
      </c>
      <c r="C31" s="3871" t="n">
        <v>0.0036396</v>
      </c>
      <c r="D31" s="3871" t="n">
        <v>0.0035802</v>
      </c>
      <c r="E31" s="3871" t="n">
        <v>0.0033318</v>
      </c>
      <c r="F31" s="3871" t="n">
        <v>0.0020844</v>
      </c>
      <c r="G31" s="3871" t="n">
        <v>0.0017712</v>
      </c>
      <c r="H31" s="3871" t="n">
        <v>0.0015322</v>
      </c>
      <c r="I31" s="3871" t="n">
        <v>5.3353973734E-4</v>
      </c>
      <c r="J31" s="3871" t="n">
        <v>5.2774455707E-4</v>
      </c>
      <c r="K31" s="3871" t="n">
        <v>3.8794181979E-4</v>
      </c>
      <c r="L31" s="3871" t="n">
        <v>1.8305106608E-4</v>
      </c>
      <c r="M31" s="3871" t="n">
        <v>1.8407863296E-4</v>
      </c>
      <c r="N31" s="3871" t="n">
        <v>1.8449770591E-4</v>
      </c>
      <c r="O31" s="3871" t="n">
        <v>1.8407863296E-4</v>
      </c>
      <c r="P31" s="3871" t="n">
        <v>3.3678674028E-4</v>
      </c>
      <c r="Q31" t="n" s="3871">
        <v>-90.746600168143</v>
      </c>
      <c r="R31" s="411"/>
    </row>
    <row r="32" spans="1:35" ht="13.5" x14ac:dyDescent="0.2">
      <c r="A32" s="2291" t="s">
        <v>1236</v>
      </c>
      <c r="B32" s="3871" t="s">
        <v>2940</v>
      </c>
      <c r="C32" s="3871" t="s">
        <v>2940</v>
      </c>
      <c r="D32" s="3871" t="s">
        <v>2940</v>
      </c>
      <c r="E32" s="3871" t="s">
        <v>2940</v>
      </c>
      <c r="F32" s="3871" t="s">
        <v>2940</v>
      </c>
      <c r="G32" s="3871" t="s">
        <v>2940</v>
      </c>
      <c r="H32" s="3871" t="s">
        <v>2940</v>
      </c>
      <c r="I32" s="3871" t="s">
        <v>2940</v>
      </c>
      <c r="J32" s="3871" t="s">
        <v>2940</v>
      </c>
      <c r="K32" s="3871" t="s">
        <v>2940</v>
      </c>
      <c r="L32" s="3871" t="s">
        <v>2940</v>
      </c>
      <c r="M32" s="3871" t="s">
        <v>2940</v>
      </c>
      <c r="N32" s="3871" t="s">
        <v>2940</v>
      </c>
      <c r="O32" s="3871" t="s">
        <v>2940</v>
      </c>
      <c r="P32" s="3871" t="s">
        <v>2940</v>
      </c>
      <c r="Q32" t="n" s="3871">
        <v>0.0</v>
      </c>
      <c r="R32" s="411"/>
    </row>
    <row r="33" spans="1:35" ht="13.5" x14ac:dyDescent="0.2">
      <c r="A33" s="2291" t="s">
        <v>1237</v>
      </c>
      <c r="B33" s="3871" t="s">
        <v>2940</v>
      </c>
      <c r="C33" s="3871" t="s">
        <v>2940</v>
      </c>
      <c r="D33" s="3871" t="s">
        <v>2940</v>
      </c>
      <c r="E33" s="3871" t="s">
        <v>2940</v>
      </c>
      <c r="F33" s="3871" t="s">
        <v>2940</v>
      </c>
      <c r="G33" s="3871" t="s">
        <v>2940</v>
      </c>
      <c r="H33" s="3871" t="s">
        <v>2940</v>
      </c>
      <c r="I33" s="3871" t="s">
        <v>2940</v>
      </c>
      <c r="J33" s="3871" t="s">
        <v>2940</v>
      </c>
      <c r="K33" s="3871" t="s">
        <v>2940</v>
      </c>
      <c r="L33" s="3871" t="s">
        <v>2940</v>
      </c>
      <c r="M33" s="3871" t="s">
        <v>2940</v>
      </c>
      <c r="N33" s="3871" t="s">
        <v>2940</v>
      </c>
      <c r="O33" s="3871" t="s">
        <v>2940</v>
      </c>
      <c r="P33" s="3871" t="s">
        <v>2940</v>
      </c>
      <c r="Q33" t="n" s="3871">
        <v>0.0</v>
      </c>
      <c r="R33" s="411"/>
    </row>
    <row r="34" spans="1:35" ht="13.5" x14ac:dyDescent="0.2">
      <c r="A34" s="2291" t="s">
        <v>1238</v>
      </c>
      <c r="B34" s="3871" t="s">
        <v>2940</v>
      </c>
      <c r="C34" s="3871" t="s">
        <v>2940</v>
      </c>
      <c r="D34" s="3871" t="s">
        <v>2940</v>
      </c>
      <c r="E34" s="3871" t="s">
        <v>2940</v>
      </c>
      <c r="F34" s="3871" t="s">
        <v>2940</v>
      </c>
      <c r="G34" s="3871" t="s">
        <v>2940</v>
      </c>
      <c r="H34" s="3871" t="s">
        <v>2940</v>
      </c>
      <c r="I34" s="3871" t="s">
        <v>2940</v>
      </c>
      <c r="J34" s="3871" t="s">
        <v>2940</v>
      </c>
      <c r="K34" s="3871" t="s">
        <v>2940</v>
      </c>
      <c r="L34" s="3871" t="s">
        <v>2940</v>
      </c>
      <c r="M34" s="3871" t="s">
        <v>2940</v>
      </c>
      <c r="N34" s="3871" t="s">
        <v>2940</v>
      </c>
      <c r="O34" s="3871" t="s">
        <v>2940</v>
      </c>
      <c r="P34" s="3871" t="s">
        <v>2940</v>
      </c>
      <c r="Q34" t="n" s="3871">
        <v>0.0</v>
      </c>
      <c r="R34" s="411"/>
    </row>
    <row r="35" spans="1:35" ht="13.5" x14ac:dyDescent="0.2">
      <c r="A35" s="2291" t="s">
        <v>1239</v>
      </c>
      <c r="B35" s="3871" t="s">
        <v>2940</v>
      </c>
      <c r="C35" s="3871" t="s">
        <v>2940</v>
      </c>
      <c r="D35" s="3871" t="s">
        <v>2940</v>
      </c>
      <c r="E35" s="3871" t="s">
        <v>2940</v>
      </c>
      <c r="F35" s="3871" t="s">
        <v>2940</v>
      </c>
      <c r="G35" s="3871" t="s">
        <v>2940</v>
      </c>
      <c r="H35" s="3871" t="s">
        <v>2940</v>
      </c>
      <c r="I35" s="3871" t="s">
        <v>2940</v>
      </c>
      <c r="J35" s="3871" t="s">
        <v>2940</v>
      </c>
      <c r="K35" s="3871" t="s">
        <v>2940</v>
      </c>
      <c r="L35" s="3871" t="s">
        <v>2940</v>
      </c>
      <c r="M35" s="3871" t="s">
        <v>2940</v>
      </c>
      <c r="N35" s="3871" t="s">
        <v>2940</v>
      </c>
      <c r="O35" s="3871" t="s">
        <v>2940</v>
      </c>
      <c r="P35" s="3871" t="s">
        <v>2940</v>
      </c>
      <c r="Q35" t="n" s="3871">
        <v>0.0</v>
      </c>
      <c r="R35" s="411"/>
    </row>
    <row r="36" spans="1:35" ht="13.5" x14ac:dyDescent="0.2">
      <c r="A36" s="2291" t="s">
        <v>1240</v>
      </c>
      <c r="B36" s="3871" t="s">
        <v>2940</v>
      </c>
      <c r="C36" s="3871" t="s">
        <v>2940</v>
      </c>
      <c r="D36" s="3871" t="s">
        <v>2940</v>
      </c>
      <c r="E36" s="3871" t="s">
        <v>2940</v>
      </c>
      <c r="F36" s="3871" t="s">
        <v>2940</v>
      </c>
      <c r="G36" s="3871" t="s">
        <v>2940</v>
      </c>
      <c r="H36" s="3871" t="s">
        <v>2940</v>
      </c>
      <c r="I36" s="3871" t="s">
        <v>2940</v>
      </c>
      <c r="J36" s="3871" t="s">
        <v>2940</v>
      </c>
      <c r="K36" s="3871" t="s">
        <v>2940</v>
      </c>
      <c r="L36" s="3871" t="s">
        <v>2940</v>
      </c>
      <c r="M36" s="3871" t="s">
        <v>2940</v>
      </c>
      <c r="N36" s="3871" t="s">
        <v>2940</v>
      </c>
      <c r="O36" s="3871" t="s">
        <v>2940</v>
      </c>
      <c r="P36" s="3871" t="s">
        <v>2940</v>
      </c>
      <c r="Q36" t="n" s="3871">
        <v>0.0</v>
      </c>
      <c r="R36" s="411"/>
    </row>
    <row r="37" spans="1:35" ht="13.5" x14ac:dyDescent="0.2">
      <c r="A37" s="2291" t="s">
        <v>1241</v>
      </c>
      <c r="B37" s="3871" t="s">
        <v>2940</v>
      </c>
      <c r="C37" s="3871" t="s">
        <v>2940</v>
      </c>
      <c r="D37" s="3871" t="s">
        <v>2940</v>
      </c>
      <c r="E37" s="3871" t="s">
        <v>2940</v>
      </c>
      <c r="F37" s="3871" t="s">
        <v>2940</v>
      </c>
      <c r="G37" s="3871" t="s">
        <v>2940</v>
      </c>
      <c r="H37" s="3871" t="s">
        <v>2940</v>
      </c>
      <c r="I37" s="3871" t="s">
        <v>2940</v>
      </c>
      <c r="J37" s="3871" t="s">
        <v>2940</v>
      </c>
      <c r="K37" s="3871" t="s">
        <v>2940</v>
      </c>
      <c r="L37" s="3871" t="s">
        <v>2940</v>
      </c>
      <c r="M37" s="3871" t="s">
        <v>2940</v>
      </c>
      <c r="N37" s="3871" t="s">
        <v>2940</v>
      </c>
      <c r="O37" s="3871" t="s">
        <v>2940</v>
      </c>
      <c r="P37" s="3871" t="s">
        <v>2940</v>
      </c>
      <c r="Q37" t="n" s="3871">
        <v>0.0</v>
      </c>
      <c r="R37" s="411"/>
    </row>
    <row r="38" spans="1:35" ht="13.5" x14ac:dyDescent="0.2">
      <c r="A38" s="2291" t="s">
        <v>1242</v>
      </c>
      <c r="B38" s="3871" t="s">
        <v>2940</v>
      </c>
      <c r="C38" s="3871" t="s">
        <v>2940</v>
      </c>
      <c r="D38" s="3871" t="s">
        <v>2940</v>
      </c>
      <c r="E38" s="3871" t="s">
        <v>2940</v>
      </c>
      <c r="F38" s="3871" t="s">
        <v>2940</v>
      </c>
      <c r="G38" s="3871" t="s">
        <v>2940</v>
      </c>
      <c r="H38" s="3871" t="s">
        <v>2940</v>
      </c>
      <c r="I38" s="3871" t="s">
        <v>2940</v>
      </c>
      <c r="J38" s="3871" t="s">
        <v>2940</v>
      </c>
      <c r="K38" s="3871" t="s">
        <v>2940</v>
      </c>
      <c r="L38" s="3871" t="s">
        <v>2940</v>
      </c>
      <c r="M38" s="3871" t="s">
        <v>2940</v>
      </c>
      <c r="N38" s="3871" t="s">
        <v>2940</v>
      </c>
      <c r="O38" s="3871" t="s">
        <v>2940</v>
      </c>
      <c r="P38" s="3871" t="s">
        <v>2940</v>
      </c>
      <c r="Q38" t="n" s="3871">
        <v>0.0</v>
      </c>
      <c r="R38" s="411"/>
    </row>
    <row r="39" spans="1:35" ht="14.25" x14ac:dyDescent="0.2">
      <c r="A39" s="2291" t="s">
        <v>2689</v>
      </c>
      <c r="B39" s="3871" t="s">
        <v>2940</v>
      </c>
      <c r="C39" s="3871" t="s">
        <v>2940</v>
      </c>
      <c r="D39" s="3871" t="s">
        <v>2940</v>
      </c>
      <c r="E39" s="3871" t="s">
        <v>2940</v>
      </c>
      <c r="F39" s="3871" t="s">
        <v>2940</v>
      </c>
      <c r="G39" s="3871" t="s">
        <v>2940</v>
      </c>
      <c r="H39" s="3871" t="s">
        <v>2940</v>
      </c>
      <c r="I39" s="3871" t="s">
        <v>2940</v>
      </c>
      <c r="J39" s="3871" t="s">
        <v>2940</v>
      </c>
      <c r="K39" s="3871" t="s">
        <v>2940</v>
      </c>
      <c r="L39" s="3871" t="s">
        <v>2940</v>
      </c>
      <c r="M39" s="3871" t="s">
        <v>2940</v>
      </c>
      <c r="N39" s="3871" t="s">
        <v>2940</v>
      </c>
      <c r="O39" s="3871" t="s">
        <v>2940</v>
      </c>
      <c r="P39" s="3871" t="s">
        <v>2940</v>
      </c>
      <c r="Q39" t="n" s="3871">
        <v>0.0</v>
      </c>
      <c r="R39" s="411"/>
    </row>
    <row r="40" spans="1:35" ht="13.5" x14ac:dyDescent="0.2">
      <c r="A40" s="2293" t="s">
        <v>2774</v>
      </c>
      <c r="B40" s="3875" t="s">
        <v>2940</v>
      </c>
      <c r="C40" s="3875" t="s">
        <v>2940</v>
      </c>
      <c r="D40" s="3875" t="s">
        <v>2940</v>
      </c>
      <c r="E40" s="3875" t="s">
        <v>2940</v>
      </c>
      <c r="F40" s="3875" t="s">
        <v>2940</v>
      </c>
      <c r="G40" s="3875" t="s">
        <v>2940</v>
      </c>
      <c r="H40" s="3875" t="s">
        <v>2940</v>
      </c>
      <c r="I40" s="3875" t="s">
        <v>2940</v>
      </c>
      <c r="J40" s="3875" t="s">
        <v>2940</v>
      </c>
      <c r="K40" s="3875" t="s">
        <v>2940</v>
      </c>
      <c r="L40" s="3875" t="s">
        <v>2940</v>
      </c>
      <c r="M40" s="3875" t="s">
        <v>2940</v>
      </c>
      <c r="N40" s="3875" t="s">
        <v>2940</v>
      </c>
      <c r="O40" s="3875" t="s">
        <v>2940</v>
      </c>
      <c r="P40" s="3875" t="s">
        <v>2940</v>
      </c>
      <c r="Q40" t="n" s="3875">
        <v>0.0</v>
      </c>
      <c r="R40" s="411"/>
    </row>
    <row r="41" spans="1:35" ht="13.5" x14ac:dyDescent="0.2">
      <c r="A41" s="2292" t="s">
        <v>2356</v>
      </c>
      <c r="B41" s="3875" t="n">
        <v>0.058368</v>
      </c>
      <c r="C41" s="3875" t="n">
        <v>0.058368</v>
      </c>
      <c r="D41" s="3875" t="n">
        <v>0.035112</v>
      </c>
      <c r="E41" s="3875" t="n">
        <v>0.042636</v>
      </c>
      <c r="F41" s="3875" t="n">
        <v>0.089832</v>
      </c>
      <c r="G41" s="3875" t="n">
        <v>17.623716</v>
      </c>
      <c r="H41" s="3875" t="n">
        <v>10.1547096</v>
      </c>
      <c r="I41" s="3875" t="n">
        <v>11.1639288</v>
      </c>
      <c r="J41" s="3875" t="n">
        <v>11.4728688</v>
      </c>
      <c r="K41" s="3875" t="n">
        <v>12.6479124</v>
      </c>
      <c r="L41" s="3875" t="n">
        <v>12.6428736</v>
      </c>
      <c r="M41" s="3875" t="n">
        <v>13.043994</v>
      </c>
      <c r="N41" s="3875" t="n">
        <v>13.3308864</v>
      </c>
      <c r="O41" s="3875" t="n">
        <v>14.7798492</v>
      </c>
      <c r="P41" s="3875" t="n">
        <v>15.0554556</v>
      </c>
      <c r="Q41" t="n" s="3875">
        <v>25694.0234375</v>
      </c>
      <c r="R41" s="411"/>
    </row>
    <row r="42" spans="1:35" ht="13.5" x14ac:dyDescent="0.2">
      <c r="A42" s="2295" t="s">
        <v>1254</v>
      </c>
      <c r="B42" s="3871" t="n">
        <v>2.56E-6</v>
      </c>
      <c r="C42" s="3871" t="n">
        <v>2.56E-6</v>
      </c>
      <c r="D42" s="3871" t="n">
        <v>1.54E-6</v>
      </c>
      <c r="E42" s="3871" t="n">
        <v>1.87E-6</v>
      </c>
      <c r="F42" s="3871" t="n">
        <v>3.94E-6</v>
      </c>
      <c r="G42" s="3871" t="n">
        <v>7.7297E-4</v>
      </c>
      <c r="H42" s="3871" t="n">
        <v>4.45382E-4</v>
      </c>
      <c r="I42" s="3871" t="n">
        <v>4.89646E-4</v>
      </c>
      <c r="J42" s="3871" t="n">
        <v>5.03196E-4</v>
      </c>
      <c r="K42" s="3871" t="n">
        <v>5.54733E-4</v>
      </c>
      <c r="L42" s="3871" t="n">
        <v>5.54512E-4</v>
      </c>
      <c r="M42" s="3871" t="n">
        <v>5.72105E-4</v>
      </c>
      <c r="N42" s="3871" t="n">
        <v>5.84688E-4</v>
      </c>
      <c r="O42" s="3871" t="n">
        <v>6.48239E-4</v>
      </c>
      <c r="P42" s="3871" t="n">
        <v>6.60327E-4</v>
      </c>
      <c r="Q42" t="n" s="3871">
        <v>25694.0234375</v>
      </c>
      <c r="R42" s="411"/>
    </row>
    <row r="43" spans="1:35" ht="13.5" x14ac:dyDescent="0.2">
      <c r="A43" s="2298" t="s">
        <v>2357</v>
      </c>
      <c r="B43" s="3875" t="s">
        <v>2940</v>
      </c>
      <c r="C43" s="3875" t="s">
        <v>2940</v>
      </c>
      <c r="D43" s="3875" t="s">
        <v>2940</v>
      </c>
      <c r="E43" s="3875" t="s">
        <v>2940</v>
      </c>
      <c r="F43" s="3875" t="s">
        <v>2940</v>
      </c>
      <c r="G43" s="3875" t="s">
        <v>2940</v>
      </c>
      <c r="H43" s="3875" t="s">
        <v>2940</v>
      </c>
      <c r="I43" s="3875" t="s">
        <v>2940</v>
      </c>
      <c r="J43" s="3875" t="s">
        <v>2940</v>
      </c>
      <c r="K43" s="3875" t="s">
        <v>2940</v>
      </c>
      <c r="L43" s="3875" t="s">
        <v>2940</v>
      </c>
      <c r="M43" s="3875" t="s">
        <v>2940</v>
      </c>
      <c r="N43" s="3875" t="s">
        <v>2940</v>
      </c>
      <c r="O43" s="3875" t="s">
        <v>2940</v>
      </c>
      <c r="P43" s="3875" t="s">
        <v>2940</v>
      </c>
      <c r="Q43" t="n" s="3875">
        <v>0.0</v>
      </c>
      <c r="R43" s="411"/>
    </row>
    <row r="44" spans="1:35" ht="13.5" x14ac:dyDescent="0.2">
      <c r="A44" s="2299" t="s">
        <v>1255</v>
      </c>
      <c r="B44" s="3871" t="s">
        <v>2940</v>
      </c>
      <c r="C44" s="3871" t="s">
        <v>2940</v>
      </c>
      <c r="D44" s="3871" t="s">
        <v>2940</v>
      </c>
      <c r="E44" s="3871" t="s">
        <v>2940</v>
      </c>
      <c r="F44" s="3871" t="s">
        <v>2940</v>
      </c>
      <c r="G44" s="3871" t="s">
        <v>2940</v>
      </c>
      <c r="H44" s="3871" t="s">
        <v>2940</v>
      </c>
      <c r="I44" s="3871" t="s">
        <v>2940</v>
      </c>
      <c r="J44" s="3871" t="s">
        <v>2940</v>
      </c>
      <c r="K44" s="3871" t="s">
        <v>2940</v>
      </c>
      <c r="L44" s="3871" t="s">
        <v>2940</v>
      </c>
      <c r="M44" s="3871" t="s">
        <v>2940</v>
      </c>
      <c r="N44" s="3871" t="s">
        <v>2940</v>
      </c>
      <c r="O44" s="3871" t="s">
        <v>2940</v>
      </c>
      <c r="P44" s="3871" t="s">
        <v>2940</v>
      </c>
      <c r="Q44" t="n" s="3871">
        <v>0.0</v>
      </c>
      <c r="R44" s="411"/>
    </row>
    <row r="45" spans="1:34" s="19" customFormat="1" x14ac:dyDescent="0.2">
      <c r="A45" s="2297"/>
      <c r="B45" s="435"/>
      <c r="C45" s="435"/>
      <c r="D45" s="435"/>
      <c r="E45" s="435"/>
      <c r="F45" s="435"/>
      <c r="G45" s="435"/>
      <c r="H45" s="435"/>
      <c r="I45" s="435"/>
      <c r="J45" s="435"/>
      <c r="K45" s="435"/>
      <c r="L45" s="435"/>
      <c r="M45" s="435"/>
      <c r="N45" s="435"/>
      <c r="O45" s="435"/>
      <c r="P45" s="435"/>
      <c r="Q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row>
    <row r="47" spans="1:34" ht="15" customHeight="1" x14ac:dyDescent="0.2">
      <c r="A47" s="417"/>
      <c r="B47" s="144"/>
      <c r="C47" s="144"/>
      <c r="D47" s="144"/>
      <c r="E47" s="144"/>
      <c r="F47" s="144"/>
      <c r="G47" s="144"/>
      <c r="H47" s="144"/>
      <c r="I47" s="144"/>
      <c r="J47" s="144"/>
      <c r="K47" s="144"/>
      <c r="L47" s="144"/>
      <c r="M47" s="144"/>
      <c r="N47" s="144"/>
      <c r="O47" s="144"/>
      <c r="P47" s="144"/>
      <c r="Q47" s="144"/>
    </row>
  </sheetData>
  <sheetProtection password="A754" sheet="true" scenarios="true" objects="true"/>
  <mergeCells count="2">
    <mergeCell ref="A5:A6"/>
    <mergeCell ref="B6:P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t="s" s="354">
        <v>2936</v>
      </c>
    </row>
    <row r="2" spans="1:35" ht="15.75" x14ac:dyDescent="0.2">
      <c r="A2" s="408" t="s">
        <v>1244</v>
      </c>
      <c r="B2" s="375"/>
      <c r="C2" s="375"/>
      <c r="D2" s="375"/>
      <c r="E2" s="375"/>
      <c r="F2" s="375"/>
      <c r="G2" s="375"/>
      <c r="H2" s="375"/>
      <c r="I2" s="375"/>
      <c r="J2" s="375"/>
      <c r="K2" s="375"/>
      <c r="L2" s="375"/>
      <c r="M2" s="375"/>
      <c r="N2" s="375"/>
      <c r="O2" s="375"/>
      <c r="P2" s="375"/>
      <c r="Q2" t="s" s="354">
        <v>2937</v>
      </c>
    </row>
    <row r="3" spans="1:35" ht="15.75" x14ac:dyDescent="0.2">
      <c r="A3" s="408" t="s">
        <v>1245</v>
      </c>
      <c r="B3" s="375"/>
      <c r="C3" s="375"/>
      <c r="D3" s="375"/>
      <c r="E3" s="375"/>
      <c r="F3" s="375"/>
      <c r="G3" s="375"/>
      <c r="H3" s="375"/>
      <c r="I3" s="375"/>
      <c r="J3" s="375"/>
      <c r="K3" s="375"/>
      <c r="L3" s="375"/>
      <c r="M3" s="375"/>
      <c r="N3" s="375"/>
      <c r="O3" s="375"/>
      <c r="P3" s="375"/>
      <c r="Q3" t="s" s="354">
        <v>2938</v>
      </c>
    </row>
    <row r="4" spans="1:35" x14ac:dyDescent="0.2">
      <c r="A4" s="375"/>
      <c r="B4" s="375"/>
      <c r="C4" s="375"/>
      <c r="D4" s="375"/>
      <c r="E4" s="375"/>
      <c r="F4" s="375"/>
      <c r="G4" s="375"/>
      <c r="H4" s="375"/>
      <c r="I4" s="375"/>
      <c r="J4" s="375"/>
      <c r="K4" s="375"/>
      <c r="L4" s="375"/>
      <c r="M4" s="375"/>
      <c r="N4" s="375"/>
      <c r="O4" s="375"/>
      <c r="P4" s="375"/>
      <c r="Q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t="s" s="2267">
        <v>1194</v>
      </c>
      <c r="R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t="s" s="2268">
        <v>217</v>
      </c>
      <c r="R6" s="411"/>
    </row>
    <row r="7" spans="1:35" ht="14.25" thickTop="1" x14ac:dyDescent="0.2">
      <c r="A7" s="2309" t="s">
        <v>1248</v>
      </c>
      <c r="B7" s="3875" t="n">
        <v>61470.187355516915</v>
      </c>
      <c r="C7" s="3875" t="n">
        <v>61470.187355516915</v>
      </c>
      <c r="D7" s="3875" t="n">
        <v>53283.797519881955</v>
      </c>
      <c r="E7" s="3875" t="n">
        <v>48884.20268765024</v>
      </c>
      <c r="F7" s="3875" t="n">
        <v>46348.516256511924</v>
      </c>
      <c r="G7" s="3875" t="n">
        <v>43754.3261466901</v>
      </c>
      <c r="H7" s="3875" t="n">
        <v>44142.329054849106</v>
      </c>
      <c r="I7" s="3875" t="n">
        <v>44023.47721502215</v>
      </c>
      <c r="J7" s="3875" t="n">
        <v>44095.5127846543</v>
      </c>
      <c r="K7" s="3875" t="n">
        <v>43824.66364120765</v>
      </c>
      <c r="L7" s="3875" t="n">
        <v>43035.49251548529</v>
      </c>
      <c r="M7" s="3875" t="n">
        <v>41135.93452776743</v>
      </c>
      <c r="N7" s="3875" t="n">
        <v>43220.928749815386</v>
      </c>
      <c r="O7" s="3875" t="n">
        <v>41962.0505896346</v>
      </c>
      <c r="P7" s="3875" t="n">
        <v>42294.606128106796</v>
      </c>
      <c r="Q7" t="n" s="3875">
        <v>-31.194928879112</v>
      </c>
      <c r="R7" s="411"/>
    </row>
    <row r="8" spans="1:35" ht="13.5" x14ac:dyDescent="0.2">
      <c r="A8" s="2301" t="s">
        <v>1249</v>
      </c>
      <c r="B8" s="3875" t="n">
        <v>51185.47084457894</v>
      </c>
      <c r="C8" s="3875" t="n">
        <v>51185.47084457894</v>
      </c>
      <c r="D8" s="3875" t="n">
        <v>42295.696265757346</v>
      </c>
      <c r="E8" s="3875" t="n">
        <v>37337.48423157667</v>
      </c>
      <c r="F8" s="3875" t="n">
        <v>34973.54702283422</v>
      </c>
      <c r="G8" s="3875" t="n">
        <v>32902.07291574157</v>
      </c>
      <c r="H8" s="3875" t="n">
        <v>33787.52608899003</v>
      </c>
      <c r="I8" s="3875" t="n">
        <v>33728.765116727685</v>
      </c>
      <c r="J8" s="3875" t="n">
        <v>33953.8841604155</v>
      </c>
      <c r="K8" s="3875" t="n">
        <v>32665.554964151546</v>
      </c>
      <c r="L8" s="3875" t="n">
        <v>32542.29194659154</v>
      </c>
      <c r="M8" s="3875" t="n">
        <v>30686.69998204916</v>
      </c>
      <c r="N8" s="3875" t="n">
        <v>33482.008314910425</v>
      </c>
      <c r="O8" s="3875" t="n">
        <v>31727.47411715391</v>
      </c>
      <c r="P8" s="3875" t="n">
        <v>32516.240389622388</v>
      </c>
      <c r="Q8" t="n" s="3875">
        <v>-36.473690965244</v>
      </c>
      <c r="R8" s="411"/>
    </row>
    <row r="9" spans="1:35" ht="13.5" x14ac:dyDescent="0.2">
      <c r="A9" s="2301" t="s">
        <v>1250</v>
      </c>
      <c r="B9" s="3875" t="n">
        <v>7300.91690633356</v>
      </c>
      <c r="C9" s="3875" t="n">
        <v>7300.91690633356</v>
      </c>
      <c r="D9" s="3875" t="n">
        <v>6950.258129264294</v>
      </c>
      <c r="E9" s="3875" t="n">
        <v>6270.24658254976</v>
      </c>
      <c r="F9" s="3875" t="n">
        <v>5971.148028835448</v>
      </c>
      <c r="G9" s="3875" t="n">
        <v>5654.954323349434</v>
      </c>
      <c r="H9" s="3875" t="n">
        <v>5644.74705788002</v>
      </c>
      <c r="I9" s="3875" t="n">
        <v>5507.533825061411</v>
      </c>
      <c r="J9" s="3875" t="n">
        <v>5278.247375354566</v>
      </c>
      <c r="K9" s="3875" t="n">
        <v>5139.779291833982</v>
      </c>
      <c r="L9" s="3875" t="n">
        <v>5047.364202772617</v>
      </c>
      <c r="M9" s="3875" t="n">
        <v>4834.144616910587</v>
      </c>
      <c r="N9" s="3875" t="n">
        <v>4695.01858220499</v>
      </c>
      <c r="O9" s="3875" t="n">
        <v>4588.2470169606995</v>
      </c>
      <c r="P9" s="3875" t="n">
        <v>4386.37472857916</v>
      </c>
      <c r="Q9" t="n" s="3875">
        <v>-39.920221187917</v>
      </c>
      <c r="R9" s="411"/>
    </row>
    <row r="10" spans="1:35" ht="13.5" x14ac:dyDescent="0.2">
      <c r="A10" s="2302" t="s">
        <v>1251</v>
      </c>
      <c r="B10" s="3875" t="n">
        <v>7310.9993307058385</v>
      </c>
      <c r="C10" s="3875" t="n">
        <v>7310.9993307058385</v>
      </c>
      <c r="D10" s="3875" t="n">
        <v>6958.597038265034</v>
      </c>
      <c r="E10" s="3875" t="n">
        <v>6281.853315645342</v>
      </c>
      <c r="F10" s="3875" t="n">
        <v>5992.897679924587</v>
      </c>
      <c r="G10" s="3875" t="n">
        <v>5660.812382979227</v>
      </c>
      <c r="H10" s="3875" t="n">
        <v>5651.762210096315</v>
      </c>
      <c r="I10" s="3875" t="n">
        <v>5517.301312299916</v>
      </c>
      <c r="J10" s="3875" t="n">
        <v>5285.839108673113</v>
      </c>
      <c r="K10" s="3875" t="n">
        <v>5147.227152249287</v>
      </c>
      <c r="L10" s="3875" t="n">
        <v>5096.306974524904</v>
      </c>
      <c r="M10" s="3875" t="n">
        <v>4858.736683208389</v>
      </c>
      <c r="N10" s="3875" t="n">
        <v>4706.423007208604</v>
      </c>
      <c r="O10" s="3875" t="n">
        <v>4607.336091213019</v>
      </c>
      <c r="P10" s="3875" t="n">
        <v>4423.611620347662</v>
      </c>
      <c r="Q10" t="n" s="3875">
        <v>-39.493748798899</v>
      </c>
      <c r="R10" s="411"/>
    </row>
    <row r="11" spans="1:35" ht="13.5" x14ac:dyDescent="0.2">
      <c r="A11" s="2302" t="s">
        <v>1252</v>
      </c>
      <c r="B11" s="3875" t="n">
        <v>4288.76526946751</v>
      </c>
      <c r="C11" s="3875" t="n">
        <v>4288.76526946751</v>
      </c>
      <c r="D11" s="3875" t="n">
        <v>3374.6968407874365</v>
      </c>
      <c r="E11" s="3875" t="n">
        <v>2767.9851712776467</v>
      </c>
      <c r="F11" s="3875" t="n">
        <v>2300.693062807251</v>
      </c>
      <c r="G11" s="3875" t="n">
        <v>2750.678918118701</v>
      </c>
      <c r="H11" s="3875" t="n">
        <v>2897.156365262036</v>
      </c>
      <c r="I11" s="3875" t="n">
        <v>3075.5439942047883</v>
      </c>
      <c r="J11" s="3875" t="n">
        <v>3070.598275996977</v>
      </c>
      <c r="K11" s="3875" t="n">
        <v>2758.149866303102</v>
      </c>
      <c r="L11" s="3875" t="n">
        <v>2327.9907485271306</v>
      </c>
      <c r="M11" s="3875" t="n">
        <v>2601.090365600878</v>
      </c>
      <c r="N11" s="3875" t="n">
        <v>2949.095666289288</v>
      </c>
      <c r="O11" s="3875" t="n">
        <v>2881.1874982115764</v>
      </c>
      <c r="P11" s="3875" t="n">
        <v>2837.368726505632</v>
      </c>
      <c r="Q11" t="n" s="3875">
        <v>-33.841827467095</v>
      </c>
      <c r="R11" s="411"/>
    </row>
    <row r="12" spans="1:35" ht="13.5" x14ac:dyDescent="0.2">
      <c r="A12" s="2302" t="s">
        <v>1253</v>
      </c>
      <c r="B12" s="3875" t="n">
        <v>4385.302870561706</v>
      </c>
      <c r="C12" s="3875" t="n">
        <v>4385.302870561706</v>
      </c>
      <c r="D12" s="3875" t="n">
        <v>3458.8100882137146</v>
      </c>
      <c r="E12" s="3875" t="n">
        <v>2852.562015348628</v>
      </c>
      <c r="F12" s="3875" t="n">
        <v>2389.7175684651666</v>
      </c>
      <c r="G12" s="3875" t="n">
        <v>2825.918120644289</v>
      </c>
      <c r="H12" s="3875" t="n">
        <v>2963.576665279988</v>
      </c>
      <c r="I12" s="3875" t="n">
        <v>3139.7139700362527</v>
      </c>
      <c r="J12" s="3875" t="n">
        <v>3128.0102446136834</v>
      </c>
      <c r="K12" s="3875" t="n">
        <v>2811.4324963084123</v>
      </c>
      <c r="L12" s="3875" t="n">
        <v>2406.1006872366415</v>
      </c>
      <c r="M12" s="3875" t="n">
        <v>2655.7639168498185</v>
      </c>
      <c r="N12" s="3875" t="n">
        <v>2991.309390902865</v>
      </c>
      <c r="O12" s="3875" t="n">
        <v>2920.632059896539</v>
      </c>
      <c r="P12" s="3875" t="n">
        <v>2887.3070748282144</v>
      </c>
      <c r="Q12" t="n" s="3875">
        <v>-34.159460359955</v>
      </c>
      <c r="R12" s="411"/>
    </row>
    <row r="13" spans="1:35" x14ac:dyDescent="0.2">
      <c r="A13" s="2302" t="s">
        <v>1121</v>
      </c>
      <c r="B13" s="3875" t="s">
        <v>2940</v>
      </c>
      <c r="C13" s="3875" t="s">
        <v>2940</v>
      </c>
      <c r="D13" s="3875" t="s">
        <v>2940</v>
      </c>
      <c r="E13" s="3875" t="s">
        <v>2940</v>
      </c>
      <c r="F13" s="3875" t="s">
        <v>2940</v>
      </c>
      <c r="G13" s="3875" t="n">
        <v>0.1958936</v>
      </c>
      <c r="H13" s="3875" t="n">
        <v>13.31791387187252</v>
      </c>
      <c r="I13" s="3875" t="n">
        <v>28.38658367132734</v>
      </c>
      <c r="J13" s="3875" t="n">
        <v>41.21206001057671</v>
      </c>
      <c r="K13" s="3875" t="n">
        <v>54.60790289049069</v>
      </c>
      <c r="L13" s="3875" t="n">
        <v>77.28532645777551</v>
      </c>
      <c r="M13" s="3875" t="n">
        <v>105.04465002762984</v>
      </c>
      <c r="N13" s="3875" t="n">
        <v>138.78311631182373</v>
      </c>
      <c r="O13" s="3875" t="n">
        <v>178.45533211286366</v>
      </c>
      <c r="P13" s="3875" t="n">
        <v>213.5161699112595</v>
      </c>
      <c r="Q13" t="n" s="3875">
        <v>100.0</v>
      </c>
      <c r="R13" s="411"/>
    </row>
    <row r="14" spans="1:35" x14ac:dyDescent="0.2">
      <c r="A14" s="2302" t="s">
        <v>1104</v>
      </c>
      <c r="B14" s="3875" t="n">
        <v>314.863818</v>
      </c>
      <c r="C14" s="3875" t="n">
        <v>314.863818</v>
      </c>
      <c r="D14" s="3875" t="n">
        <v>309.725091</v>
      </c>
      <c r="E14" s="3875" t="n">
        <v>288.235869</v>
      </c>
      <c r="F14" s="3875" t="n">
        <v>180.322602</v>
      </c>
      <c r="G14" s="3875" t="n">
        <v>153.227496</v>
      </c>
      <c r="H14" s="3875" t="n">
        <v>132.645162</v>
      </c>
      <c r="I14" s="3875" t="n">
        <v>40.72407398457001</v>
      </c>
      <c r="J14" s="3875" t="n">
        <v>40.15582709741169</v>
      </c>
      <c r="K14" s="3875" t="n">
        <v>29.09970583957598</v>
      </c>
      <c r="L14" s="3875" t="n">
        <v>16.26972048544168</v>
      </c>
      <c r="M14" s="3875" t="n">
        <v>14.90780761179274</v>
      </c>
      <c r="N14" s="3875" t="n">
        <v>16.01973104270263</v>
      </c>
      <c r="O14" s="3875" t="n">
        <v>17.18324773179274</v>
      </c>
      <c r="P14" s="3875" t="n">
        <v>26.45143964192521</v>
      </c>
      <c r="Q14" t="n" s="3875">
        <v>-91.5990856587</v>
      </c>
      <c r="R14" s="411"/>
    </row>
    <row r="15" spans="1:35" x14ac:dyDescent="0.2">
      <c r="A15" s="2302" t="s">
        <v>1105</v>
      </c>
      <c r="B15" s="3875" t="s">
        <v>2940</v>
      </c>
      <c r="C15" s="3875" t="s">
        <v>2940</v>
      </c>
      <c r="D15" s="3875" t="s">
        <v>2940</v>
      </c>
      <c r="E15" s="3875" t="s">
        <v>2940</v>
      </c>
      <c r="F15" s="3875" t="s">
        <v>2940</v>
      </c>
      <c r="G15" s="3875" t="s">
        <v>2940</v>
      </c>
      <c r="H15" s="3875" t="s">
        <v>2940</v>
      </c>
      <c r="I15" s="3875" t="s">
        <v>2940</v>
      </c>
      <c r="J15" s="3875" t="s">
        <v>2940</v>
      </c>
      <c r="K15" s="3875" t="s">
        <v>2940</v>
      </c>
      <c r="L15" s="3875" t="s">
        <v>2940</v>
      </c>
      <c r="M15" s="3875" t="s">
        <v>2940</v>
      </c>
      <c r="N15" s="3875" t="s">
        <v>2940</v>
      </c>
      <c r="O15" s="3875" t="s">
        <v>2940</v>
      </c>
      <c r="P15" s="3875" t="s">
        <v>2940</v>
      </c>
      <c r="Q15" t="n" s="3875">
        <v>0.0</v>
      </c>
      <c r="R15" s="411"/>
    </row>
    <row r="16" spans="1:35" ht="13.5" x14ac:dyDescent="0.2">
      <c r="A16" s="2302" t="s">
        <v>1254</v>
      </c>
      <c r="B16" s="3875" t="n">
        <v>0.058368</v>
      </c>
      <c r="C16" s="3875" t="n">
        <v>0.058368</v>
      </c>
      <c r="D16" s="3875" t="n">
        <v>0.035112</v>
      </c>
      <c r="E16" s="3875" t="n">
        <v>0.042636</v>
      </c>
      <c r="F16" s="3875" t="n">
        <v>0.089832</v>
      </c>
      <c r="G16" s="3875" t="n">
        <v>17.623716</v>
      </c>
      <c r="H16" s="3875" t="n">
        <v>10.1547096</v>
      </c>
      <c r="I16" s="3875" t="n">
        <v>11.1639288</v>
      </c>
      <c r="J16" s="3875" t="n">
        <v>11.4728688</v>
      </c>
      <c r="K16" s="3875" t="n">
        <v>12.6479124</v>
      </c>
      <c r="L16" s="3875" t="n">
        <v>12.6428736</v>
      </c>
      <c r="M16" s="3875" t="n">
        <v>13.043994</v>
      </c>
      <c r="N16" s="3875" t="n">
        <v>13.3308864</v>
      </c>
      <c r="O16" s="3875" t="n">
        <v>14.7798492</v>
      </c>
      <c r="P16" s="3875" t="n">
        <v>15.0554556</v>
      </c>
      <c r="Q16" t="n" s="3875">
        <v>25694.0234375</v>
      </c>
      <c r="R16" s="411"/>
    </row>
    <row r="17" spans="1:35" ht="13.5" x14ac:dyDescent="0.2">
      <c r="A17" s="2302" t="s">
        <v>1255</v>
      </c>
      <c r="B17" s="3875" t="s">
        <v>2940</v>
      </c>
      <c r="C17" s="3875" t="s">
        <v>2940</v>
      </c>
      <c r="D17" s="3875" t="s">
        <v>2940</v>
      </c>
      <c r="E17" s="3875" t="s">
        <v>2940</v>
      </c>
      <c r="F17" s="3875" t="s">
        <v>2940</v>
      </c>
      <c r="G17" s="3875" t="s">
        <v>2940</v>
      </c>
      <c r="H17" s="3875" t="s">
        <v>2940</v>
      </c>
      <c r="I17" s="3875" t="s">
        <v>2940</v>
      </c>
      <c r="J17" s="3875" t="s">
        <v>2940</v>
      </c>
      <c r="K17" s="3875" t="s">
        <v>2940</v>
      </c>
      <c r="L17" s="3875" t="s">
        <v>2940</v>
      </c>
      <c r="M17" s="3875" t="s">
        <v>2940</v>
      </c>
      <c r="N17" s="3875" t="s">
        <v>2940</v>
      </c>
      <c r="O17" s="3875" t="s">
        <v>2940</v>
      </c>
      <c r="P17" s="3875" t="s">
        <v>2940</v>
      </c>
      <c r="Q17" t="n" s="3875">
        <v>0.0</v>
      </c>
      <c r="R17" s="411"/>
    </row>
    <row r="18" spans="1:35" x14ac:dyDescent="0.2">
      <c r="A18" s="2280" t="s">
        <v>1214</v>
      </c>
      <c r="B18" s="3875" t="n">
        <v>73374.79171731799</v>
      </c>
      <c r="C18" s="3875" t="n">
        <v>73374.79171731799</v>
      </c>
      <c r="D18" s="3875" t="n">
        <v>63918.512692933684</v>
      </c>
      <c r="E18" s="3875" t="n">
        <v>58210.71294647765</v>
      </c>
      <c r="F18" s="3875" t="n">
        <v>54800.769782154624</v>
      </c>
      <c r="G18" s="3875" t="n">
        <v>52331.006493758236</v>
      </c>
      <c r="H18" s="3875" t="n">
        <v>52840.350263463035</v>
      </c>
      <c r="I18" s="3875" t="n">
        <v>52686.82962074425</v>
      </c>
      <c r="J18" s="3875" t="n">
        <v>52537.19919191383</v>
      </c>
      <c r="K18" s="3875" t="n">
        <v>51818.948320474796</v>
      </c>
      <c r="L18" s="3875" t="n">
        <v>50517.04538732825</v>
      </c>
      <c r="M18" s="3875" t="n">
        <v>48704.16596191831</v>
      </c>
      <c r="N18" s="3875" t="n">
        <v>51033.17673206419</v>
      </c>
      <c r="O18" s="3875" t="n">
        <v>49641.90353385153</v>
      </c>
      <c r="P18" s="3875" t="n">
        <v>49773.37264834477</v>
      </c>
      <c r="Q18" t="n" s="3875">
        <v>-32.165568741782</v>
      </c>
      <c r="R18" s="411"/>
    </row>
    <row r="19" spans="1:35" x14ac:dyDescent="0.2">
      <c r="A19" s="2280" t="s">
        <v>1068</v>
      </c>
      <c r="B19" s="3875" t="n">
        <v>63196.695231846476</v>
      </c>
      <c r="C19" s="3875" t="n">
        <v>63196.695231846476</v>
      </c>
      <c r="D19" s="3875" t="n">
        <v>53022.86359523609</v>
      </c>
      <c r="E19" s="3875" t="n">
        <v>46760.17806757064</v>
      </c>
      <c r="F19" s="3875" t="n">
        <v>43536.57470522397</v>
      </c>
      <c r="G19" s="3875" t="n">
        <v>41559.85052496509</v>
      </c>
      <c r="H19" s="3875" t="n">
        <v>42558.98274983821</v>
      </c>
      <c r="I19" s="3875" t="n">
        <v>42466.05498551975</v>
      </c>
      <c r="J19" s="3875" t="n">
        <v>42460.57426961028</v>
      </c>
      <c r="K19" s="3875" t="n">
        <v>40720.57013383931</v>
      </c>
      <c r="L19" s="3875" t="n">
        <v>40150.897528896305</v>
      </c>
      <c r="M19" s="3875" t="n">
        <v>38334.19703374679</v>
      </c>
      <c r="N19" s="3875" t="n">
        <v>41347.87444677642</v>
      </c>
      <c r="O19" s="3875" t="n">
        <v>39465.860697308126</v>
      </c>
      <c r="P19" s="3875" t="n">
        <v>40082.18214995145</v>
      </c>
      <c r="Q19" t="n" s="3875">
        <v>-36.575509205182</v>
      </c>
      <c r="R19" s="411"/>
    </row>
    <row r="20" spans="1:35" ht="24.75" customHeight="1" x14ac:dyDescent="0.2">
      <c r="A20" s="2280" t="s">
        <v>1217</v>
      </c>
      <c r="B20" s="3875" t="n">
        <v>73462.56099202321</v>
      </c>
      <c r="C20" s="3875" t="n">
        <v>73462.56099202321</v>
      </c>
      <c r="D20" s="3875" t="n">
        <v>64005.04051705309</v>
      </c>
      <c r="E20" s="3875" t="n">
        <v>58296.13759173364</v>
      </c>
      <c r="F20" s="3875" t="n">
        <v>54885.02051223983</v>
      </c>
      <c r="G20" s="3875" t="n">
        <v>52414.17794941219</v>
      </c>
      <c r="H20" s="3875" t="n">
        <v>52922.435755616585</v>
      </c>
      <c r="I20" s="3875" t="n">
        <v>52767.80284283526</v>
      </c>
      <c r="J20" s="3875" t="n">
        <v>52617.032189764956</v>
      </c>
      <c r="K20" s="3875" t="n">
        <v>51897.65442889337</v>
      </c>
      <c r="L20" s="3875" t="n">
        <v>50593.84535728513</v>
      </c>
      <c r="M20" s="3875" t="n">
        <v>48769.6098216752</v>
      </c>
      <c r="N20" s="3875" t="n">
        <v>51098.695237337284</v>
      </c>
      <c r="O20" s="3875" t="n">
        <v>49713.665987526685</v>
      </c>
      <c r="P20" s="3875" t="n">
        <v>49841.36055075229</v>
      </c>
      <c r="Q20" t="n" s="3875">
        <v>-32.154066128781</v>
      </c>
      <c r="R20" s="411"/>
    </row>
    <row r="21" spans="1:35" x14ac:dyDescent="0.2">
      <c r="A21" s="2280" t="s">
        <v>1219</v>
      </c>
      <c r="B21" s="3875" t="n">
        <v>63284.4645065517</v>
      </c>
      <c r="C21" s="3875" t="n">
        <v>63284.4645065517</v>
      </c>
      <c r="D21" s="3875" t="n">
        <v>53109.391419355496</v>
      </c>
      <c r="E21" s="3875" t="n">
        <v>46845.60271282663</v>
      </c>
      <c r="F21" s="3875" t="n">
        <v>43620.82543530918</v>
      </c>
      <c r="G21" s="3875" t="n">
        <v>41643.02198061904</v>
      </c>
      <c r="H21" s="3875" t="n">
        <v>42641.06824199176</v>
      </c>
      <c r="I21" s="3875" t="n">
        <v>42547.02820761077</v>
      </c>
      <c r="J21" s="3875" t="n">
        <v>42540.407267461414</v>
      </c>
      <c r="K21" s="3875" t="n">
        <v>40799.27624225789</v>
      </c>
      <c r="L21" s="3875" t="n">
        <v>40227.69749885317</v>
      </c>
      <c r="M21" s="3875" t="n">
        <v>38399.640893503674</v>
      </c>
      <c r="N21" s="3875" t="n">
        <v>41413.39295204952</v>
      </c>
      <c r="O21" s="3875" t="n">
        <v>39537.62315098328</v>
      </c>
      <c r="P21" s="3875" t="n">
        <v>40150.17005235897</v>
      </c>
      <c r="Q21" t="n" s="3875">
        <v>-36.556040466768</v>
      </c>
      <c r="R21" s="411"/>
    </row>
    <row r="22" spans="1:35" x14ac:dyDescent="0.2">
      <c r="A22" s="144"/>
      <c r="B22" s="144"/>
      <c r="C22" s="144"/>
      <c r="D22" s="144"/>
      <c r="E22" s="144"/>
      <c r="F22" s="144"/>
      <c r="G22" s="144"/>
      <c r="H22" s="144"/>
      <c r="I22" s="144"/>
      <c r="J22" s="144"/>
      <c r="K22" s="144"/>
      <c r="L22" s="144"/>
      <c r="M22" s="144"/>
      <c r="N22" s="144"/>
      <c r="O22" s="144"/>
      <c r="P22" s="144"/>
      <c r="Q22" s="117"/>
      <c r="R22" s="411"/>
    </row>
    <row r="23" spans="1:35" x14ac:dyDescent="0.2">
      <c r="A23" s="144"/>
      <c r="B23" s="144"/>
      <c r="C23" s="144"/>
      <c r="D23" s="144"/>
      <c r="E23" s="144"/>
      <c r="F23" s="144"/>
      <c r="G23" s="144"/>
      <c r="H23" s="144"/>
      <c r="I23" s="144"/>
      <c r="J23" s="144"/>
      <c r="K23" s="144"/>
      <c r="L23" s="144"/>
      <c r="M23" s="144"/>
      <c r="N23" s="144"/>
      <c r="O23" s="144"/>
      <c r="P23" s="144"/>
      <c r="Q23" s="144"/>
      <c r="R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t="s" s="2267">
        <v>1194</v>
      </c>
      <c r="R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t="s" s="2268">
        <v>217</v>
      </c>
      <c r="R25" s="411"/>
    </row>
    <row r="26" spans="1:35" ht="12.75" thickTop="1" x14ac:dyDescent="0.2">
      <c r="A26" s="2303" t="s">
        <v>1256</v>
      </c>
      <c r="B26" s="3875" t="n">
        <v>56279.49064958102</v>
      </c>
      <c r="C26" s="3875" t="n">
        <v>56279.49064958102</v>
      </c>
      <c r="D26" s="3875" t="n">
        <v>49847.39722971076</v>
      </c>
      <c r="E26" s="3875" t="n">
        <v>45611.658441465</v>
      </c>
      <c r="F26" s="3875" t="n">
        <v>41642.02347519565</v>
      </c>
      <c r="G26" s="3875" t="n">
        <v>39181.66496322905</v>
      </c>
      <c r="H26" s="3875" t="n">
        <v>38723.50915931575</v>
      </c>
      <c r="I26" s="3875" t="n">
        <v>38353.40081473286</v>
      </c>
      <c r="J26" s="3875" t="n">
        <v>38183.692972111494</v>
      </c>
      <c r="K26" s="3875" t="n">
        <v>37634.90910972379</v>
      </c>
      <c r="L26" s="3875" t="n">
        <v>36890.744754435356</v>
      </c>
      <c r="M26" s="3875" t="n">
        <v>35982.775735990646</v>
      </c>
      <c r="N26" s="3875" t="n">
        <v>37939.61458841298</v>
      </c>
      <c r="O26" s="3875" t="n">
        <v>35484.41544241603</v>
      </c>
      <c r="P26" s="3875" t="n">
        <v>36271.90474896022</v>
      </c>
      <c r="Q26" t="n" s="3875">
        <v>-35.550403299127</v>
      </c>
      <c r="R26" s="411"/>
    </row>
    <row r="27" spans="1:35" x14ac:dyDescent="0.2">
      <c r="A27" s="2302" t="s">
        <v>1078</v>
      </c>
      <c r="B27" s="3875" t="n">
        <v>9701.658279527548</v>
      </c>
      <c r="C27" s="3875" t="n">
        <v>9701.658279527548</v>
      </c>
      <c r="D27" s="3875" t="n">
        <v>7509.956534645168</v>
      </c>
      <c r="E27" s="3875" t="n">
        <v>7147.329635192145</v>
      </c>
      <c r="F27" s="3875" t="n">
        <v>8171.741381453358</v>
      </c>
      <c r="G27" s="3875" t="n">
        <v>8386.195155367468</v>
      </c>
      <c r="H27" s="3875" t="n">
        <v>9307.805109168625</v>
      </c>
      <c r="I27" s="3875" t="n">
        <v>9627.113988461719</v>
      </c>
      <c r="J27" s="3875" t="n">
        <v>9674.962448513365</v>
      </c>
      <c r="K27" s="3875" t="n">
        <v>9815.021948530184</v>
      </c>
      <c r="L27" s="3875" t="n">
        <v>9434.785537595286</v>
      </c>
      <c r="M27" s="3875" t="n">
        <v>8529.840992980106</v>
      </c>
      <c r="N27" s="3875" t="n">
        <v>8703.27859126729</v>
      </c>
      <c r="O27" s="3875" t="n">
        <v>9740.42487734539</v>
      </c>
      <c r="P27" s="3875" t="n">
        <v>9345.513836883323</v>
      </c>
      <c r="Q27" t="n" s="3875">
        <v>-3.670964616387</v>
      </c>
      <c r="R27" s="411"/>
    </row>
    <row r="28" spans="1:35" x14ac:dyDescent="0.2">
      <c r="A28" s="2302" t="s">
        <v>1257</v>
      </c>
      <c r="B28" s="3875" t="n">
        <v>5987.288938602632</v>
      </c>
      <c r="C28" s="3875" t="n">
        <v>5987.288938602632</v>
      </c>
      <c r="D28" s="3875" t="n">
        <v>5148.282008331805</v>
      </c>
      <c r="E28" s="3875" t="n">
        <v>4049.951443611165</v>
      </c>
      <c r="F28" s="3875" t="n">
        <v>3586.169592554542</v>
      </c>
      <c r="G28" s="3875" t="n">
        <v>3458.5570327107753</v>
      </c>
      <c r="H28" s="3875" t="n">
        <v>3504.255734319274</v>
      </c>
      <c r="I28" s="3875" t="n">
        <v>3401.055929023518</v>
      </c>
      <c r="J28" s="3875" t="n">
        <v>3355.574269958456</v>
      </c>
      <c r="K28" s="3875" t="n">
        <v>3024.866402068913</v>
      </c>
      <c r="L28" s="3875" t="n">
        <v>2835.082755752136</v>
      </c>
      <c r="M28" s="3875" t="n">
        <v>2817.088503503609</v>
      </c>
      <c r="N28" s="3875" t="n">
        <v>2999.8426154976873</v>
      </c>
      <c r="O28" s="3875" t="n">
        <v>3008.1075185937507</v>
      </c>
      <c r="P28" s="3875" t="n">
        <v>2728.7424611573633</v>
      </c>
      <c r="Q28" t="n" s="3875">
        <v>-54.424406619764</v>
      </c>
      <c r="R28" s="411"/>
    </row>
    <row r="29" spans="1:35" ht="13.5" x14ac:dyDescent="0.2">
      <c r="A29" s="2302" t="s">
        <v>2690</v>
      </c>
      <c r="B29" s="3875" t="n">
        <v>-10178.096485471504</v>
      </c>
      <c r="C29" s="3875" t="n">
        <v>-10178.096485471504</v>
      </c>
      <c r="D29" s="3875" t="n">
        <v>-10895.649097697591</v>
      </c>
      <c r="E29" s="3875" t="n">
        <v>-11450.53487890701</v>
      </c>
      <c r="F29" s="3875" t="n">
        <v>-11264.195076930653</v>
      </c>
      <c r="G29" s="3875" t="n">
        <v>-10771.155968793146</v>
      </c>
      <c r="H29" s="3875" t="n">
        <v>-10281.367513624828</v>
      </c>
      <c r="I29" s="3875" t="n">
        <v>-10220.774635224492</v>
      </c>
      <c r="J29" s="3875" t="n">
        <v>-10076.624922303545</v>
      </c>
      <c r="K29" s="3875" t="n">
        <v>-11098.378186635484</v>
      </c>
      <c r="L29" s="3875" t="n">
        <v>-10366.14785843195</v>
      </c>
      <c r="M29" s="3875" t="n">
        <v>-10369.968928171527</v>
      </c>
      <c r="N29" s="3875" t="n">
        <v>-9685.302285287766</v>
      </c>
      <c r="O29" s="3875" t="n">
        <v>-10176.042836543407</v>
      </c>
      <c r="P29" s="3875" t="n">
        <v>-9691.190498393322</v>
      </c>
      <c r="Q29" t="n" s="3875">
        <v>-4.783860987889</v>
      </c>
      <c r="R29" s="411"/>
    </row>
    <row r="30" spans="1:35" x14ac:dyDescent="0.2">
      <c r="A30" s="2302" t="s">
        <v>1258</v>
      </c>
      <c r="B30" s="3875" t="n">
        <v>1406.3538496067792</v>
      </c>
      <c r="C30" s="3875" t="n">
        <v>1406.3538496067792</v>
      </c>
      <c r="D30" s="3875" t="n">
        <v>1412.8769202459555</v>
      </c>
      <c r="E30" s="3875" t="n">
        <v>1401.7734262093402</v>
      </c>
      <c r="F30" s="3875" t="n">
        <v>1400.8353329510678</v>
      </c>
      <c r="G30" s="3875" t="n">
        <v>1304.5893424509427</v>
      </c>
      <c r="H30" s="3875" t="n">
        <v>1304.7802606593862</v>
      </c>
      <c r="I30" s="3875" t="n">
        <v>1305.2588885261546</v>
      </c>
      <c r="J30" s="3875" t="n">
        <v>1322.9695013305147</v>
      </c>
      <c r="K30" s="3875" t="n">
        <v>1344.150860151913</v>
      </c>
      <c r="L30" s="3875" t="n">
        <v>1356.4323395454735</v>
      </c>
      <c r="M30" s="3875" t="n">
        <v>1374.460729443957</v>
      </c>
      <c r="N30" s="3875" t="n">
        <v>1390.4409368862323</v>
      </c>
      <c r="O30" s="3875" t="n">
        <v>1408.9556954963623</v>
      </c>
      <c r="P30" s="3875" t="n">
        <v>1427.2116013438588</v>
      </c>
      <c r="Q30" t="n" s="3875">
        <v>1.483108375812</v>
      </c>
      <c r="R30" s="411"/>
    </row>
    <row r="31" spans="1:35" x14ac:dyDescent="0.2">
      <c r="A31" s="2302" t="s">
        <v>266</v>
      </c>
      <c r="B31" s="3875" t="s">
        <v>2940</v>
      </c>
      <c r="C31" s="3875" t="s">
        <v>2940</v>
      </c>
      <c r="D31" s="3875" t="s">
        <v>2940</v>
      </c>
      <c r="E31" s="3875" t="s">
        <v>2940</v>
      </c>
      <c r="F31" s="3875" t="s">
        <v>2940</v>
      </c>
      <c r="G31" s="3875" t="s">
        <v>2940</v>
      </c>
      <c r="H31" s="3875" t="s">
        <v>2940</v>
      </c>
      <c r="I31" s="3875" t="s">
        <v>2940</v>
      </c>
      <c r="J31" s="3875" t="s">
        <v>2940</v>
      </c>
      <c r="K31" s="3875" t="s">
        <v>2940</v>
      </c>
      <c r="L31" s="3875" t="s">
        <v>2940</v>
      </c>
      <c r="M31" s="3875" t="s">
        <v>2940</v>
      </c>
      <c r="N31" s="3875" t="s">
        <v>2940</v>
      </c>
      <c r="O31" s="3875" t="s">
        <v>2940</v>
      </c>
      <c r="P31" s="3875" t="s">
        <v>2940</v>
      </c>
      <c r="Q31" t="n" s="3875">
        <v>0.0</v>
      </c>
      <c r="R31" s="411"/>
    </row>
    <row r="32" spans="1:35" ht="14.25" x14ac:dyDescent="0.2">
      <c r="A32" s="2280" t="s">
        <v>1259</v>
      </c>
      <c r="B32" s="3875" t="n">
        <v>63196.695231846476</v>
      </c>
      <c r="C32" s="3875" t="n">
        <v>63196.695231846476</v>
      </c>
      <c r="D32" s="3875" t="n">
        <v>53022.86359523609</v>
      </c>
      <c r="E32" s="3875" t="n">
        <v>46760.17806757064</v>
      </c>
      <c r="F32" s="3875" t="n">
        <v>43536.57470522397</v>
      </c>
      <c r="G32" s="3875" t="n">
        <v>41559.85052496509</v>
      </c>
      <c r="H32" s="3875" t="n">
        <v>42558.98274983821</v>
      </c>
      <c r="I32" s="3875" t="n">
        <v>42466.05498551975</v>
      </c>
      <c r="J32" s="3875" t="n">
        <v>42460.57426961028</v>
      </c>
      <c r="K32" s="3875" t="n">
        <v>40720.57013383931</v>
      </c>
      <c r="L32" s="3875" t="n">
        <v>40150.897528896305</v>
      </c>
      <c r="M32" s="3875" t="n">
        <v>38334.19703374679</v>
      </c>
      <c r="N32" s="3875" t="n">
        <v>41347.87444677642</v>
      </c>
      <c r="O32" s="3875" t="n">
        <v>39465.860697308126</v>
      </c>
      <c r="P32" s="3875" t="n">
        <v>40082.18214995145</v>
      </c>
      <c r="Q32" t="n" s="3875">
        <v>-36.575509205182</v>
      </c>
      <c r="R32" s="411"/>
    </row>
    <row r="33" spans="1:34" x14ac:dyDescent="0.2">
      <c r="A33" s="144"/>
      <c r="B33" s="144"/>
      <c r="C33" s="144"/>
      <c r="D33" s="144"/>
      <c r="E33" s="144"/>
      <c r="F33" s="144"/>
      <c r="G33" s="144"/>
      <c r="H33" s="144"/>
      <c r="I33" s="144"/>
      <c r="J33" s="144"/>
      <c r="K33" s="144"/>
      <c r="L33" s="144"/>
      <c r="M33" s="144"/>
      <c r="N33" s="144"/>
      <c r="O33" s="144"/>
      <c r="P33" s="144"/>
      <c r="Q33" s="411"/>
    </row>
    <row r="34" spans="1:34" x14ac:dyDescent="0.2">
      <c r="A34" s="3025" t="s">
        <v>1260</v>
      </c>
      <c r="B34" s="3026"/>
      <c r="C34" s="3026"/>
      <c r="D34" s="3026"/>
      <c r="E34" s="3026"/>
      <c r="F34" s="3026"/>
      <c r="G34" s="3026"/>
      <c r="H34" s="3026"/>
      <c r="I34" s="3026"/>
      <c r="J34" s="3026"/>
      <c r="K34" s="3026"/>
      <c r="L34" s="3026"/>
      <c r="M34" s="3026"/>
      <c r="N34" s="3026"/>
      <c r="O34" s="3026"/>
      <c r="P34" s="3026"/>
      <c r="Q34" s="144"/>
    </row>
    <row r="35" spans="1:34" x14ac:dyDescent="0.2">
      <c r="A35" s="3584" t="s">
        <v>1261</v>
      </c>
      <c r="B35" s="2956"/>
      <c r="C35" s="2956"/>
      <c r="D35" s="2956"/>
      <c r="E35" s="2956"/>
      <c r="F35" s="2956"/>
      <c r="G35" s="2956"/>
      <c r="H35" s="2956"/>
      <c r="I35" s="2956"/>
      <c r="J35" s="2956"/>
      <c r="K35" s="2956"/>
      <c r="L35" s="2956"/>
      <c r="M35" s="2956"/>
      <c r="N35" s="2956"/>
      <c r="O35" s="2956"/>
      <c r="P35" s="2956"/>
      <c r="Q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144"/>
    </row>
    <row r="37" spans="1:34" x14ac:dyDescent="0.2">
      <c r="A37" s="3585" t="s">
        <v>2691</v>
      </c>
      <c r="B37" s="3586"/>
      <c r="C37" s="3586"/>
      <c r="D37" s="3586"/>
      <c r="E37" s="3586"/>
      <c r="F37" s="3586"/>
      <c r="G37" s="3586"/>
      <c r="H37" s="3586"/>
      <c r="I37" s="3586"/>
      <c r="J37" s="3586"/>
      <c r="K37" s="3586"/>
      <c r="L37" s="3586"/>
      <c r="M37" s="3586"/>
      <c r="N37" s="3586"/>
      <c r="O37" s="3586"/>
      <c r="P37" s="3586"/>
      <c r="Q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144"/>
    </row>
    <row r="39" spans="1:34" x14ac:dyDescent="0.2">
      <c r="A39" s="144"/>
      <c r="B39" s="144"/>
      <c r="C39" s="144"/>
      <c r="D39" s="144"/>
      <c r="E39" s="144"/>
      <c r="F39" s="144"/>
      <c r="G39" s="144"/>
      <c r="H39" s="144"/>
      <c r="I39" s="144"/>
      <c r="J39" s="144"/>
      <c r="K39" s="144"/>
      <c r="L39" s="144"/>
      <c r="M39" s="144"/>
      <c r="N39" s="144"/>
      <c r="O39" s="144"/>
      <c r="P39" s="144"/>
      <c r="Q39" s="144"/>
    </row>
    <row r="40" spans="1:34" x14ac:dyDescent="0.2">
      <c r="A40" s="2314" t="s">
        <v>280</v>
      </c>
      <c r="B40" s="2315"/>
      <c r="C40" s="2315"/>
      <c r="D40" s="2315"/>
      <c r="E40" s="2315"/>
      <c r="F40" s="2315"/>
      <c r="G40" s="2315"/>
      <c r="H40" s="2315"/>
      <c r="I40" s="2315"/>
      <c r="J40" s="2315"/>
      <c r="K40" s="2315"/>
      <c r="L40" s="2315"/>
      <c r="M40" s="2315"/>
      <c r="N40" s="2315"/>
      <c r="O40" s="2315"/>
      <c r="P40" s="2315"/>
      <c r="Q40" s="144"/>
    </row>
    <row r="41" spans="1:34" x14ac:dyDescent="0.2">
      <c r="A41" s="3587" t="s">
        <v>1262</v>
      </c>
      <c r="B41" s="3588"/>
      <c r="C41" s="3588"/>
      <c r="D41" s="3588"/>
      <c r="E41" s="3588"/>
      <c r="F41" s="3588"/>
      <c r="G41" s="3588"/>
      <c r="H41" s="3588"/>
      <c r="I41" s="3588"/>
      <c r="J41" s="3588"/>
      <c r="K41" s="3588"/>
      <c r="L41" s="3588"/>
      <c r="M41" s="3588"/>
      <c r="N41" s="3588"/>
      <c r="O41" s="3588"/>
      <c r="P41" s="3588"/>
      <c r="Q41" s="144"/>
    </row>
    <row r="42" spans="1:34" x14ac:dyDescent="0.2">
      <c r="A42" s="3587"/>
      <c r="B42" s="3588"/>
      <c r="C42" s="3588"/>
      <c r="D42" s="3588"/>
      <c r="E42" s="3588"/>
      <c r="F42" s="3588"/>
      <c r="G42" s="3588"/>
      <c r="H42" s="3588"/>
      <c r="I42" s="3588"/>
      <c r="J42" s="3588"/>
      <c r="K42" s="3588"/>
      <c r="L42" s="3588"/>
      <c r="M42" s="3588"/>
      <c r="N42" s="3588"/>
      <c r="O42" s="3588"/>
      <c r="P42" s="3588"/>
      <c r="Q42" s="144"/>
    </row>
    <row r="43" spans="1:34" x14ac:dyDescent="0.2">
      <c r="A43" s="3581" t="s">
        <v>1263</v>
      </c>
      <c r="B43" s="3582"/>
      <c r="C43" s="3582"/>
      <c r="D43" s="3582"/>
      <c r="E43" s="3582"/>
      <c r="F43" s="3582"/>
      <c r="G43" s="3582"/>
      <c r="H43" s="3582"/>
      <c r="I43" s="3582"/>
      <c r="J43" s="3582"/>
      <c r="K43" s="3582"/>
      <c r="L43" s="3582"/>
      <c r="M43" s="3582"/>
      <c r="N43" s="3582"/>
      <c r="O43" s="3582"/>
      <c r="P43" s="3582"/>
      <c r="Q43" s="144"/>
    </row>
    <row r="44" spans="1:34" x14ac:dyDescent="0.2">
      <c r="A44" s="2754" t="s">
        <v>1484</v>
      </c>
      <c r="B44" s="3871" t="s">
        <v>3159</v>
      </c>
      <c r="C44" s="3027"/>
      <c r="D44" s="3027"/>
      <c r="E44" s="3027"/>
      <c r="F44" s="3027"/>
      <c r="G44" s="3027"/>
      <c r="H44" s="3027"/>
      <c r="I44" s="3027"/>
      <c r="J44" s="3027"/>
      <c r="K44" s="3027"/>
      <c r="L44" s="3027"/>
      <c r="M44" s="3027"/>
      <c r="N44" s="3027"/>
      <c r="O44" s="3027"/>
      <c r="P44" s="3027"/>
      <c r="Q44" s="411"/>
    </row>
  </sheetData>
  <sheetProtection password="A754" sheet="true" scenarios="true" objects="true"/>
  <mergeCells count="12">
    <mergeCell ref="A5:A6"/>
    <mergeCell ref="A24:A25"/>
    <mergeCell ref="A34:P34"/>
    <mergeCell ref="B6:P6"/>
    <mergeCell ref="B25:P25"/>
    <mergeCell ref="A43:P43"/>
    <mergeCell ref="B44:P44"/>
    <mergeCell ref="A35:P35"/>
    <mergeCell ref="A36:P36"/>
    <mergeCell ref="A37:P37"/>
    <mergeCell ref="A38:P38"/>
    <mergeCell ref="A41:P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3047</v>
      </c>
      <c r="K6" s="2805" t="s">
        <v>3048</v>
      </c>
      <c r="L6" s="2805" t="s">
        <v>3049</v>
      </c>
      <c r="M6" s="2805" t="s">
        <v>2837</v>
      </c>
      <c r="N6" s="2805" t="s">
        <v>3050</v>
      </c>
      <c r="O6" s="2805" t="s">
        <v>3051</v>
      </c>
      <c r="P6" s="2805" t="s">
        <v>2813</v>
      </c>
      <c r="Q6" s="2805" t="s">
        <v>3043</v>
      </c>
      <c r="R6" s="2805" t="s">
        <v>3044</v>
      </c>
      <c r="S6" s="2805" t="s">
        <v>2811</v>
      </c>
    </row>
    <row r="7">
      <c r="A7" s="1614" t="s">
        <v>537</v>
      </c>
      <c r="B7" s="1614" t="s">
        <v>538</v>
      </c>
      <c r="C7" s="3871" t="n">
        <v>593.3147225084236</v>
      </c>
      <c r="D7" s="3871" t="n">
        <v>323.42803591414594</v>
      </c>
      <c r="E7" s="3871" t="s">
        <v>1185</v>
      </c>
      <c r="F7" s="3871" t="s">
        <v>1185</v>
      </c>
      <c r="G7" s="3871" t="s">
        <v>1185</v>
      </c>
      <c r="H7" s="3872" t="s">
        <v>1185</v>
      </c>
      <c r="I7" s="3872" t="s">
        <v>1185</v>
      </c>
      <c r="J7" s="3871" t="n">
        <v>48.20055816313586</v>
      </c>
      <c r="K7" s="3871" t="n">
        <v>83.55656795747912</v>
      </c>
      <c r="L7" s="3871" t="n">
        <v>63.42599222940353</v>
      </c>
      <c r="M7" s="3872" t="s">
        <v>1185</v>
      </c>
      <c r="N7" s="3871" t="n">
        <v>50.06071971608345</v>
      </c>
      <c r="O7" s="3871" t="n">
        <v>115.05699355681534</v>
      </c>
      <c r="P7" s="3872" t="s">
        <v>1185</v>
      </c>
      <c r="Q7" s="3871" t="n">
        <v>51.23059273422562</v>
      </c>
      <c r="R7" s="3871" t="n">
        <v>491.32363815627303</v>
      </c>
      <c r="S7" s="3872" t="s">
        <v>1185</v>
      </c>
    </row>
    <row r="8">
      <c r="A8" s="1614" t="s">
        <v>539</v>
      </c>
      <c r="B8" s="1614"/>
      <c r="C8" s="3871" t="s">
        <v>3053</v>
      </c>
      <c r="D8" s="3871" t="s">
        <v>3053</v>
      </c>
      <c r="E8" s="3871" t="s">
        <v>1185</v>
      </c>
      <c r="F8" s="3871" t="s">
        <v>1185</v>
      </c>
      <c r="G8" s="3871" t="s">
        <v>1185</v>
      </c>
      <c r="H8" s="3872" t="s">
        <v>1185</v>
      </c>
      <c r="I8" s="3872" t="s">
        <v>1185</v>
      </c>
      <c r="J8" s="3871" t="s">
        <v>3053</v>
      </c>
      <c r="K8" s="3871" t="s">
        <v>3054</v>
      </c>
      <c r="L8" s="3871" t="s">
        <v>3053</v>
      </c>
      <c r="M8" s="3872" t="s">
        <v>1185</v>
      </c>
      <c r="N8" s="3871" t="s">
        <v>3054</v>
      </c>
      <c r="O8" s="3871" t="s">
        <v>3054</v>
      </c>
      <c r="P8" s="3872" t="s">
        <v>1185</v>
      </c>
      <c r="Q8" s="3871" t="s">
        <v>3053</v>
      </c>
      <c r="R8" s="3871" t="s">
        <v>3053</v>
      </c>
      <c r="S8" s="3872" t="s">
        <v>1185</v>
      </c>
    </row>
    <row r="9">
      <c r="A9" s="1614" t="s">
        <v>541</v>
      </c>
      <c r="B9" s="1614" t="s">
        <v>542</v>
      </c>
      <c r="C9" s="3871" t="n">
        <v>14.20860077480388</v>
      </c>
      <c r="D9" s="3871" t="n">
        <v>6.45677995851284</v>
      </c>
      <c r="E9" s="3871" t="s">
        <v>1185</v>
      </c>
      <c r="F9" s="3871" t="s">
        <v>1185</v>
      </c>
      <c r="G9" s="3871" t="s">
        <v>1185</v>
      </c>
      <c r="H9" s="3872" t="s">
        <v>1185</v>
      </c>
      <c r="I9" s="3872" t="s">
        <v>1185</v>
      </c>
      <c r="J9" s="3871" t="s">
        <v>2940</v>
      </c>
      <c r="K9" s="3871" t="s">
        <v>2940</v>
      </c>
      <c r="L9" s="3871" t="n">
        <v>0.27097541144038</v>
      </c>
      <c r="M9" s="3872" t="s">
        <v>1185</v>
      </c>
      <c r="N9" s="3871" t="s">
        <v>2940</v>
      </c>
      <c r="O9" s="3871" t="s">
        <v>2940</v>
      </c>
      <c r="P9" s="3872" t="s">
        <v>1185</v>
      </c>
      <c r="Q9" s="3871" t="s">
        <v>2941</v>
      </c>
      <c r="R9" s="3871" t="s">
        <v>2940</v>
      </c>
      <c r="S9" s="3872" t="s">
        <v>1185</v>
      </c>
    </row>
    <row r="10">
      <c r="A10" s="1614" t="s">
        <v>543</v>
      </c>
      <c r="B10" s="1614" t="s">
        <v>544</v>
      </c>
      <c r="C10" s="3871" t="s">
        <v>2940</v>
      </c>
      <c r="D10" s="3871" t="n">
        <v>5.0</v>
      </c>
      <c r="E10" s="3871" t="s">
        <v>1185</v>
      </c>
      <c r="F10" s="3871" t="s">
        <v>1185</v>
      </c>
      <c r="G10" s="3871" t="s">
        <v>1185</v>
      </c>
      <c r="H10" s="3872" t="s">
        <v>1185</v>
      </c>
      <c r="I10" s="3872" t="s">
        <v>1185</v>
      </c>
      <c r="J10" s="3871" t="s">
        <v>2940</v>
      </c>
      <c r="K10" s="3871" t="s">
        <v>2940</v>
      </c>
      <c r="L10" s="3871" t="s">
        <v>2940</v>
      </c>
      <c r="M10" s="3872" t="s">
        <v>1185</v>
      </c>
      <c r="N10" s="3871" t="s">
        <v>2940</v>
      </c>
      <c r="O10" s="3871" t="s">
        <v>2940</v>
      </c>
      <c r="P10" s="3872" t="s">
        <v>1185</v>
      </c>
      <c r="Q10" s="3871" t="s">
        <v>2941</v>
      </c>
      <c r="R10" s="3871" t="s">
        <v>2940</v>
      </c>
      <c r="S10" s="3872" t="s">
        <v>1185</v>
      </c>
    </row>
    <row r="11">
      <c r="A11" s="1614" t="s">
        <v>545</v>
      </c>
      <c r="B11" s="1614" t="s">
        <v>217</v>
      </c>
      <c r="C11" s="3871" t="n">
        <v>71.12236381354707</v>
      </c>
      <c r="D11" s="3871" t="n">
        <v>69.38886229455879</v>
      </c>
      <c r="E11" s="3871" t="s">
        <v>1185</v>
      </c>
      <c r="F11" s="3871" t="s">
        <v>1185</v>
      </c>
      <c r="G11" s="3871" t="s">
        <v>1185</v>
      </c>
      <c r="H11" s="3872" t="s">
        <v>1185</v>
      </c>
      <c r="I11" s="3872" t="s">
        <v>1185</v>
      </c>
      <c r="J11" s="3871" t="n">
        <v>100.0</v>
      </c>
      <c r="K11" s="3871" t="s">
        <v>2940</v>
      </c>
      <c r="L11" s="3871" t="n">
        <v>83.56667</v>
      </c>
      <c r="M11" s="3872" t="s">
        <v>1185</v>
      </c>
      <c r="N11" s="3871" t="s">
        <v>2941</v>
      </c>
      <c r="O11" s="3871" t="s">
        <v>2941</v>
      </c>
      <c r="P11" s="3872" t="s">
        <v>1185</v>
      </c>
      <c r="Q11" s="3871" t="s">
        <v>2941</v>
      </c>
      <c r="R11" s="3871" t="s">
        <v>2941</v>
      </c>
      <c r="S11" s="3872" t="s">
        <v>1185</v>
      </c>
    </row>
    <row r="12">
      <c r="A12" s="1614" t="s">
        <v>546</v>
      </c>
      <c r="B12" s="1614" t="s">
        <v>217</v>
      </c>
      <c r="C12" s="3871" t="n">
        <v>69.93168552737716</v>
      </c>
      <c r="D12" s="3871" t="n">
        <v>68.89562019078888</v>
      </c>
      <c r="E12" s="3871" t="s">
        <v>1185</v>
      </c>
      <c r="F12" s="3871" t="s">
        <v>1185</v>
      </c>
      <c r="G12" s="3871" t="s">
        <v>1185</v>
      </c>
      <c r="H12" s="3872" t="s">
        <v>1185</v>
      </c>
      <c r="I12" s="3872" t="s">
        <v>1185</v>
      </c>
      <c r="J12" s="3871" t="n">
        <v>59.99278283736181</v>
      </c>
      <c r="K12" s="3871" t="n">
        <v>58.93247436945456</v>
      </c>
      <c r="L12" s="3871" t="n">
        <v>60.82114288579221</v>
      </c>
      <c r="M12" s="3872" t="s">
        <v>1185</v>
      </c>
      <c r="N12" s="3871" t="n">
        <v>81.1515712084956</v>
      </c>
      <c r="O12" s="3871" t="n">
        <v>81.08776368500907</v>
      </c>
      <c r="P12" s="3872" t="s">
        <v>1185</v>
      </c>
      <c r="Q12" s="3871" t="s">
        <v>2941</v>
      </c>
      <c r="R12" s="3871" t="s">
        <v>2941</v>
      </c>
      <c r="S12" s="3872" t="s">
        <v>1185</v>
      </c>
    </row>
    <row r="13">
      <c r="A13" s="1614" t="s">
        <v>547</v>
      </c>
      <c r="B13" s="1614" t="s">
        <v>2812</v>
      </c>
      <c r="C13" s="3871" t="n">
        <v>252.0606581647135</v>
      </c>
      <c r="D13" s="3871" t="n">
        <v>130.77563055163068</v>
      </c>
      <c r="E13" s="3871" t="s">
        <v>1185</v>
      </c>
      <c r="F13" s="3871" t="s">
        <v>1185</v>
      </c>
      <c r="G13" s="3871" t="s">
        <v>1185</v>
      </c>
      <c r="H13" s="3872" t="s">
        <v>1185</v>
      </c>
      <c r="I13" s="3872" t="s">
        <v>1185</v>
      </c>
      <c r="J13" s="3871" t="n">
        <v>26.74486303121041</v>
      </c>
      <c r="K13" s="3871" t="n">
        <v>27.30637851621327</v>
      </c>
      <c r="L13" s="3871" t="n">
        <v>25.79529946778543</v>
      </c>
      <c r="M13" s="3872" t="s">
        <v>1185</v>
      </c>
      <c r="N13" s="3871" t="n">
        <v>26.5229896072176</v>
      </c>
      <c r="O13" s="3871" t="n">
        <v>39.36283450040725</v>
      </c>
      <c r="P13" s="3872" t="s">
        <v>1185</v>
      </c>
      <c r="Q13" s="3871" t="s">
        <v>2941</v>
      </c>
      <c r="R13" s="3871" t="s">
        <v>2941</v>
      </c>
      <c r="S13" s="3872" t="s">
        <v>1185</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2940</v>
      </c>
      <c r="F8" s="3874" t="s">
        <v>2940</v>
      </c>
      <c r="G8" s="3874" t="s">
        <v>2940</v>
      </c>
      <c r="H8" s="3874" t="s">
        <v>2940</v>
      </c>
      <c r="I8" s="3874" t="s">
        <v>2940</v>
      </c>
    </row>
    <row r="9" ht="12.0" customHeight="true">
      <c r="A9" s="1465" t="s">
        <v>703</v>
      </c>
      <c r="B9" s="3871" t="s">
        <v>2940</v>
      </c>
      <c r="C9" s="3871" t="s">
        <v>2940</v>
      </c>
      <c r="D9" s="3871" t="s">
        <v>2940</v>
      </c>
      <c r="E9" s="3871" t="s">
        <v>2940</v>
      </c>
      <c r="F9" s="3874" t="s">
        <v>2940</v>
      </c>
      <c r="G9" s="3874" t="s">
        <v>2940</v>
      </c>
      <c r="H9" s="3871" t="s">
        <v>2940</v>
      </c>
      <c r="I9" s="3871" t="s">
        <v>2940</v>
      </c>
    </row>
    <row r="10" ht="12.0" customHeight="true">
      <c r="A10" s="1465" t="s">
        <v>704</v>
      </c>
      <c r="B10" s="3871" t="s">
        <v>2940</v>
      </c>
      <c r="C10" s="3871" t="s">
        <v>2940</v>
      </c>
      <c r="D10" s="3871" t="s">
        <v>2940</v>
      </c>
      <c r="E10" s="3871" t="s">
        <v>2940</v>
      </c>
      <c r="F10" s="3874" t="s">
        <v>2940</v>
      </c>
      <c r="G10" s="3874" t="s">
        <v>2940</v>
      </c>
      <c r="H10" s="3871" t="s">
        <v>2940</v>
      </c>
      <c r="I10" s="3871" t="s">
        <v>2940</v>
      </c>
    </row>
    <row r="11" ht="12.0" customHeight="true">
      <c r="A11" s="1465" t="s">
        <v>705</v>
      </c>
      <c r="B11" s="3871" t="s">
        <v>2940</v>
      </c>
      <c r="C11" s="3871" t="s">
        <v>2940</v>
      </c>
      <c r="D11" s="3871" t="s">
        <v>2940</v>
      </c>
      <c r="E11" s="3871" t="s">
        <v>2940</v>
      </c>
      <c r="F11" s="3874" t="s">
        <v>2940</v>
      </c>
      <c r="G11" s="3874" t="s">
        <v>2940</v>
      </c>
      <c r="H11" s="3871" t="s">
        <v>2940</v>
      </c>
      <c r="I11" s="3871" t="s">
        <v>2940</v>
      </c>
    </row>
    <row r="12" ht="12.0" customHeight="true">
      <c r="A12" s="1465" t="s">
        <v>551</v>
      </c>
      <c r="B12" s="3872" t="s">
        <v>1185</v>
      </c>
      <c r="C12" s="3872" t="s">
        <v>1185</v>
      </c>
      <c r="D12" s="3872" t="s">
        <v>1185</v>
      </c>
      <c r="E12" s="3874" t="s">
        <v>2940</v>
      </c>
      <c r="F12" s="3874" t="s">
        <v>2940</v>
      </c>
      <c r="G12" s="3874" t="s">
        <v>2940</v>
      </c>
      <c r="H12" s="3874" t="s">
        <v>2940</v>
      </c>
      <c r="I12" s="3874" t="s">
        <v>2940</v>
      </c>
    </row>
    <row r="13" ht="12.0" customHeight="true">
      <c r="A13" s="1191" t="s">
        <v>719</v>
      </c>
      <c r="B13" s="3872" t="s">
        <v>1185</v>
      </c>
      <c r="C13" s="3872" t="s">
        <v>1185</v>
      </c>
      <c r="D13" s="3872" t="s">
        <v>1185</v>
      </c>
      <c r="E13" s="3874" t="s">
        <v>2940</v>
      </c>
      <c r="F13" s="3874" t="s">
        <v>2940</v>
      </c>
      <c r="G13" s="3874" t="s">
        <v>2940</v>
      </c>
      <c r="H13" s="3874" t="s">
        <v>2940</v>
      </c>
      <c r="I13" s="3874" t="s">
        <v>2940</v>
      </c>
    </row>
    <row r="14" ht="12.0" customHeight="true">
      <c r="A14" s="1465" t="s">
        <v>551</v>
      </c>
      <c r="B14" s="3872" t="s">
        <v>1185</v>
      </c>
      <c r="C14" s="3872" t="s">
        <v>1185</v>
      </c>
      <c r="D14" s="3872" t="s">
        <v>1185</v>
      </c>
      <c r="E14" s="3874" t="s">
        <v>2940</v>
      </c>
      <c r="F14" s="3874" t="s">
        <v>2940</v>
      </c>
      <c r="G14" s="3874" t="s">
        <v>2940</v>
      </c>
      <c r="H14" s="3874" t="s">
        <v>2940</v>
      </c>
      <c r="I14" s="3874" t="s">
        <v>2940</v>
      </c>
    </row>
    <row r="15" ht="12.0" customHeight="true">
      <c r="A15" s="1654" t="s">
        <v>720</v>
      </c>
      <c r="B15" s="3872" t="s">
        <v>1185</v>
      </c>
      <c r="C15" s="3872" t="s">
        <v>1185</v>
      </c>
      <c r="D15" s="3872" t="s">
        <v>1185</v>
      </c>
      <c r="E15" s="3874" t="s">
        <v>2940</v>
      </c>
      <c r="F15" s="3874" t="s">
        <v>2940</v>
      </c>
      <c r="G15" s="3874" t="s">
        <v>2940</v>
      </c>
      <c r="H15" s="3874" t="s">
        <v>2940</v>
      </c>
      <c r="I15" s="3874" t="s">
        <v>2940</v>
      </c>
    </row>
    <row r="16" ht="12.0" customHeight="true">
      <c r="A16" s="1465" t="s">
        <v>551</v>
      </c>
      <c r="B16" s="3872" t="s">
        <v>1185</v>
      </c>
      <c r="C16" s="3872" t="s">
        <v>1185</v>
      </c>
      <c r="D16" s="3872" t="s">
        <v>1185</v>
      </c>
      <c r="E16" s="3874" t="s">
        <v>2940</v>
      </c>
      <c r="F16" s="3874" t="s">
        <v>2940</v>
      </c>
      <c r="G16" s="3874" t="s">
        <v>2940</v>
      </c>
      <c r="H16" s="3874" t="s">
        <v>2940</v>
      </c>
      <c r="I16" s="3874" t="s">
        <v>2940</v>
      </c>
    </row>
    <row r="17" ht="12.0" customHeight="true">
      <c r="A17" s="1191" t="s">
        <v>721</v>
      </c>
      <c r="B17" s="3871" t="s">
        <v>2940</v>
      </c>
      <c r="C17" s="3871" t="s">
        <v>2940</v>
      </c>
      <c r="D17" s="3871" t="s">
        <v>2940</v>
      </c>
      <c r="E17" s="3871" t="s">
        <v>2940</v>
      </c>
      <c r="F17" s="3874" t="s">
        <v>2940</v>
      </c>
      <c r="G17" s="3874" t="s">
        <v>2940</v>
      </c>
      <c r="H17" s="3871" t="s">
        <v>2940</v>
      </c>
      <c r="I17" s="3871" t="s">
        <v>2940</v>
      </c>
    </row>
    <row r="18" ht="12.0" customHeight="true">
      <c r="A18" s="1654" t="s">
        <v>722</v>
      </c>
      <c r="B18" s="3872" t="s">
        <v>1185</v>
      </c>
      <c r="C18" s="3872" t="s">
        <v>1185</v>
      </c>
      <c r="D18" s="3872" t="s">
        <v>1185</v>
      </c>
      <c r="E18" s="3874" t="s">
        <v>2940</v>
      </c>
      <c r="F18" s="3874" t="s">
        <v>2940</v>
      </c>
      <c r="G18" s="3874" t="s">
        <v>2940</v>
      </c>
      <c r="H18" s="3874" t="s">
        <v>2940</v>
      </c>
      <c r="I18" s="3874" t="s">
        <v>2940</v>
      </c>
    </row>
    <row r="19" ht="12.0" customHeight="true">
      <c r="A19" s="2734" t="s">
        <v>2831</v>
      </c>
      <c r="B19" s="377"/>
      <c r="C19" s="377"/>
      <c r="D19" s="377"/>
      <c r="E19" s="377"/>
      <c r="F19" s="377"/>
      <c r="G19" s="377"/>
      <c r="H19" s="377"/>
      <c r="I19" s="377"/>
    </row>
    <row r="20" ht="13.5" customHeight="true">
      <c r="A20" s="3224" t="s">
        <v>2179</v>
      </c>
      <c r="B20" s="3225"/>
      <c r="C20" s="3225"/>
      <c r="D20" s="377"/>
      <c r="E20" s="377"/>
      <c r="F20" s="377"/>
      <c r="G20" s="377"/>
      <c r="H20" s="377"/>
      <c r="I20" s="377"/>
    </row>
    <row r="21" ht="30.0" customHeight="true">
      <c r="A21" s="3220" t="s">
        <v>2180</v>
      </c>
      <c r="B21" s="2894"/>
      <c r="C21" s="2894"/>
      <c r="D21" s="2894"/>
      <c r="E21" s="2894"/>
      <c r="F21" s="2894"/>
      <c r="G21" s="2894"/>
      <c r="H21" s="2894"/>
      <c r="I21" s="2894"/>
    </row>
    <row r="22" ht="13.5" customHeight="true">
      <c r="A22" s="453"/>
      <c r="B22" s="454"/>
      <c r="C22" s="454"/>
      <c r="D22" s="454"/>
      <c r="E22" s="454"/>
      <c r="F22" s="454"/>
      <c r="G22" s="454"/>
      <c r="H22" s="454"/>
      <c r="I22" s="454"/>
    </row>
    <row r="23" ht="12.0" customHeight="true">
      <c r="A23" s="533" t="s">
        <v>302</v>
      </c>
      <c r="B23" s="454"/>
      <c r="C23" s="454"/>
      <c r="D23" s="454"/>
      <c r="E23" s="454"/>
      <c r="F23" s="454"/>
      <c r="G23" s="454"/>
      <c r="H23" s="454"/>
      <c r="I23" s="454"/>
    </row>
    <row r="24" ht="45.0" customHeight="true">
      <c r="A24" s="1659"/>
      <c r="B24" s="1659" t="s">
        <v>703</v>
      </c>
      <c r="C24" s="1659" t="s">
        <v>704</v>
      </c>
      <c r="D24" s="1659" t="s">
        <v>705</v>
      </c>
      <c r="E24" s="1659" t="s">
        <v>2928</v>
      </c>
    </row>
    <row r="25">
      <c r="A25" s="1614" t="s">
        <v>712</v>
      </c>
      <c r="B25" s="3871" t="s">
        <v>2941</v>
      </c>
      <c r="C25" s="3871" t="s">
        <v>2941</v>
      </c>
      <c r="D25" s="3871" t="s">
        <v>2941</v>
      </c>
      <c r="E25" s="3872" t="s">
        <v>1185</v>
      </c>
    </row>
    <row r="26">
      <c r="A26" s="1614" t="s">
        <v>714</v>
      </c>
      <c r="B26" s="3871" t="s">
        <v>2941</v>
      </c>
      <c r="C26" s="3871" t="s">
        <v>2941</v>
      </c>
      <c r="D26" s="3871" t="s">
        <v>2941</v>
      </c>
      <c r="E26" s="3872" t="s">
        <v>1185</v>
      </c>
    </row>
    <row r="27">
      <c r="A27" s="2798" t="s">
        <v>715</v>
      </c>
      <c r="B27" s="3871" t="s">
        <v>2941</v>
      </c>
      <c r="C27" s="3871" t="s">
        <v>2941</v>
      </c>
      <c r="D27" s="3871" t="s">
        <v>2941</v>
      </c>
      <c r="E27" s="3872" t="s">
        <v>1185</v>
      </c>
    </row>
    <row r="28">
      <c r="A28" s="2798" t="s">
        <v>716</v>
      </c>
      <c r="B28" s="3871" t="s">
        <v>2940</v>
      </c>
      <c r="C28" s="3871" t="s">
        <v>2940</v>
      </c>
      <c r="D28" s="3871" t="s">
        <v>2940</v>
      </c>
      <c r="E28" s="3872" t="s">
        <v>1185</v>
      </c>
    </row>
    <row r="29">
      <c r="A29" s="2799" t="s">
        <v>717</v>
      </c>
      <c r="B29" s="3871" t="s">
        <v>2941</v>
      </c>
      <c r="C29" s="3871" t="s">
        <v>2941</v>
      </c>
      <c r="D29" s="3871" t="s">
        <v>2941</v>
      </c>
      <c r="E29" s="3872" t="s">
        <v>1185</v>
      </c>
    </row>
    <row r="30">
      <c r="A30" s="534" t="s">
        <v>718</v>
      </c>
      <c r="B30" s="454"/>
      <c r="C30" s="454"/>
      <c r="D30" s="454"/>
      <c r="E30" s="454"/>
      <c r="F30" s="454"/>
      <c r="G30" s="454"/>
      <c r="H30" s="454"/>
      <c r="I30" s="454"/>
    </row>
    <row r="31">
      <c r="A31" s="144"/>
      <c r="B31" s="144"/>
      <c r="C31" s="144"/>
      <c r="D31" s="144"/>
      <c r="E31" s="144"/>
      <c r="F31" s="144"/>
      <c r="G31" s="144"/>
      <c r="H31" s="144"/>
      <c r="I31" s="144"/>
    </row>
    <row r="32">
      <c r="A32" s="3221" t="s">
        <v>280</v>
      </c>
      <c r="B32" s="3222"/>
      <c r="C32" s="3222"/>
      <c r="D32" s="3222"/>
      <c r="E32" s="3222"/>
      <c r="F32" s="3222"/>
      <c r="G32" s="3222"/>
      <c r="H32" s="3222"/>
      <c r="I32" s="3223"/>
    </row>
    <row r="33" ht="30.0" customHeight="true">
      <c r="A33" s="3028" t="s">
        <v>723</v>
      </c>
      <c r="B33" s="3029"/>
      <c r="C33" s="3029"/>
      <c r="D33" s="3029"/>
      <c r="E33" s="3029"/>
      <c r="F33" s="3029"/>
      <c r="G33" s="3029"/>
      <c r="H33" s="3029"/>
      <c r="I33" s="3030"/>
    </row>
    <row r="34">
      <c r="A34" s="2753" t="s">
        <v>1484</v>
      </c>
      <c r="B34" s="3871" t="s">
        <v>1185</v>
      </c>
      <c r="C34" s="2996"/>
      <c r="D34" s="2996"/>
      <c r="E34" s="2996"/>
      <c r="F34" s="2996"/>
      <c r="G34" s="2996"/>
      <c r="H34" s="2996"/>
      <c r="I34" s="2996"/>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6201C71C-7AD4-4207-B903-96B733916A3C</dc:creator>
  <dc:description>SVK_2022_1</dc:description>
  <cp:lastModifiedBy>Ambretta Perrino</cp:lastModifiedBy>
  <cp:lastPrinted>2014-09-09T07:22:12Z</cp:lastPrinted>
  <dcterms:modified xsi:type="dcterms:W3CDTF">2020-01-30T10:45:34Z</dcterms:modified>
  <dc:subject>1</dc:subject>
  <dc:title>2022</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6201C71C-7AD4-4207-B903-96B733916A3C</vt:lpwstr>
  </property>
  <property pid="10" fmtid="{D5CDD505-2E9C-101B-9397-08002B2CF9AE}" name="submission-name">
    <vt:lpwstr>SVK_2022_1</vt:lpwstr>
  </property>
  <property pid="11" fmtid="{D5CDD505-2E9C-101B-9397-08002B2CF9AE}" name="submission-year">
    <vt:lpwstr>2022</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