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Table4.Gs2!$A$64:$B$66</definedName>
    <definedName name="CRF_Table4.Gs2_Doc">Table4.Gs2!$A$69:$J$69</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<sst xmlns="http://schemas.openxmlformats.org/spreadsheetml/2006/main" count="31315" uniqueCount="3266">
  <si>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</si>
  <si>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</si>
  <si>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</si>
  <si>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</si>
  <si>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</si>
  <si>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</si>
  <si>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</si>
  <si>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</si>
  <si>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</si>
  <si>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</si>
  <si>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</si>
  <si>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</si>
  <si>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</si>
  <si>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</si>
  <si>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</si>
  <si>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</si>
  <si>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</si>
  <si>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</si>
  <si>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</si>
  <si>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</si>
  <si>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</si>
  <si>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</si>
  <si>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</si>
  <si>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</si>
  <si>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</si>
  <si>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</si>
  <si>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</si>
  <si>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</si>
  <si>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</si>
  <si>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</si>
  <si>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</si>
  <si>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</si>
  <si>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</si>
  <si>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</si>
  <si>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</si>
  <si>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</si>
  <si>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</si>
  <si>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</si>
  <si>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</si>
  <si>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</si>
  <si>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</si>
  <si>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</si>
  <si>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</si>
  <si>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</si>
  <si>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</si>
  <si>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</si>
  <si>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</si>
  <si>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</si>
  <si>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</si>
  <si>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</si>
  <si>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</si>
  <si>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</si>
  <si>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</si>
  <si>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</si>
  <si>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</si>
  <si>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</si>
  <si>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</si>
  <si>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</si>
  <si>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</si>
  <si>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</si>
  <si>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</si>
  <si>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</si>
  <si>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</si>
  <si>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</si>
  <si>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</si>
  <si>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</si>
  <si>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</si>
  <si>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</si>
  <si>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</si>
  <si>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</si>
  <si>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</si>
  <si>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</si>
  <si>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</si>
  <si>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</si>
  <si>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</si>
  <si>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</si>
  <si>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</si>
  <si>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</si>
  <si>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</si>
  <si>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</si>
  <si>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</si>
  <si>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</si>
  <si>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</si>
  <si>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</si>
  <si>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</si>
  <si>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</si>
  <si>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</si>
  <si>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</si>
  <si>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</si>
  <si>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</si>
  <si>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</si>
  <si>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</si>
  <si>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</si>
  <si>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</si>
  <si>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</si>
  <si>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</si>
  <si>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</si>
  <si>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</si>
  <si>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</si>
  <si>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</si>
  <si>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</si>
  <si>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</si>
  <si>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</si>
  <si>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</si>
  <si>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</si>
  <si>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</si>
  <si>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</si>
  <si>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</si>
  <si>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</si>
  <si>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</si>
  <si>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</si>
  <si>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</si>
  <si>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</si>
  <si>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</si>
  <si>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</si>
  <si>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</si>
  <si>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</si>
  <si>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</si>
  <si>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</si>
  <si>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</si>
  <si>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</si>
  <si>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</si>
  <si>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</si>
  <si>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</si>
  <si>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</si>
  <si>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</si>
  <si>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</si>
  <si>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</si>
  <si>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</si>
  <si>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</si>
  <si>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</si>
  <si>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</si>
  <si>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</si>
  <si>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</si>
  <si>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</si>
  <si>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</si>
  <si>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</si>
  <si>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</si>
  <si>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</si>
  <si>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</si>
  <si>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</si>
  <si>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</si>
  <si>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</si>
  <si>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</si>
  <si>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</si>
  <si>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</si>
  <si>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</si>
  <si>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</si>
  <si>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</si>
  <si>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</si>
  <si>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</si>
  <si>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</si>
  <si>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</si>
  <si>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</si>
  <si>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</si>
  <si>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</si>
  <si>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</si>
  <si>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</si>
  <si>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</si>
  <si>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</si>
  <si>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</si>
  <si>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</si>
  <si>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</si>
  <si>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</si>
  <si>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</si>
  <si>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</si>
  <si>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</si>
  <si>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</si>
  <si>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</si>
  <si>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</si>
  <si>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</si>
  <si>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</si>
  <si>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</si>
  <si>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</si>
  <si>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</si>
  <si>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</si>
  <si>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</si>
  <si>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</si>
  <si>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</si>
  <si>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</si>
  <si>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</si>
  <si>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</si>
  <si>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</si>
  <si>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</si>
  <si>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</si>
  <si>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</si>
  <si>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</si>
  <si>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</si>
  <si>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</si>
  <si>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</si>
  <si>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</si>
  <si>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</si>
  <si>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</si>
  <si>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</si>
  <si>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</si>
  <si>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</si>
  <si>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</si>
  <si>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</si>
  <si>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</si>
  <si>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</si>
  <si>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</si>
  <si>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</si>
  <si>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</si>
  <si>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</si>
  <si>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</si>
  <si>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</si>
  <si>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</si>
  <si>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</si>
  <si>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</si>
  <si>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</si>
  <si>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</si>
  <si>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</si>
  <si>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</si>
  <si>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</si>
  <si>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</si>
  <si>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</si>
  <si>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</si>
  <si>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</si>
  <si>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</si>
  <si>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</si>
  <si>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</si>
  <si>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</si>
  <si>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</si>
  <si>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</si>
  <si>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</si>
  <si>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</si>
  <si>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</si>
  <si>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</si>
  <si>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</si>
  <si>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</si>
  <si>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</si>
  <si>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</si>
  <si>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</si>
  <si>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</si>
  <si>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</si>
  <si>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</si>
  <si>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</si>
  <si>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</si>
  <si>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</si>
  <si>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</si>
  <si>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</si>
  <si>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</si>
  <si>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</si>
  <si>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</si>
  <si>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</si>
  <si>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</si>
  <si>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</si>
  <si>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</si>
  <si>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</si>
  <si>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</si>
  <si>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</si>
  <si>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</si>
  <si>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</si>
  <si>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</si>
  <si>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</si>
  <si>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</si>
  <si>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</si>
  <si>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</si>
  <si>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</si>
  <si>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</si>
  <si>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</si>
  <si>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</si>
  <si>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</si>
  <si>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</si>
  <si>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</si>
  <si>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</si>
  <si>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</si>
  <si>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</si>
  <si>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</si>
  <si>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</si>
  <si>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</si>
  <si>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</si>
  <si>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</si>
  <si>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</si>
  <si>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</si>
  <si>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</si>
  <si>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</si>
  <si>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</si>
  <si>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</si>
  <si>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</si>
  <si>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</si>
  <si>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</si>
  <si>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</si>
  <si>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</si>
  <si>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</si>
  <si>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</si>
  <si>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</si>
  <si>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</si>
  <si>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</si>
  <si>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</si>
  <si>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</si>
  <si>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</si>
  <si>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</si>
  <si>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</si>
  <si>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</si>
  <si>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</si>
  <si>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</si>
  <si>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</si>
  <si>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</si>
  <si>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</si>
  <si>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</si>
  <si>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</si>
  <si>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</si>
  <si>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</si>
  <si>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</si>
  <si>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</si>
  <si>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</si>
  <si>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</si>
  <si>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</si>
  <si>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</si>
  <si>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</si>
  <si>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</si>
  <si>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</si>
  <si>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</si>
  <si>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</si>
  <si>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</si>
  <si>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</si>
  <si>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</si>
  <si>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</si>
  <si>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</si>
  <si>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</si>
  <si>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</si>
  <si>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</si>
  <si>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</si>
  <si>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</si>
  <si>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</si>
  <si>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</si>
  <si>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</si>
  <si>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</si>
  <si>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</si>
  <si>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</si>
  <si>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</si>
  <si>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</si>
  <si>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</si>
  <si>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</si>
  <si>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</si>
  <si>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</si>
  <si>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</si>
  <si>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</si>
  <si>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</si>
  <si>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</si>
  <si>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</si>
  <si>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</si>
  <si>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</si>
  <si>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</si>
  <si>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</si>
  <si>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</si>
  <si>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</si>
  <si>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</si>
  <si>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</si>
  <si>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</si>
  <si>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</si>
  <si>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</si>
  <si>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</si>
  <si>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</si>
  <si>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</si>
  <si>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</si>
  <si>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</si>
  <si>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</si>
  <si>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</si>
  <si>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</si>
  <si>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</si>
  <si>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</si>
  <si>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</si>
  <si>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</si>
  <si>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</si>
  <si>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</si>
  <si>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</si>
  <si>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</si>
  <si>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</si>
  <si>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</si>
  <si>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</si>
  <si>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</si>
  <si>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</si>
  <si>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</si>
  <si>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</si>
  <si>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</si>
  <si>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</si>
  <si>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</si>
  <si>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</si>
  <si>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</si>
  <si>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</si>
  <si>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</si>
  <si>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</si>
  <si>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</si>
  <si>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</si>
  <si>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</si>
  <si>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</si>
  <si>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</si>
  <si>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</si>
  <si>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</si>
  <si>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</si>
  <si>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</si>
  <si>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</si>
  <si>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</si>
  <si>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</si>
  <si>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</si>
  <si>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</si>
  <si>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</si>
  <si>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</si>
  <si>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</si>
  <si>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</si>
  <si>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</si>
  <si>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</si>
  <si>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</si>
  <si>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</si>
  <si>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</si>
  <si>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</si>
  <si>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</si>
  <si>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</si>
  <si>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</si>
  <si>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</si>
  <si>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</si>
  <si>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</si>
  <si>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</si>
  <si>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</si>
  <si>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</si>
  <si>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</si>
  <si>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</si>
  <si>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</si>
  <si>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</si>
  <si>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</si>
  <si>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</si>
  <si>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</si>
  <si>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</si>
  <si>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</si>
  <si>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</si>
  <si>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</si>
  <si>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</si>
  <si>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</si>
  <si>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</si>
  <si>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</si>
  <si>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</si>
  <si>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</si>
  <si>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</si>
  <si>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</si>
  <si>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</si>
  <si>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</si>
  <si>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</si>
  <si>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</si>
  <si>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</si>
  <si>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</si>
  <si>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</si>
  <si>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</si>
  <si>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</si>
  <si>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</si>
  <si>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</si>
  <si>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</si>
  <si>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</si>
  <si>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</si>
  <si>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</si>
  <si>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</si>
  <si>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</si>
  <si>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</si>
  <si>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</si>
  <si>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</si>
  <si>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</si>
  <si>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</si>
  <si>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</si>
  <si>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</si>
  <si>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</si>
  <si>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</si>
  <si>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</si>
  <si>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</si>
  <si>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</si>
  <si>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</si>
  <si>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</si>
  <si>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</si>
  <si>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</si>
  <si>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</si>
  <si>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</si>
  <si>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</si>
  <si>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</si>
  <si>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</si>
  <si>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</si>
  <si>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</si>
  <si>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</si>
  <si>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</si>
  <si>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</si>
  <si>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</si>
  <si>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</si>
  <si>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</si>
  <si>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</si>
  <si>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</si>
  <si>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</si>
  <si>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</si>
  <si>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</si>
  <si>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</si>
  <si>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</si>
  <si>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</si>
  <si>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</si>
  <si>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</si>
  <si>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</si>
  <si>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</si>
  <si>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</si>
  <si>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</si>
  <si>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</si>
  <si>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</si>
  <si>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</si>
  <si>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</si>
  <si>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</si>
  <si>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</si>
  <si>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</si>
  <si>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</si>
  <si>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</si>
  <si>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</si>
  <si>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</si>
  <si>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</si>
  <si>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</si>
  <si>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</si>
  <si>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</si>
  <si>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</si>
  <si>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</si>
  <si>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</si>
  <si>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</si>
  <si>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</si>
  <si>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</si>
  <si>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</si>
  <si>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</si>
  <si>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</si>
  <si>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</si>
  <si>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</si>
  <si>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</si>
  <si>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</si>
  <si>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</si>
  <si>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</si>
  <si>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</si>
  <si>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</si>
  <si>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</si>
  <si>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</si>
  <si>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</si>
  <si>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</si>
  <si>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</si>
  <si>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</si>
  <si>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</si>
  <si>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</si>
  <si>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</si>
  <si>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</si>
  <si>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</si>
  <si>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</si>
  <si>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</si>
  <si>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</si>
  <si>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</si>
  <si>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</si>
  <si>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</si>
  <si>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</si>
  <si>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</si>
  <si>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</si>
  <si>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</si>
  <si>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</si>
  <si>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</si>
  <si>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</si>
  <si>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</si>
  <si>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</si>
  <si>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</si>
  <si>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</si>
  <si>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</si>
  <si>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</si>
  <si>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</si>
  <si>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</si>
  <si>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</si>
  <si>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</si>
  <si>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</si>
  <si>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</si>
  <si>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</si>
  <si>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</si>
  <si>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</si>
  <si>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</si>
  <si>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</si>
  <si>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</si>
  <si>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</si>
  <si>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</si>
  <si>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</si>
  <si>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</si>
  <si>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</si>
  <si>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</si>
  <si>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</si>
  <si>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</si>
  <si>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</si>
  <si>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</si>
  <si>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</si>
  <si>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</si>
  <si>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</si>
  <si>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</si>
  <si>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</si>
  <si>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</si>
  <si>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</si>
  <si>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</si>
  <si>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</si>
  <si>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</si>
  <si>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</si>
  <si>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</si>
  <si>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</si>
  <si>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</si>
  <si>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</si>
  <si>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</si>
  <si>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</si>
  <si>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</si>
  <si>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</si>
  <si>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</si>
  <si>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</si>
  <si>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</si>
  <si>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</si>
  <si>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</si>
  <si>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</si>
  <si>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</si>
  <si>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</si>
  <si>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</si>
  <si>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</si>
  <si>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</si>
  <si>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</si>
  <si>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</si>
  <si>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</si>
  <si>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</si>
  <si>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</si>
  <si>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</si>
  <si>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</si>
  <si>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</si>
  <si>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</si>
  <si>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</si>
  <si>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</si>
  <si>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</si>
  <si>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</si>
  <si>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</si>
  <si>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</si>
  <si>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</si>
  <si>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</si>
  <si>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</si>
  <si>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</si>
  <si>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</si>
  <si>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</si>
  <si>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</si>
  <si>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</si>
  <si>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</si>
  <si>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</si>
  <si>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</si>
  <si>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</si>
  <si>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</si>
  <si>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</si>
  <si>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</si>
  <si>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</si>
  <si>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</si>
  <si>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</si>
  <si>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</si>
  <si>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</si>
  <si>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</si>
  <si>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</si>
  <si>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</si>
  <si>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</si>
  <si>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</si>
  <si>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</si>
  <si>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</si>
  <si>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</si>
  <si>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</si>
  <si>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</si>
  <si>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</si>
  <si>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</si>
  <si>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</si>
  <si>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</si>
  <si>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</si>
  <si>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</si>
  <si>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</si>
  <si>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</si>
  <si>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</si>
  <si>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</si>
  <si>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</si>
  <si>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</si>
  <si>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</si>
  <si>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</si>
  <si>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</si>
  <si>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</si>
  <si>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</si>
  <si>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</si>
  <si>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</si>
  <si>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</si>
  <si>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</si>
  <si>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</si>
  <si>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</si>
  <si>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</si>
  <si>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</si>
  <si>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</si>
  <si>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</si>
  <si>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</si>
  <si>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</si>
  <si>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</si>
  <si>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</si>
  <si>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</si>
  <si>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</si>
  <si>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</si>
  <si>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</si>
  <si>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</si>
  <si>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</si>
  <si>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</si>
  <si>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</si>
  <si>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</si>
  <si>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</si>
  <si>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</si>
  <si>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</si>
  <si>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</si>
  <si>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</si>
  <si>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</si>
  <si>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</si>
  <si>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</si>
  <si>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</si>
  <si>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</si>
  <si>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</si>
  <si>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</si>
  <si>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</si>
  <si>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</si>
  <si>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</si>
  <si>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</si>
  <si>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</si>
  <si>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</si>
  <si>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</si>
  <si>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</si>
  <si>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</si>
  <si>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</si>
  <si>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</si>
  <si>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</si>
  <si>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</si>
  <si>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</si>
  <si>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</si>
  <si>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</si>
  <si>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</si>
  <si>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</si>
  <si>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</si>
  <si>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</si>
  <si>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</si>
  <si>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</si>
  <si>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</si>
  <si>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</si>
  <si>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</si>
  <si>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</si>
  <si>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</si>
  <si>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</si>
  <si>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</si>
  <si>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</si>
  <si>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</si>
  <si>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</si>
  <si>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</si>
  <si>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</si>
  <si>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</si>
  <si>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</si>
  <si>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</si>
  <si>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</si>
  <si>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</si>
  <si>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</si>
  <si>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</si>
  <si>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</si>
  <si>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</si>
  <si>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</si>
  <si>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</si>
  <si>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</si>
  <si>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</si>
  <si>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</si>
  <si>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</si>
  <si>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</si>
  <si>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</si>
  <si>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</si>
  <si>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</si>
  <si>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</si>
  <si>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</si>
  <si>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</si>
  <si>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</si>
  <si>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</si>
  <si>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</si>
  <si>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</si>
  <si>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</si>
  <si>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</si>
  <si>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</si>
  <si>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</si>
  <si>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</si>
  <si>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</si>
  <si>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</si>
  <si>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</si>
  <si>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</si>
  <si>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</si>
  <si>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</si>
  <si>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</si>
  <si>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</si>
  <si>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</si>
  <si>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</si>
  <si>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</si>
  <si>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</si>
  <si>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</si>
  <si>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</si>
  <si>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</si>
  <si>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</si>
  <si>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</si>
  <si>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</si>
  <si>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</si>
  <si>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</si>
  <si>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</si>
  <si>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</si>
  <si>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</si>
  <si>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</si>
  <si>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</si>
  <si>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</si>
  <si>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</si>
  <si>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</si>
  <si>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</si>
  <si>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</si>
  <si>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</si>
  <si>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</si>
  <si>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</si>
  <si>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</si>
  <si>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</si>
  <si>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</si>
  <si>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</si>
  <si>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</si>
  <si>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</si>
  <si>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</si>
  <si>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</si>
  <si>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</si>
  <si>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</si>
  <si>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</si>
  <si>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</si>
  <si>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</si>
  <si>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</si>
  <si>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</si>
  <si>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</si>
  <si>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</si>
  <si>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</si>
  <si>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</si>
  <si>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</si>
  <si>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</si>
  <si>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</si>
  <si>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</si>
  <si>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</si>
  <si>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</si>
  <si>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</si>
  <si>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</si>
  <si>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</si>
  <si>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</si>
  <si>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</si>
  <si>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</si>
  <si>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</si>
  <si>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</si>
  <si>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</si>
  <si>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</si>
  <si>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</si>
  <si>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</si>
  <si>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</si>
  <si>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</si>
  <si>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</si>
  <si>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</si>
  <si>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</si>
  <si>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</si>
  <si>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</si>
  <si>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</si>
  <si>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</si>
  <si>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</si>
  <si>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</si>
  <si>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</si>
  <si>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</si>
  <si>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</si>
  <si>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</si>
  <si>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</si>
  <si>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</si>
  <si>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</si>
  <si>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</si>
  <si>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</si>
  <si>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</si>
  <si>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</si>
  <si>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</si>
  <si>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</si>
  <si>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</si>
  <si>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</si>
  <si>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</si>
  <si>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</si>
  <si>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</si>
  <si>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</si>
  <si>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</si>
  <si>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</si>
  <si>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</si>
  <si>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</si>
  <si>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</si>
  <si>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</si>
  <si>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</si>
  <si>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</si>
  <si>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</si>
  <si>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</si>
  <si>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</si>
  <si>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</si>
  <si>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</si>
  <si>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</si>
  <si>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</si>
  <si>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</si>
  <si>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</si>
  <si>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</si>
  <si>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</si>
  <si>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</si>
  <si>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</si>
  <si>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</si>
  <si>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</si>
  <si>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</si>
  <si>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</si>
  <si>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</si>
  <si>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</si>
  <si>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</si>
  <si>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</si>
  <si>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</si>
  <si>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</si>
  <si>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</si>
  <si>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</si>
  <si>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</si>
  <si>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</si>
  <si>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</si>
  <si>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</si>
  <si>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</si>
  <si>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</si>
  <si>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</si>
  <si>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</si>
  <si>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</si>
  <si>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</si>
  <si>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</si>
  <si>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</si>
  <si>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</si>
  <si>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</si>
  <si>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</si>
  <si>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</si>
  <si>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</si>
  <si>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</si>
  <si>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</si>
  <si>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</si>
  <si>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</si>
  <si>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</si>
  <si>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</si>
  <si>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</si>
  <si>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</si>
  <si>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</si>
  <si>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</si>
  <si>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</si>
  <si>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</si>
  <si>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</si>
  <si>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</si>
  <si>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</si>
  <si>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</si>
  <si>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</si>
  <si>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</si>
  <si>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</si>
  <si>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</si>
  <si>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</si>
  <si>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</si>
  <si>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</si>
  <si>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</si>
  <si>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</si>
  <si>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</si>
  <si>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</si>
  <si>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</si>
  <si>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</si>
  <si>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</si>
  <si>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</si>
  <si>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</si>
  <si>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</si>
  <si>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</si>
  <si>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</si>
  <si>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</si>
  <si>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</si>
  <si>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</si>
  <si>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</si>
  <si>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</si>
  <si>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</si>
  <si>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</si>
  <si>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</si>
  <si>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</si>
  <si>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</si>
  <si>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</si>
  <si>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</si>
  <si>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</si>
  <si>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</si>
  <si>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</si>
  <si>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</si>
  <si>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</si>
  <si>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</si>
  <si>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</si>
  <si>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</si>
  <si>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</si>
  <si>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</si>
  <si>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</si>
  <si>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</si>
  <si>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</si>
  <si>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</si>
  <si>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</si>
  <si>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</si>
  <si>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</si>
  <si>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</si>
  <si>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</si>
  <si>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</si>
  <si>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</si>
  <si>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</si>
  <si>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</si>
  <si>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</si>
  <si>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</si>
  <si>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</si>
  <si>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</si>
  <si>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</si>
  <si>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</si>
  <si>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</si>
  <si>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</si>
  <si>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</si>
  <si>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</si>
  <si>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</si>
  <si>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</si>
  <si>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</si>
  <si>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</si>
  <si>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</si>
  <si>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</si>
  <si>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</si>
  <si>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</si>
  <si>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</si>
  <si>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</si>
  <si>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</si>
  <si>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</si>
  <si>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</si>
  <si>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</si>
  <si>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</si>
  <si>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</si>
  <si>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</si>
  <si>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</si>
  <si>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</si>
  <si>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</si>
  <si>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</si>
  <si>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</si>
  <si>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</si>
  <si>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</si>
  <si>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</si>
  <si>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</si>
  <si>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</si>
  <si>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</si>
  <si>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</si>
  <si>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</si>
  <si>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</si>
  <si>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</si>
  <si>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</si>
  <si>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</si>
  <si>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</si>
  <si>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</si>
  <si>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</si>
  <si>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</si>
  <si>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</si>
  <si>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</si>
  <si>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</si>
  <si>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</si>
  <si>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</si>
  <si>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</si>
  <si>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</si>
  <si>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</si>
  <si>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</si>
  <si>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</si>
  <si>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</si>
  <si>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</si>
  <si>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</si>
  <si>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</si>
  <si>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</si>
  <si>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</si>
  <si>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</si>
  <si>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</si>
  <si>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</si>
  <si>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</si>
  <si>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</si>
  <si>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</si>
  <si>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</si>
  <si>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</si>
  <si>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</si>
  <si>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</si>
  <si>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</si>
  <si>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</si>
  <si>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</si>
  <si>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</si>
  <si>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</si>
  <si>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</si>
  <si>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</si>
  <si>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</si>
  <si>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</si>
  <si>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</si>
  <si>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</si>
  <si>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</si>
  <si>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</si>
  <si>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</si>
  <si>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</si>
  <si>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</si>
  <si>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</si>
  <si>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</si>
  <si>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</si>
  <si>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</si>
  <si>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</si>
  <si>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</si>
  <si>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</si>
  <si>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</si>
  <si>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</si>
  <si>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</si>
  <si>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</si>
  <si>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</si>
  <si>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</si>
  <si>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</si>
  <si>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</si>
  <si>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</si>
  <si>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</si>
  <si>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</si>
  <si>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</si>
  <si>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</si>
  <si>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</si>
  <si>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</si>
  <si>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</si>
  <si>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</si>
  <si>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</si>
  <si>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</si>
  <si>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</si>
  <si>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</si>
  <si>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</si>
  <si>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</si>
  <si>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</si>
  <si>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</si>
  <si>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</si>
  <si>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</si>
  <si>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</si>
  <si>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</si>
  <si>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</si>
  <si>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</si>
  <si>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</si>
  <si>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</si>
  <si>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</si>
  <si>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</si>
  <si>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</si>
  <si>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</si>
  <si>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</si>
  <si>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</si>
  <si>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</si>
  <si>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</si>
  <si>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</si>
  <si>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</si>
  <si>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</si>
  <si>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</si>
  <si>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</si>
  <si>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</si>
  <si>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</si>
  <si>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</si>
  <si>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</si>
  <si>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</si>
  <si>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</si>
  <si>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</si>
  <si>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</si>
  <si>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</si>
  <si>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</si>
  <si>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</si>
  <si>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</si>
  <si>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</si>
  <si>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</si>
  <si>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</si>
  <si>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</si>
  <si>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</si>
  <si>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</si>
  <si>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</si>
  <si>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</si>
  <si>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</si>
  <si>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</si>
  <si>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</si>
  <si>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</si>
  <si>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</si>
  <si>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</si>
  <si>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</si>
  <si>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</si>
  <si>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</si>
  <si>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</si>
  <si>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</si>
  <si>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</si>
  <si>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</si>
  <si>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</si>
  <si>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</si>
  <si>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</si>
  <si>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</si>
  <si>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</si>
  <si>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</si>
  <si>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</si>
  <si>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</si>
  <si>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</si>
  <si>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</si>
  <si>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</si>
  <si>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</si>
  <si>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</si>
  <si>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</si>
  <si>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</si>
  <si>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</si>
  <si>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</si>
  <si>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</si>
  <si>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</si>
  <si>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</si>
  <si>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</si>
  <si>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</si>
  <si>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</si>
  <si>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</si>
  <si>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</si>
  <si>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</si>
  <si>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</si>
  <si>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</si>
  <si>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</si>
  <si>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</si>
  <si>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</si>
  <si>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</si>
  <si>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</si>
  <si>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</si>
  <si>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</si>
  <si>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</si>
  <si>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</si>
  <si>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</si>
  <si>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</si>
  <si>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</si>
  <si>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</si>
  <si>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</si>
  <si>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</si>
  <si>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</si>
  <si>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</si>
  <si>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</si>
  <si>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</si>
  <si>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</si>
  <si>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</si>
  <si>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</si>
  <si>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</si>
  <si>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</si>
  <si>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</si>
  <si>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</si>
  <si>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</si>
  <si>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</si>
  <si>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</si>
  <si>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</si>
  <si>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</si>
  <si>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</si>
  <si>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</si>
  <si>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</si>
  <si>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</si>
  <si>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</si>
  <si>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</si>
  <si>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</si>
  <si>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</si>
  <si>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</si>
  <si>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</si>
  <si>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</si>
  <si>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</si>
  <si>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</si>
  <si>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</si>
  <si>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</si>
  <si>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</si>
  <si>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</si>
  <si>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</si>
  <si>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</si>
  <si>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</si>
  <si>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</si>
  <si>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</si>
  <si>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</si>
  <si>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</si>
  <si>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</si>
  <si>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</si>
  <si>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</si>
  <si>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</si>
  <si>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</si>
  <si>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</si>
  <si>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</si>
  <si>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</si>
  <si>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</si>
  <si>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</si>
  <si>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</si>
  <si>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</si>
  <si>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</si>
  <si>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</si>
  <si>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</si>
  <si>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</si>
  <si>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</si>
  <si>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</si>
  <si>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</si>
  <si>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</si>
  <si>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</si>
  <si>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</si>
  <si>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</si>
  <si>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</si>
  <si>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</si>
  <si>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</si>
  <si>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</si>
  <si>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</si>
  <si>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</si>
  <si>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</si>
  <si>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</si>
  <si>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</si>
  <si>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</si>
  <si>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</si>
  <si>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</si>
  <si>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</si>
  <si>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</si>
  <si>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</si>
  <si>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</si>
  <si>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</si>
  <si>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</si>
  <si>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</si>
  <si>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</si>
  <si>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</si>
  <si>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</si>
  <si>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</si>
  <si>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</si>
  <si>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</si>
  <si>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</si>
  <si>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</si>
  <si>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</si>
  <si>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</si>
  <si>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</si>
  <si>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</si>
  <si>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</si>
  <si>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</si>
  <si>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</si>
  <si>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</si>
  <si>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</si>
  <si>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</si>
  <si>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</si>
  <si>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</si>
  <si>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</si>
  <si>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</si>
  <si>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</si>
  <si>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</si>
  <si>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</si>
  <si>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</si>
  <si>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</si>
  <si>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</si>
  <si>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</si>
  <si>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</si>
  <si>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</si>
  <si>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</si>
  <si>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</si>
  <si>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</si>
  <si>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</si>
  <si>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</si>
  <si>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</si>
  <si>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</si>
  <si>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</si>
  <si>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</si>
  <si>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</si>
  <si>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</si>
  <si>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</si>
  <si>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</si>
  <si>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</si>
  <si>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</si>
  <si>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</si>
  <si>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</si>
  <si>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</si>
  <si>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</si>
  <si>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</si>
  <si>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</si>
  <si>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</si>
  <si>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</si>
  <si>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</si>
  <si>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</si>
  <si>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</si>
  <si>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</si>
  <si>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</si>
  <si>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</si>
  <si>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</si>
  <si>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</si>
  <si>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</si>
  <si>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</si>
  <si>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</si>
  <si>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</si>
  <si>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</si>
  <si>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</si>
  <si>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</si>
  <si>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</si>
  <si>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</si>
  <si>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</si>
  <si>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</si>
  <si>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</si>
  <si>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</si>
  <si>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</si>
  <si>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</si>
  <si>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</si>
  <si>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</si>
  <si>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</si>
  <si>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</si>
  <si>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</si>
  <si>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</si>
  <si>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</si>
  <si>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</si>
  <si>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</si>
  <si>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</si>
  <si>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</si>
  <si>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</si>
  <si>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</si>
  <si>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</si>
  <si>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</si>
  <si>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</si>
  <si>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</si>
  <si>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</si>
  <si>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</si>
  <si>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</si>
  <si>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</si>
  <si>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</si>
  <si>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</si>
  <si>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</si>
  <si>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</si>
  <si>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</si>
  <si>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</si>
  <si>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</si>
  <si>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</si>
  <si>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</si>
  <si>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</si>
  <si>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</si>
  <si>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</si>
  <si>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</si>
  <si>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</si>
  <si>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</si>
  <si>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</si>
  <si>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</si>
  <si>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</si>
  <si>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</si>
  <si>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</si>
  <si>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</si>
  <si>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</si>
  <si>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</si>
  <si>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</si>
  <si>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</si>
  <si>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</si>
  <si>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</si>
  <si>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</si>
  <si>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</si>
  <si>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</si>
  <si>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</si>
  <si>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</si>
  <si>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</si>
  <si>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</si>
  <si>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</si>
  <si>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</si>
  <si>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</si>
  <si>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</si>
  <si>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</si>
  <si>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</si>
  <si>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</si>
  <si>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</si>
  <si>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</si>
  <si>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</si>
  <si>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</si>
  <si>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</si>
  <si>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</si>
  <si>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</si>
  <si>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</si>
  <si>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</si>
  <si>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</si>
  <si>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</si>
  <si>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</si>
  <si>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</si>
  <si>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</si>
  <si>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</si>
  <si>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</si>
  <si>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</si>
  <si>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</si>
  <si>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</si>
  <si>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</si>
  <si>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</si>
  <si>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</si>
  <si>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</si>
  <si>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</si>
  <si>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</si>
  <si>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</si>
  <si>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</si>
  <si>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</si>
  <si>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</si>
  <si>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</si>
  <si>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</si>
  <si>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</si>
  <si>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</si>
  <si>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</si>
  <si>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</si>
  <si>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</si>
  <si>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</si>
  <si>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</si>
  <si>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</si>
  <si>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</si>
  <si>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</si>
  <si>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</si>
  <si>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</si>
  <si>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</si>
  <si>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</si>
  <si>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</si>
  <si>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</si>
  <si>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</si>
  <si>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</si>
  <si>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</si>
  <si>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</si>
  <si>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</si>
  <si>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</si>
  <si>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</si>
  <si>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</si>
  <si>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</si>
  <si>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</si>
  <si>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</si>
  <si>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</si>
  <si>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</si>
  <si>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</si>
  <si>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</si>
  <si>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</si>
  <si>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</si>
  <si>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</si>
  <si>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</si>
  <si>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</si>
  <si>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</si>
  <si>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</si>
  <si>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</si>
  <si>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</si>
  <si>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</si>
  <si>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</si>
  <si>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</si>
  <si>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</si>
  <si>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</si>
  <si>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</si>
  <si>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</si>
  <si>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</si>
  <si>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</si>
  <si>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</si>
  <si>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</si>
  <si>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</si>
  <si>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</si>
  <si>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</si>
  <si>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</si>
  <si>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</si>
  <si>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</si>
  <si>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</si>
  <si>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</si>
  <si>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</si>
  <si>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</si>
  <si>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</si>
  <si>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</si>
  <si>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</si>
  <si>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</si>
  <si>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</si>
  <si>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</si>
  <si>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</si>
  <si>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</si>
  <si>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</si>
  <si>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</si>
  <si>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</si>
  <si>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</si>
  <si>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</si>
  <si>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</si>
  <si>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</si>
  <si>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</si>
  <si>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</si>
  <si>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</si>
  <si>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</si>
  <si>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</si>
  <si>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</si>
  <si>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</si>
  <si>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</si>
  <si>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</si>
  <si>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</si>
  <si>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</si>
  <si>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</si>
  <si>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</si>
  <si>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</si>
  <si>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</si>
  <si>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</si>
  <si>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</si>
  <si>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</si>
  <si>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</si>
  <si>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</si>
  <si>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</si>
  <si>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</si>
  <si>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</si>
  <si>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</si>
  <si>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</si>
  <si>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</si>
  <si>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</si>
  <si>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</si>
  <si>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</si>
  <si>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</si>
  <si>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</si>
  <si>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</si>
  <si>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</si>
  <si>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</si>
  <si>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</si>
  <si>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</si>
  <si>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</si>
  <si>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</si>
  <si>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</si>
  <si>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</si>
  <si>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</si>
  <si>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</si>
  <si>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</si>
  <si>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</si>
  <si>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</si>
  <si>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</si>
  <si>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</si>
  <si>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</si>
  <si>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</si>
  <si>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</si>
  <si>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</si>
  <si>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</si>
  <si>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</si>
  <si>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</si>
  <si>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</si>
  <si>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</si>
  <si>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</si>
  <si>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</si>
  <si>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</si>
  <si>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</si>
  <si>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</si>
  <si>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</si>
  <si>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</si>
  <si>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</si>
  <si>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</si>
  <si>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</si>
  <si>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</si>
  <si>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</si>
  <si>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</si>
  <si>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</si>
  <si>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</si>
  <si>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</si>
  <si>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</si>
  <si>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</si>
  <si>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</si>
  <si>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</si>
  <si>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</si>
  <si>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</si>
  <si>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</si>
  <si>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</si>
  <si>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</si>
  <si>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</si>
  <si>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</si>
  <si>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</si>
  <si>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</si>
  <si>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</si>
  <si>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</si>
  <si>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</si>
  <si>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</si>
  <si>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</si>
  <si>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</si>
  <si>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</si>
  <si>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</si>
  <si>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</si>
  <si>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</si>
  <si>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</si>
  <si>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</si>
  <si>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</si>
  <si>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</si>
  <si>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</si>
  <si>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</si>
  <si>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</si>
  <si>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</si>
  <si>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</si>
  <si>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</si>
  <si>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</si>
  <si>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</si>
  <si>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</si>
  <si>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</si>
  <si>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</si>
  <si>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</si>
  <si>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</si>
  <si>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</si>
  <si>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</si>
  <si>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</si>
  <si>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</si>
  <si>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</si>
  <si>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</si>
  <si>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</si>
  <si>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</si>
  <si>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</si>
  <si>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</si>
  <si>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</si>
  <si>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</si>
  <si>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</si>
  <si>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</si>
  <si>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</si>
  <si>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</si>
  <si>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</si>
  <si>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</si>
  <si>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</si>
  <si>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</si>
  <si>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</si>
  <si>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</si>
  <si>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</si>
  <si>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</si>
  <si>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</si>
  <si>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</si>
  <si>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</si>
  <si>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</si>
  <si>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</si>
  <si>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</si>
  <si>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</si>
  <si>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</si>
  <si>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</si>
  <si>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</si>
  <si>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</si>
  <si>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</si>
  <si>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</si>
  <si>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</si>
  <si>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</si>
  <si>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</si>
  <si>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</si>
  <si>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</si>
  <si>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</si>
  <si>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</si>
  <si>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</si>
  <si>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</si>
  <si>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</si>
  <si>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</si>
  <si>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</si>
  <si>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</si>
  <si>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</si>
  <si>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</si>
  <si>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</si>
  <si>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</si>
  <si>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</si>
  <si>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</si>
  <si>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</si>
  <si>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</si>
  <si>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</si>
  <si>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</si>
  <si>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</si>
  <si>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</si>
  <si>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</si>
  <si>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</si>
  <si>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</si>
  <si>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</si>
  <si>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</si>
  <si>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</si>
  <si>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</si>
  <si>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</si>
  <si>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</si>
  <si>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</si>
  <si>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</si>
  <si>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</si>
  <si>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</si>
  <si>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</si>
  <si>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</si>
  <si>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</si>
  <si>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</si>
  <si>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</si>
  <si>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</si>
  <si>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</si>
  <si>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</si>
  <si>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</si>
  <si>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</si>
  <si>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</si>
  <si>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</si>
  <si>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</si>
  <si>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</si>
  <si>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</si>
  <si>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</si>
  <si>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</si>
  <si>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</si>
  <si>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</si>
  <si>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</si>
  <si>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</si>
  <si>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</si>
  <si>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</si>
  <si>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</si>
  <si>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</si>
  <si>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</si>
  <si>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</si>
  <si>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</si>
  <si>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</si>
  <si>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</si>
  <si>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</si>
  <si>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</si>
  <si>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</si>
  <si>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</si>
  <si>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</si>
  <si>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</si>
  <si>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</si>
  <si>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</si>
  <si>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</si>
  <si>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</si>
  <si>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</si>
  <si>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</si>
  <si>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</si>
  <si>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</si>
  <si>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</si>
  <si>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</si>
  <si>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</si>
  <si>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</si>
  <si>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</si>
  <si>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</si>
  <si>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</si>
  <si>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</si>
  <si>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</si>
  <si>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</si>
  <si>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</si>
  <si>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</si>
  <si>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</si>
  <si>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</si>
  <si>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</si>
  <si>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</si>
  <si>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</si>
  <si>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</si>
  <si>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</si>
  <si>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</si>
  <si>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</si>
  <si>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</si>
  <si>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</si>
  <si>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</si>
  <si>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</si>
  <si>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</si>
  <si>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</si>
  <si>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</si>
  <si>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</si>
  <si>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</si>
  <si>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</si>
  <si>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</si>
  <si>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</si>
  <si>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</si>
  <si>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</si>
  <si>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</si>
  <si>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</si>
  <si>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</si>
  <si>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</si>
  <si>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</si>
  <si>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</si>
  <si>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</si>
  <si>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</si>
  <si>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</si>
  <si>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</si>
  <si>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</si>
  <si>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</si>
  <si>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</si>
  <si>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</si>
  <si>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</si>
  <si>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</si>
  <si>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</si>
  <si>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</si>
  <si>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</si>
  <si>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</si>
  <si>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</si>
  <si>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</si>
  <si>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</si>
  <si>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</si>
  <si>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</si>
  <si>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</si>
  <si>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</si>
  <si>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</si>
  <si>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</si>
  <si>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</si>
  <si>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</si>
  <si>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</si>
  <si>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</si>
  <si>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</si>
  <si>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</si>
  <si>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</si>
  <si>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</si>
  <si>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</si>
  <si>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</si>
  <si>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</si>
  <si>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</si>
  <si>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</si>
  <si>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</si>
  <si>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</si>
  <si>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</si>
  <si>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</si>
  <si>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</si>
  <si>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</si>
  <si>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</si>
  <si>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</si>
  <si>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</si>
  <si>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</si>
  <si>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</si>
  <si>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</si>
  <si>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</si>
  <si>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</si>
  <si>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</si>
  <si>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</si>
  <si>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</si>
  <si>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</si>
  <si>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</si>
  <si>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</si>
  <si>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</si>
  <si>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</si>
  <si>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</si>
  <si>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</si>
  <si>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</si>
  <si>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</si>
  <si>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</si>
  <si>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</si>
  <si>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</si>
  <si>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</si>
  <si>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</si>
  <si>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</si>
  <si>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</si>
  <si>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</si>
  <si>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</si>
  <si>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</si>
  <si>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</si>
  <si>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</si>
  <si>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</si>
  <si>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</si>
  <si>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</si>
  <si>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</si>
  <si>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</si>
  <si>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</si>
  <si>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</si>
  <si>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</si>
  <si>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</si>
  <si>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</si>
  <si>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</si>
  <si>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</si>
  <si>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</si>
  <si>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</si>
  <si>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</si>
  <si>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</si>
  <si>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</si>
  <si>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</si>
  <si>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</si>
  <si>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</si>
  <si>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</si>
  <si>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</si>
  <si>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</si>
  <si>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</si>
  <si>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</si>
  <si>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</si>
  <si>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</si>
  <si>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</si>
  <si>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</si>
  <si>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</si>
  <si>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</si>
  <si>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</si>
  <si>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</si>
  <si>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</si>
  <si>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</si>
  <si>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</si>
  <si>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</si>
  <si>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</si>
  <si>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</si>
  <si>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</si>
  <si>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</si>
  <si>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</si>
  <si>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</si>
  <si>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</si>
  <si>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</si>
  <si>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</si>
  <si>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</si>
  <si>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</si>
  <si>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</si>
  <si>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</si>
  <si>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</si>
  <si>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</si>
  <si>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</si>
  <si>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</si>
  <si>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</si>
  <si>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</si>
  <si>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</si>
  <si>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</si>
  <si>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</si>
  <si>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</si>
  <si>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</si>
  <si>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</si>
  <si>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</si>
  <si>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</si>
  <si>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</si>
  <si>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</si>
  <si>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</si>
  <si>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</si>
  <si>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</si>
  <si>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</si>
  <si>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</si>
  <si>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</si>
  <si>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</si>
  <si>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</si>
  <si>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</si>
  <si>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</si>
  <si>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</si>
  <si>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</si>
  <si>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</si>
  <si>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</si>
  <si>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</si>
  <si>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</si>
  <si>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</si>
  <si>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</si>
  <si>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</si>
  <si>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</si>
  <si>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</si>
  <si>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</si>
  <si>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</si>
  <si>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</si>
  <si>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</si>
  <si>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</si>
  <si>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</si>
  <si>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</si>
  <si>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</si>
  <si>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</si>
  <si>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</si>
  <si>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</si>
  <si>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</si>
  <si>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</si>
  <si>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</si>
  <si>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</si>
  <si>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</si>
  <si>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</si>
  <si>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</si>
  <si>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</si>
  <si>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</si>
  <si>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</si>
  <si>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</si>
  <si>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</si>
  <si>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</si>
  <si>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</si>
  <si>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</si>
  <si>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</si>
  <si>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</si>
  <si>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</si>
  <si>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</si>
  <si>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</si>
  <si>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</si>
  <si>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</si>
  <si>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</si>
  <si>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</si>
  <si>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</si>
  <si>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</si>
  <si>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</si>
  <si>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</si>
  <si>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</si>
  <si>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</si>
  <si>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</si>
  <si>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</si>
  <si>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</si>
  <si>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</si>
  <si>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</si>
  <si>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</si>
  <si>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</si>
  <si>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</si>
  <si>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</si>
  <si>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</si>
  <si>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</si>
  <si>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</si>
  <si>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</si>
  <si>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</si>
  <si>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</si>
  <si>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</si>
  <si>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</si>
  <si>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</si>
  <si>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</si>
  <si>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</si>
  <si>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</si>
  <si>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</si>
  <si>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</si>
  <si>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</si>
  <si>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</si>
  <si>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</si>
  <si>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</si>
  <si>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</si>
  <si>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</si>
  <si>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</si>
  <si>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</si>
  <si>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</si>
  <si>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</si>
  <si>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</si>
  <si>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</si>
  <si>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</si>
  <si>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</si>
  <si>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</si>
  <si>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</si>
  <si>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</si>
  <si>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</si>
  <si>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</si>
  <si>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</si>
  <si>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</si>
  <si>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</si>
  <si>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</si>
  <si>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</si>
  <si>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</si>
  <si>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</si>
  <si>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</si>
  <si>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</si>
  <si>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</si>
  <si>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</si>
  <si>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</si>
  <si>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</si>
  <si>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</si>
  <si>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</si>
  <si>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</si>
  <si>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</si>
  <si>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</si>
  <si>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</si>
  <si>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</si>
  <si>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</si>
  <si>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</si>
  <si>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</si>
  <si>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</si>
  <si>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</si>
  <si>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</si>
  <si>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</si>
  <si>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</si>
  <si>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</si>
  <si>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</si>
  <si>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</si>
  <si>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</si>
  <si>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</si>
  <si>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</si>
  <si>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</si>
  <si>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</si>
  <si>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</si>
  <si>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</si>
  <si>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</si>
  <si>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</si>
  <si>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</si>
  <si>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</si>
  <si>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</si>
  <si>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</si>
  <si>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</si>
  <si>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</si>
  <si>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</si>
  <si>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</si>
  <si>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</si>
  <si>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</si>
  <si>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</si>
  <si>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</si>
  <si>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</si>
  <si>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</si>
  <si>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</si>
  <si>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</si>
  <si>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</si>
  <si>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</si>
  <si>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</si>
  <si>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</si>
  <si>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</si>
  <si>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</si>
  <si>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</si>
  <si>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</si>
  <si>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</si>
  <si>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</si>
  <si>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</si>
  <si>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</si>
  <si>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</si>
  <si>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</si>
  <si>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</si>
  <si>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</si>
  <si>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</si>
  <si>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</si>
  <si>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</si>
  <si>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</si>
  <si>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</si>
  <si>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</si>
  <si>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</si>
  <si>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</si>
  <si>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</si>
  <si>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</si>
  <si>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</si>
  <si>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</si>
  <si>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</si>
  <si>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</si>
  <si>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</si>
  <si>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</si>
  <si>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</si>
  <si>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</si>
  <si>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</si>
  <si>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</si>
  <si>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</si>
  <si>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</si>
  <si>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</si>
  <si>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</si>
  <si>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</si>
  <si>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</si>
  <si>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</si>
  <si>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</si>
  <si>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</si>
  <si>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</si>
  <si>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</si>
  <si>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</si>
  <si>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</si>
  <si>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</si>
  <si>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</si>
  <si>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</si>
  <si>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</si>
  <si>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</si>
  <si>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</si>
  <si>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</si>
  <si>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</si>
  <si>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</si>
  <si>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</si>
  <si>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</si>
  <si>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</si>
  <si>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</si>
  <si>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</si>
  <si>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</si>
  <si>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</si>
  <si>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</si>
  <si>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</si>
  <si>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</si>
  <si>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</si>
  <si>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</si>
  <si>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</si>
  <si>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</si>
  <si>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</si>
  <si>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</si>
  <si>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</si>
  <si>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</si>
  <si>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</si>
  <si>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</si>
  <si>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</si>
  <si>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</si>
  <si>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</si>
  <si>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</si>
  <si>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</si>
  <si>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</si>
  <si>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</si>
  <si>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</si>
  <si>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</si>
  <si>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</si>
  <si>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</si>
  <si>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</si>
  <si>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</si>
  <si>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</si>
  <si>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</si>
  <si>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</si>
  <si>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</si>
  <si>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</si>
  <si>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</si>
  <si>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</si>
  <si>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</si>
  <si>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</si>
  <si>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</si>
  <si>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</si>
  <si>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</si>
  <si>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</si>
  <si>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</si>
  <si>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</si>
  <si>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</si>
  <si>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</si>
  <si>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</si>
  <si>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</si>
  <si>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</si>
  <si>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</si>
  <si>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</si>
  <si>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</si>
  <si>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</si>
  <si>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</si>
  <si>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</si>
  <si>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</si>
  <si>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</si>
  <si>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</si>
  <si>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</si>
  <si>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</si>
  <si>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</si>
  <si>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</si>
  <si>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</si>
  <si>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</si>
  <si>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</si>
  <si>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</si>
  <si>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</si>
  <si>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</si>
  <si>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</si>
  <si>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</si>
  <si>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</si>
  <si>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</si>
  <si>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</si>
  <si>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</si>
  <si>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</si>
  <si>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</si>
  <si>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</si>
  <si>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</si>
  <si>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</si>
  <si>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</si>
  <si>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</si>
  <si>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</si>
  <si>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</si>
  <si>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</si>
  <si>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</si>
  <si>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</si>
  <si>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</si>
  <si>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</si>
  <si>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</si>
  <si>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</si>
  <si>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</si>
  <si>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</si>
  <si>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</si>
  <si>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</si>
  <si>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</si>
  <si>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</si>
  <si>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</si>
  <si>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</si>
  <si>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</si>
  <si>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</si>
  <si>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</si>
  <si>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</si>
  <si>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</si>
  <si>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</si>
  <si>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</si>
  <si>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</si>
  <si>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</si>
  <si>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</si>
  <si>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</si>
  <si>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</si>
  <si>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</si>
  <si>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</si>
  <si>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</si>
  <si>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</si>
  <si>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</si>
  <si>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</si>
  <si>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</si>
  <si>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</si>
  <si>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</si>
  <si>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</si>
  <si>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</si>
  <si>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</si>
  <si>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</si>
  <si>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</si>
  <si>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</si>
  <si>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</si>
  <si>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</si>
  <si>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</si>
  <si>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</si>
  <si>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</si>
  <si>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</si>
  <si>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</si>
  <si>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</si>
  <si>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</si>
  <si>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</si>
  <si>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</si>
  <si>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</si>
  <si>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</si>
  <si>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</si>
  <si>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</si>
  <si>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</si>
  <si>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</si>
  <si>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</si>
  <si>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</si>
  <si>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</si>
  <si>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</si>
  <si>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</si>
  <si>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</si>
  <si>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</si>
  <si>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</si>
  <si>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</si>
  <si>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</si>
  <si>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</si>
  <si>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</si>
  <si>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</si>
  <si>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</si>
  <si>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</si>
  <si>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</si>
  <si>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</si>
  <si>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</si>
  <si>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</si>
  <si>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</si>
  <si>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</si>
  <si>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</si>
  <si>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</si>
  <si>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</si>
  <si>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</si>
  <si>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</si>
  <si>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</si>
  <si>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</si>
  <si>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</si>
  <si>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</si>
  <si>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</si>
  <si>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</si>
  <si>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</si>
  <si>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</si>
  <si>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</si>
  <si>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</si>
  <si>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</si>
  <si>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</si>
  <si>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</si>
  <si>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</si>
  <si>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</si>
  <si>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</si>
  <si>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</si>
  <si>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</si>
  <si>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</si>
  <si>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</si>
  <si>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</si>
  <si>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</si>
  <si>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</si>
  <si>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</si>
  <si>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</si>
  <si>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</si>
  <si>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</si>
  <si>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</si>
  <si>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</si>
  <si>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</si>
  <si>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</si>
  <si>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</si>
  <si>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</si>
  <si>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</si>
  <si>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</si>
  <si>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</si>
  <si>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</si>
  <si>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</si>
  <si>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</si>
  <si>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</si>
  <si>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</si>
  <si>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</si>
  <si>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</si>
  <si>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</si>
  <si>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</si>
  <si>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</si>
  <si>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</si>
  <si>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</si>
  <si>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</si>
  <si>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</si>
  <si>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</si>
  <si>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</si>
  <si>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</si>
  <si>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</si>
  <si>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</si>
  <si>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</si>
  <si>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</si>
  <si>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</si>
  <si>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</si>
  <si>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</si>
  <si>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</si>
  <si>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</si>
  <si>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</si>
  <si>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</si>
  <si>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</si>
  <si>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</si>
  <si>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</si>
  <si>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</si>
  <si>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</si>
  <si>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</si>
  <si>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</si>
  <si>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</si>
  <si>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</si>
  <si>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</si>
  <si>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</si>
  <si>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</si>
  <si>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</si>
  <si>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</si>
  <si>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</si>
  <si>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</si>
  <si>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</si>
  <si>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</si>
  <si>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</si>
  <si>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</si>
  <si>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</si>
  <si>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</si>
  <si>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</si>
  <si>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</si>
  <si>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</si>
  <si>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</si>
  <si>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</si>
  <si>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</si>
  <si>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</si>
  <si>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</si>
  <si>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</si>
  <si>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</si>
  <si>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</si>
  <si>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</si>
  <si>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</si>
  <si>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</si>
  <si>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</si>
  <si>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</si>
  <si>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</si>
  <si>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</si>
  <si>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</si>
  <si>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</si>
  <si>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</si>
  <si>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</si>
  <si>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</si>
  <si>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</si>
  <si>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</si>
  <si>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</si>
  <si>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</si>
  <si>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</si>
  <si>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</si>
  <si>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</si>
  <si>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</si>
  <si>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</si>
  <si>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</si>
  <si>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</si>
  <si>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</si>
  <si>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</si>
  <si>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</si>
  <si>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</si>
  <si>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</si>
  <si>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</si>
  <si>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</si>
  <si>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</si>
  <si>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</si>
  <si>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</si>
  <si>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</si>
  <si>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</si>
  <si>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</si>
  <si>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</si>
  <si>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</si>
  <si>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</si>
  <si>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</si>
  <si>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</si>
  <si>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</si>
  <si>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</si>
  <si>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</si>
  <si>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</si>
  <si>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</si>
  <si>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</si>
  <si>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</si>
  <si>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</si>
  <si>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</si>
  <si>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</si>
  <si>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</si>
  <si>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</si>
  <si>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</si>
  <si>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</si>
  <si>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</si>
  <si>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</si>
  <si>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</si>
  <si>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</si>
  <si>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</si>
  <si>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</si>
  <si>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</si>
  <si>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</si>
  <si>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</si>
  <si>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</si>
  <si>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</si>
  <si>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</si>
  <si>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</si>
  <si>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</si>
  <si>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</si>
  <si>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</si>
  <si>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</si>
  <si>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</si>
  <si>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</si>
  <si>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</si>
  <si>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</si>
  <si>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</si>
  <si>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</si>
  <si>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</si>
  <si>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</si>
  <si>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</si>
  <si>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</si>
  <si>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</si>
  <si>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</si>
  <si>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</si>
  <si>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</si>
  <si>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</si>
  <si>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</si>
  <si>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</si>
  <si>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</si>
  <si>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</si>
  <si>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</si>
  <si>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</si>
  <si>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</si>
  <si>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</si>
  <si>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</si>
  <si>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</si>
  <si>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</si>
  <si>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</si>
  <si>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</si>
  <si>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</si>
  <si>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</si>
  <si>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</si>
  <si>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</si>
  <si>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</si>
  <si>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</si>
  <si>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</si>
  <si>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</si>
  <si>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</si>
  <si>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</si>
  <si>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</si>
  <si>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</si>
  <si>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</si>
  <si>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</si>
  <si>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</si>
  <si>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</si>
  <si>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</si>
  <si>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</si>
  <si>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</si>
  <si>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</si>
  <si>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</si>
  <si>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</si>
  <si>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</si>
  <si>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</si>
  <si>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</si>
  <si>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</si>
  <si>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</si>
  <si>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</si>
  <si>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</si>
  <si>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</si>
  <si>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</si>
  <si>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</si>
  <si>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</si>
  <si>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</si>
  <si>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</si>
  <si>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</si>
  <si>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</si>
  <si>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</si>
  <si>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</si>
  <si>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</si>
  <si>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</si>
  <si>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</si>
  <si>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</si>
  <si>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</si>
  <si>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</si>
  <si>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</si>
  <si>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</si>
  <si>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</si>
  <si>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</si>
  <si>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</si>
  <si>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</si>
  <si>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</si>
  <si>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</si>
  <si>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</si>
  <si>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</si>
  <si>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</si>
  <si>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</si>
  <si>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</si>
  <si>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</si>
  <si>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</si>
  <si>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</si>
  <si>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</si>
  <si>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</si>
  <si>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</si>
  <si>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</si>
  <si>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</si>
  <si>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</si>
  <si>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</si>
  <si>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</si>
  <si>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</si>
  <si>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</si>
  <si>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</si>
  <si>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</si>
  <si>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</si>
  <si>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</si>
  <si>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</si>
  <si>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</si>
  <si>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</si>
  <si>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</si>
  <si>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</si>
  <si>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</si>
  <si>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</si>
  <si>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</si>
  <si>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</si>
  <si>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</si>
  <si>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</si>
  <si>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</si>
  <si>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</si>
  <si>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</si>
  <si>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</si>
  <si>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</si>
  <si>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</si>
  <si>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</si>
  <si>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</si>
  <si>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</si>
  <si>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</si>
  <si>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</si>
  <si>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</si>
  <si>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</si>
  <si>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</si>
  <si>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</si>
  <si>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</si>
  <si>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</si>
  <si>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</si>
  <si>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</si>
  <si>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</si>
  <si>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</si>
  <si>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</si>
  <si>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</si>
  <si>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</si>
  <si>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</si>
  <si>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</si>
  <si>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</si>
  <si>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</si>
  <si>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</si>
  <si>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</si>
  <si>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</si>
  <si>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</si>
  <si>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</si>
  <si>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</si>
  <si>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</si>
  <si>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</si>
  <si>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</si>
  <si>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</si>
  <si>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</si>
  <si>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</si>
  <si>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</si>
  <si>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</si>
  <si>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</si>
  <si>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</si>
  <si>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</si>
  <si>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</si>
  <si>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</si>
  <si>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</si>
  <si>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</si>
  <si>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</si>
  <si>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</si>
  <si>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</si>
  <si>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</si>
  <si>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</si>
  <si>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</si>
  <si>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</si>
  <si>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</si>
  <si>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</si>
  <si>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</si>
  <si>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</si>
  <si>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</si>
  <si>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</si>
  <si>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</si>
  <si>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</si>
  <si>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</si>
  <si>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</si>
  <si>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</si>
  <si>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</si>
  <si>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</si>
  <si>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</si>
  <si>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</si>
  <si>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</si>
  <si>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</si>
  <si>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</si>
  <si>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</si>
  <si>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</si>
  <si>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</si>
  <si>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</si>
  <si>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</si>
  <si>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</si>
  <si>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</si>
  <si>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</si>
  <si>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</si>
  <si>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</si>
  <si>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</si>
  <si>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</si>
  <si>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</si>
  <si>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</si>
  <si>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</si>
  <si>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</si>
  <si>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</si>
  <si>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</si>
  <si>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</si>
  <si>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</si>
  <si>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</si>
  <si>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</si>
  <si>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</si>
  <si>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</si>
  <si>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</si>
  <si>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</si>
  <si>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</si>
  <si>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</si>
  <si>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</si>
  <si>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</si>
  <si>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</si>
  <si>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</si>
  <si>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</si>
  <si>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</si>
  <si>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</si>
  <si>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</si>
  <si>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</si>
  <si>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</si>
  <si>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</si>
  <si>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</si>
  <si>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</si>
  <si>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</si>
  <si>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</si>
  <si>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</si>
  <si>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</si>
  <si>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</si>
  <si>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</si>
  <si>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</si>
  <si>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</si>
  <si>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</si>
  <si>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</si>
  <si>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</si>
  <si>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</si>
  <si>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</si>
  <si>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</si>
  <si>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</si>
  <si>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</si>
  <si>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</si>
  <si>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</si>
  <si>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</si>
  <si>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</si>
  <si>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</si>
  <si>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</si>
  <si>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</si>
  <si>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</si>
  <si>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</si>
  <si>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</si>
  <si>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</si>
  <si>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</si>
  <si>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</si>
  <si>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</si>
  <si>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</si>
  <si>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</si>
  <si>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</si>
  <si>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</si>
  <si>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</si>
  <si>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</si>
  <si>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</si>
  <si>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</si>
  <si>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</si>
  <si>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</si>
  <si>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</si>
  <si>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</si>
  <si>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</si>
  <si>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</si>
  <si>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</si>
  <si>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</si>
  <si>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</si>
  <si>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</si>
  <si>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</si>
  <si>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</si>
  <si>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</si>
  <si>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</si>
  <si>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</si>
  <si>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</si>
  <si>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</si>
  <si>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</si>
  <si>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</si>
  <si>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</si>
  <si>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</si>
  <si>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</si>
  <si>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</si>
  <si>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</si>
  <si>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</si>
  <si>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</si>
  <si>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</si>
  <si>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</si>
  <si>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</si>
  <si>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</si>
  <si>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</si>
  <si>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</si>
  <si>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</si>
  <si>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</si>
  <si>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</si>
  <si>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</si>
  <si>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</si>
  <si>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</si>
  <si>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</si>
  <si>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</si>
  <si>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</si>
  <si>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</si>
  <si>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</si>
  <si>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</si>
  <si>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</si>
  <si>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</si>
  <si>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</si>
  <si>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</si>
  <si>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</si>
  <si>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</si>
  <si>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</si>
  <si>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</si>
  <si>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</si>
  <si>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</si>
  <si>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</si>
  <si>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</si>
  <si>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</si>
  <si>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</si>
  <si>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</si>
  <si>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</si>
  <si>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</si>
  <si>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</si>
  <si>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</si>
  <si>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</si>
  <si>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</si>
  <si>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</si>
  <si>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</si>
  <si>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</si>
  <si>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</si>
  <si>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</si>
  <si>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</si>
  <si>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</si>
  <si>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</si>
  <si>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</si>
  <si>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</si>
  <si>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</si>
  <si>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</si>
  <si>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</si>
  <si>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</si>
  <si>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</si>
  <si>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</si>
  <si>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</si>
  <si>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</si>
  <si>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</si>
  <si>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</si>
  <si>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</si>
  <si>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</si>
  <si>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</si>
  <si>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</si>
  <si>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</si>
  <si>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</si>
  <si>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</si>
  <si>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</si>
  <si>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</si>
  <si>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</si>
  <si>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</si>
  <si>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</si>
  <si>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</si>
  <si>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</si>
  <si>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</si>
  <si>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</si>
  <si>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</si>
  <si>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</si>
  <si>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</si>
  <si>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</si>
  <si>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</si>
  <si>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</si>
  <si>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</si>
  <si>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</si>
  <si>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</si>
  <si>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</si>
  <si>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</si>
  <si>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</si>
  <si>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</si>
  <si>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</si>
  <si>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</si>
  <si>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</si>
  <si>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</si>
  <si>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</si>
  <si>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</si>
  <si>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</si>
  <si>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</si>
  <si>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</si>
  <si>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</si>
  <si>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</si>
  <si>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</si>
  <si>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</si>
  <si>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</si>
  <si>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</si>
  <si>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</si>
  <si>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</si>
  <si>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</si>
  <si>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</si>
  <si>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</si>
  <si>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</si>
  <si>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</si>
  <si>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</si>
  <si>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</si>
  <si>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</si>
  <si>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</si>
  <si>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</si>
  <si>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</si>
  <si>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</si>
  <si>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</si>
  <si>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</si>
  <si>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</si>
  <si>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</si>
  <si>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</si>
  <si>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</si>
  <si>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</si>
  <si>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</si>
  <si>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</si>
  <si>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</si>
  <si>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</si>
  <si>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</si>
  <si>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</si>
  <si>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</si>
  <si>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</si>
  <si>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</si>
  <si>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2005</t>
  </si>
  <si>
    <t>Submission 2022 v1</t>
  </si>
  <si>
    <t>SLOVAKIA</t>
  </si>
  <si>
    <t>IE</t>
  </si>
  <si>
    <t>NO</t>
  </si>
  <si>
    <t>NA</t>
  </si>
  <si>
    <t>NO,IE,NA</t>
  </si>
  <si>
    <t>NO,NE,NA</t>
  </si>
  <si>
    <t>NO,NE,IE</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</si>
  <si>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</si>
  <si>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</si>
  <si>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</si>
  <si>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</si>
  <si>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</si>
  <si>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</si>
  <si>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</si>
  <si>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</si>
  <si>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</si>
  <si>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</si>
  <si>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</si>
  <si>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</si>
  <si>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</si>
  <si>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</si>
  <si>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</si>
  <si>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</si>
  <si>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</si>
  <si>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</si>
  <si>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</si>
  <si>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</si>
  <si>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</si>
  <si>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</si>
  <si>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</si>
  <si>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</si>
  <si>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</si>
  <si>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</si>
  <si>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</si>
  <si>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</si>
  <si>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</si>
  <si>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</si>
  <si>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</si>
  <si>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</si>
  <si>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</si>
  <si>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</si>
  <si>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</si>
  <si>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</si>
  <si>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</si>
  <si>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</si>
  <si>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</si>
  <si>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</si>
  <si>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</si>
  <si>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</si>
  <si>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</si>
  <si>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</si>
  <si>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</si>
  <si>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</si>
  <si>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NA,IE</t>
  </si>
  <si>
    <t>NA,NO,IE</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</si>
  <si>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</si>
  <si>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</si>
  <si>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</si>
  <si>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</si>
  <si>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</si>
  <si>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</si>
  <si>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</si>
  <si>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</si>
  <si>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</si>
  <si>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t>
  </si>
  <si>
    <t>NO,NA,IE</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</si>
  <si>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</si>
  <si>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</si>
  <si>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</si>
  <si>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</si>
  <si>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</si>
  <si>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</si>
  <si>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</si>
  <si>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</si>
  <si>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</si>
  <si>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</si>
  <si>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</si>
  <si>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</si>
  <si>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</si>
  <si>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</si>
  <si>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</si>
  <si>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</si>
  <si>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</si>
  <si>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</si>
  <si>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</si>
  <si>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</si>
  <si>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</si>
  <si>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</si>
  <si>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</si>
  <si>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</si>
  <si>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</si>
  <si>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</si>
  <si>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</si>
  <si>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</si>
  <si>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</si>
  <si>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</si>
  <si>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</si>
  <si>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</si>
  <si>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</si>
  <si>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</si>
  <si>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</si>
  <si>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</si>
  <si>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</si>
  <si>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</si>
  <si>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</si>
  <si>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</si>
  <si>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</si>
  <si>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</si>
  <si>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</si>
  <si>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</si>
  <si>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</si>
  <si>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</si>
  <si>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</si>
  <si>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</si>
  <si>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</si>
  <si>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</si>
  <si>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</si>
  <si>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</si>
  <si>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</si>
  <si>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</si>
  <si>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</si>
  <si>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</si>
  <si>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</si>
  <si>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</si>
  <si>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</si>
  <si>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</si>
  <si>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</si>
  <si>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</si>
  <si>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</si>
  <si>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</si>
  <si>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</si>
  <si>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</si>
  <si>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</si>
  <si>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</si>
  <si>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</si>
  <si>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</si>
  <si>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</si>
  <si>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</si>
  <si>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</si>
  <si>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</si>
  <si>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</si>
  <si>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</si>
  <si>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</si>
  <si>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</si>
  <si>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</si>
  <si>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</si>
  <si>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</si>
  <si>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</si>
  <si>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</si>
  <si>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</si>
  <si>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</si>
  <si>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</si>
  <si>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</si>
  <si>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</si>
  <si>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</si>
  <si>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</si>
  <si>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</si>
  <si>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</si>
  <si>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</si>
  <si>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</si>
  <si>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</si>
  <si>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</si>
  <si>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</si>
  <si>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</si>
  <si>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</si>
  <si>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</si>
  <si>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</si>
  <si>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</si>
  <si>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</si>
  <si>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</si>
  <si>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</si>
  <si>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</si>
  <si>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</si>
  <si>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4./2005: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</si>
  <si>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</si>
  <si>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</si>
  <si>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</si>
  <si>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</si>
  <si>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</si>
  <si>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</si>
  <si>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change/2005: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</si>
  <si>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</si>
  <si>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</si>
  <si>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</si>
  <si>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</si>
  <si>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</si>
  <si>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</si>
  <si>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</si>
  <si>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</si>
  <si>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</si>
  <si>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</si>
  <si>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</si>
  <si>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</si>
  <si>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</si>
  <si>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</si>
  <si>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</si>
  <si>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</si>
  <si>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</si>
  <si>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</si>
  <si>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</si>
  <si>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</si>
  <si>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</si>
  <si>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</si>
  <si>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</si>
  <si>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</si>
  <si>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</si>
  <si>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</si>
  <si>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</si>
  <si>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</si>
  <si>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</si>
  <si>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</si>
  <si>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</si>
  <si>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</si>
  <si>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</si>
  <si>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</si>
  <si>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</si>
  <si>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</si>
  <si>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</si>
  <si>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</si>
  <si>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</si>
  <si>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</si>
  <si>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</si>
  <si>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</si>
  <si>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</si>
  <si>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</si>
  <si>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</si>
  <si>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</si>
  <si>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</si>
  <si>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</si>
  <si>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</si>
  <si>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</si>
  <si>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</si>
  <si>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</si>
  <si>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T1,T3</t>
  </si>
  <si>
    <t>T1,T2</t>
  </si>
  <si>
    <t>PS</t>
  </si>
  <si>
    <t>D,PS</t>
  </si>
  <si>
    <t>T1a,T2</t>
  </si>
  <si>
    <t>T3</t>
  </si>
  <si>
    <t>T1a</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</si>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</sst>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34322.10632719955</v>
      </c>
      <c r="C7" s="3873" t="n">
        <v>67.59308670290353</v>
      </c>
      <c r="D7" s="3873" t="n">
        <v>0.70601012148593</v>
      </c>
      <c r="E7" s="3873" t="n">
        <v>91.98997782523367</v>
      </c>
      <c r="F7" s="3873" t="n">
        <v>453.5120146803963</v>
      </c>
      <c r="G7" s="3873" t="n">
        <v>98.80121684827337</v>
      </c>
      <c r="H7" s="3873" t="n">
        <v>74.75143672625518</v>
      </c>
    </row>
    <row r="8" spans="1:8" ht="12.75" customHeight="1" x14ac:dyDescent="0.2">
      <c r="A8" s="856" t="s">
        <v>17</v>
      </c>
      <c r="B8" s="3873" t="n">
        <v>34298.86698603736</v>
      </c>
      <c r="C8" s="3873" t="n">
        <v>12.79429596247834</v>
      </c>
      <c r="D8" s="3873" t="n">
        <v>0.70598351948593</v>
      </c>
      <c r="E8" s="3873" t="n">
        <v>91.98841182523365</v>
      </c>
      <c r="F8" s="3873" t="n">
        <v>452.7116146803963</v>
      </c>
      <c r="G8" s="3873" t="n">
        <v>78.09162074242938</v>
      </c>
      <c r="H8" s="3873" t="n">
        <v>74.75143533425518</v>
      </c>
    </row>
    <row r="9" spans="1:8" ht="12" customHeight="1" x14ac:dyDescent="0.2">
      <c r="A9" s="847" t="s">
        <v>18</v>
      </c>
      <c r="B9" s="3873" t="n">
        <v>11725.100817686995</v>
      </c>
      <c r="C9" s="3873" t="n">
        <v>0.22420684389484</v>
      </c>
      <c r="D9" s="3873" t="n">
        <v>0.1142177705194</v>
      </c>
      <c r="E9" s="3873" t="n">
        <v>19.096010341</v>
      </c>
      <c r="F9" s="3873" t="n">
        <v>17.884481466</v>
      </c>
      <c r="G9" s="3873" t="n">
        <v>2.682588367</v>
      </c>
      <c r="H9" s="3873" t="n">
        <v>60.81917390999999</v>
      </c>
    </row>
    <row r="10" spans="1:8" ht="12" customHeight="1" x14ac:dyDescent="0.2">
      <c r="A10" s="849" t="s">
        <v>19</v>
      </c>
      <c r="B10" s="3873" t="n">
        <v>8645.448395453432</v>
      </c>
      <c r="C10" s="3873" t="n">
        <v>0.16424456421024</v>
      </c>
      <c r="D10" s="3873" t="n">
        <v>0.10388868255714</v>
      </c>
      <c r="E10" s="3871" t="n">
        <v>15.296334017</v>
      </c>
      <c r="F10" s="3871" t="n">
        <v>2.306385696</v>
      </c>
      <c r="G10" s="3871" t="n">
        <v>0.152916002</v>
      </c>
      <c r="H10" s="3871" t="n">
        <v>51.99312472899999</v>
      </c>
    </row>
    <row r="11" spans="1:8" ht="12" customHeight="1" x14ac:dyDescent="0.2">
      <c r="A11" s="849" t="s">
        <v>20</v>
      </c>
      <c r="B11" s="3873" t="n">
        <v>1731.1593236773158</v>
      </c>
      <c r="C11" s="3873" t="n">
        <v>0.05309454931761</v>
      </c>
      <c r="D11" s="3873" t="n">
        <v>0.00964013692556</v>
      </c>
      <c r="E11" s="3871" t="n">
        <v>3.191619899</v>
      </c>
      <c r="F11" s="3871" t="n">
        <v>0.291276182</v>
      </c>
      <c r="G11" s="3871" t="n">
        <v>1.506983897</v>
      </c>
      <c r="H11" s="3871" t="n">
        <v>8.188480317</v>
      </c>
    </row>
    <row r="12" spans="1:8" ht="12.75" customHeight="1" x14ac:dyDescent="0.2">
      <c r="A12" s="849" t="s">
        <v>21</v>
      </c>
      <c r="B12" s="3873" t="n">
        <v>1348.4930985562487</v>
      </c>
      <c r="C12" s="3873" t="n">
        <v>0.00686773036699</v>
      </c>
      <c r="D12" s="3873" t="n">
        <v>6.889510367E-4</v>
      </c>
      <c r="E12" s="3871" t="n">
        <v>0.608056425</v>
      </c>
      <c r="F12" s="3871" t="n">
        <v>15.286819588</v>
      </c>
      <c r="G12" s="3871" t="n">
        <v>1.022688468</v>
      </c>
      <c r="H12" s="3871" t="n">
        <v>0.637568864</v>
      </c>
    </row>
    <row r="13" spans="1:8" ht="12" customHeight="1" x14ac:dyDescent="0.2">
      <c r="A13" s="857" t="s">
        <v>22</v>
      </c>
      <c r="B13" s="3873" t="n">
        <v>8530.1711546812</v>
      </c>
      <c r="C13" s="3873" t="n">
        <v>0.61566705926335</v>
      </c>
      <c r="D13" s="3873" t="n">
        <v>0.10932985852192</v>
      </c>
      <c r="E13" s="3873" t="n">
        <v>14.878634283</v>
      </c>
      <c r="F13" s="3873" t="n">
        <v>15.25693846</v>
      </c>
      <c r="G13" s="3873" t="n">
        <v>5.243813732</v>
      </c>
      <c r="H13" s="3873" t="n">
        <v>10.009945679</v>
      </c>
    </row>
    <row r="14" spans="1:8" ht="12" customHeight="1" x14ac:dyDescent="0.2">
      <c r="A14" s="849" t="s">
        <v>23</v>
      </c>
      <c r="B14" s="3873" t="n">
        <v>3387.0029512017995</v>
      </c>
      <c r="C14" s="3873" t="n">
        <v>0.16310801362693</v>
      </c>
      <c r="D14" s="3873" t="n">
        <v>0.02377154838635</v>
      </c>
      <c r="E14" s="3871" t="n">
        <v>5.75101929</v>
      </c>
      <c r="F14" s="3871" t="n">
        <v>0.431745334</v>
      </c>
      <c r="G14" s="3871" t="n">
        <v>0.028711513</v>
      </c>
      <c r="H14" s="3871" t="n">
        <v>4.880370692</v>
      </c>
    </row>
    <row r="15" spans="1:8" ht="12" customHeight="1" x14ac:dyDescent="0.2">
      <c r="A15" s="849" t="s">
        <v>24</v>
      </c>
      <c r="B15" s="3873" t="n">
        <v>187.72748529346808</v>
      </c>
      <c r="C15" s="3873" t="n">
        <v>0.01113292573483</v>
      </c>
      <c r="D15" s="3873" t="n">
        <v>0.00161837598735</v>
      </c>
      <c r="E15" s="3871" t="n">
        <v>0.003561809</v>
      </c>
      <c r="F15" s="3871" t="n">
        <v>0.001470227</v>
      </c>
      <c r="G15" s="3871" t="n">
        <v>1.44024E-4</v>
      </c>
      <c r="H15" s="3871" t="n">
        <v>3.90038E-4</v>
      </c>
    </row>
    <row r="16" spans="1:8" ht="12" customHeight="1" x14ac:dyDescent="0.2">
      <c r="A16" s="849" t="s">
        <v>25</v>
      </c>
      <c r="B16" s="3873" t="n">
        <v>871.7970550156797</v>
      </c>
      <c r="C16" s="3873" t="n">
        <v>0.05435035507643</v>
      </c>
      <c r="D16" s="3873" t="n">
        <v>0.00798073588478</v>
      </c>
      <c r="E16" s="3871" t="n">
        <v>0.295783199</v>
      </c>
      <c r="F16" s="3871" t="n">
        <v>0.047203472</v>
      </c>
      <c r="G16" s="3871" t="n">
        <v>0.005674366</v>
      </c>
      <c r="H16" s="3871" t="n">
        <v>0.059512671</v>
      </c>
    </row>
    <row r="17" spans="1:8" ht="12" customHeight="1" x14ac:dyDescent="0.2">
      <c r="A17" s="849" t="s">
        <v>26</v>
      </c>
      <c r="B17" s="3873" t="n">
        <v>528.8805296426133</v>
      </c>
      <c r="C17" s="3873" t="n">
        <v>0.19884976362547</v>
      </c>
      <c r="D17" s="3873" t="n">
        <v>0.05044704250846</v>
      </c>
      <c r="E17" s="3871" t="n">
        <v>2.143261541</v>
      </c>
      <c r="F17" s="3871" t="n">
        <v>2.121481138</v>
      </c>
      <c r="G17" s="3871" t="n">
        <v>0.161125273</v>
      </c>
      <c r="H17" s="3871" t="n">
        <v>3.381635031</v>
      </c>
    </row>
    <row r="18" spans="1:8" ht="12" customHeight="1" x14ac:dyDescent="0.2">
      <c r="A18" s="849" t="s">
        <v>27</v>
      </c>
      <c r="B18" s="3873" t="n">
        <v>436.1897206116589</v>
      </c>
      <c r="C18" s="3873" t="n">
        <v>0.01146189226342</v>
      </c>
      <c r="D18" s="3873" t="n">
        <v>0.00146689594224</v>
      </c>
      <c r="E18" s="3871" t="n">
        <v>0.525810024</v>
      </c>
      <c r="F18" s="3871" t="n">
        <v>0.244585286</v>
      </c>
      <c r="G18" s="3871" t="n">
        <v>0.025896654</v>
      </c>
      <c r="H18" s="3871" t="n">
        <v>0.504663596</v>
      </c>
    </row>
    <row r="19" spans="1:8" ht="12.75" customHeight="1" x14ac:dyDescent="0.2">
      <c r="A19" s="849" t="s">
        <v>28</v>
      </c>
      <c r="B19" s="3873" t="n">
        <v>1381.454634953804</v>
      </c>
      <c r="C19" s="3873" t="n">
        <v>0.13050710080906</v>
      </c>
      <c r="D19" s="3873" t="n">
        <v>0.01873983722832</v>
      </c>
      <c r="E19" s="3871" t="n">
        <v>5.029370625</v>
      </c>
      <c r="F19" s="3871" t="n">
        <v>10.288971865</v>
      </c>
      <c r="G19" s="3871" t="n">
        <v>0.066161851</v>
      </c>
      <c r="H19" s="3871" t="n">
        <v>0.499666312</v>
      </c>
    </row>
    <row r="20" spans="1:8" ht="12.75" x14ac:dyDescent="0.2">
      <c r="A20" s="858" t="s">
        <v>29</v>
      </c>
      <c r="B20" s="3873" t="n">
        <v>1737.1187779621764</v>
      </c>
      <c r="C20" s="3873" t="n">
        <v>0.04625700812721</v>
      </c>
      <c r="D20" s="3873" t="n">
        <v>0.00530542258442</v>
      </c>
      <c r="E20" s="3871" t="n">
        <v>1.129827795</v>
      </c>
      <c r="F20" s="3871" t="n">
        <v>2.121481138</v>
      </c>
      <c r="G20" s="3871" t="n">
        <v>4.956100051</v>
      </c>
      <c r="H20" s="3871" t="n">
        <v>0.683707339</v>
      </c>
    </row>
    <row r="21" spans="1:8" ht="12" customHeight="1" x14ac:dyDescent="0.2">
      <c r="A21" s="857" t="s">
        <v>30</v>
      </c>
      <c r="B21" s="3873" t="n">
        <v>7600.055084809679</v>
      </c>
      <c r="C21" s="3873" t="n">
        <v>1.08714077727723</v>
      </c>
      <c r="D21" s="3873" t="n">
        <v>0.2361527450136</v>
      </c>
      <c r="E21" s="3873" t="n">
        <v>49.02415754103534</v>
      </c>
      <c r="F21" s="3873" t="n">
        <v>170.8564399062587</v>
      </c>
      <c r="G21" s="3873" t="n">
        <v>20.22430043576509</v>
      </c>
      <c r="H21" s="3873" t="n">
        <v>0.2001190352444</v>
      </c>
    </row>
    <row r="22" spans="1:8" ht="12" customHeight="1" x14ac:dyDescent="0.2">
      <c r="A22" s="849" t="s">
        <v>31</v>
      </c>
      <c r="B22" s="3873" t="n">
        <v>7.79265465186731</v>
      </c>
      <c r="C22" s="3873" t="n">
        <v>1.5811641096E-4</v>
      </c>
      <c r="D22" s="3873" t="n">
        <v>2.1182221749E-4</v>
      </c>
      <c r="E22" s="3871" t="n">
        <v>0.00789700063462</v>
      </c>
      <c r="F22" s="3871" t="n">
        <v>0.01076364729899</v>
      </c>
      <c r="G22" s="3871" t="n">
        <v>9.95209766E-5</v>
      </c>
      <c r="H22" s="3871" t="n">
        <v>6.2064380804E-4</v>
      </c>
    </row>
    <row r="23" spans="1:8" ht="12" customHeight="1" x14ac:dyDescent="0.2">
      <c r="A23" s="849" t="s">
        <v>32</v>
      </c>
      <c r="B23" s="3873" t="n">
        <v>6159.736298301694</v>
      </c>
      <c r="C23" s="3873" t="n">
        <v>1.05695427963416</v>
      </c>
      <c r="D23" s="3873" t="n">
        <v>0.19316263378665</v>
      </c>
      <c r="E23" s="3871" t="n">
        <v>43.27275332480937</v>
      </c>
      <c r="F23" s="3871" t="n">
        <v>170.12125692518134</v>
      </c>
      <c r="G23" s="3871" t="n">
        <v>19.83010974594566</v>
      </c>
      <c r="H23" s="3871" t="n">
        <v>0.1933945500577</v>
      </c>
    </row>
    <row r="24" spans="1:8" ht="12" customHeight="1" x14ac:dyDescent="0.2">
      <c r="A24" s="849" t="s">
        <v>33</v>
      </c>
      <c r="B24" s="3873" t="n">
        <v>104.57036918406587</v>
      </c>
      <c r="C24" s="3873" t="n">
        <v>0.00585650515673</v>
      </c>
      <c r="D24" s="3873" t="n">
        <v>0.04036049336929</v>
      </c>
      <c r="E24" s="3871" t="n">
        <v>1.75198117942284</v>
      </c>
      <c r="F24" s="3871" t="n">
        <v>0.35775188205772</v>
      </c>
      <c r="G24" s="3871" t="n">
        <v>0.15547161229611</v>
      </c>
      <c r="H24" s="3871" t="n">
        <v>6.6869510665E-4</v>
      </c>
    </row>
    <row r="25" spans="1:8" ht="12" customHeight="1" x14ac:dyDescent="0.2">
      <c r="A25" s="849" t="s">
        <v>34</v>
      </c>
      <c r="B25" s="3873" t="n">
        <v>0.03465785954515</v>
      </c>
      <c r="C25" s="3873" t="n">
        <v>3.27402182E-6</v>
      </c>
      <c r="D25" s="3873" t="n">
        <v>9.3543481E-7</v>
      </c>
      <c r="E25" s="3871" t="n">
        <v>0.01774585816851</v>
      </c>
      <c r="F25" s="3871" t="n">
        <v>0.00165598172064</v>
      </c>
      <c r="G25" s="3871" t="n">
        <v>6.0420954672E-4</v>
      </c>
      <c r="H25" s="3871" t="n">
        <v>0.00447562627201</v>
      </c>
    </row>
    <row r="26" spans="1:8" ht="12" customHeight="1" x14ac:dyDescent="0.2">
      <c r="A26" s="849" t="s">
        <v>35</v>
      </c>
      <c r="B26" s="3873" t="n">
        <v>1327.921104812507</v>
      </c>
      <c r="C26" s="3873" t="n">
        <v>0.02416860205356</v>
      </c>
      <c r="D26" s="3873" t="n">
        <v>0.00241686020536</v>
      </c>
      <c r="E26" s="3871" t="n">
        <v>3.973780178</v>
      </c>
      <c r="F26" s="3871" t="n">
        <v>0.36501147</v>
      </c>
      <c r="G26" s="3871" t="n">
        <v>0.238015347</v>
      </c>
      <c r="H26" s="3871" t="n">
        <v>9.5952E-4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6349.242299620592</v>
      </c>
      <c r="C7" s="3873" t="n">
        <v>10.83718156810934</v>
      </c>
      <c r="D7" s="3873" t="n">
        <v>0.24410498620199</v>
      </c>
      <c r="E7" s="3873" t="n">
        <v>8.79382339619832</v>
      </c>
      <c r="F7" s="3873" t="n">
        <v>248.5310518691376</v>
      </c>
      <c r="G7" s="3873" t="n">
        <v>49.46666660166429</v>
      </c>
      <c r="H7" s="3873" t="n">
        <v>3.40389393501079</v>
      </c>
    </row>
    <row r="8" spans="1:8" ht="12" customHeight="1" x14ac:dyDescent="0.2">
      <c r="A8" s="849" t="s">
        <v>39</v>
      </c>
      <c r="B8" s="3873" t="n">
        <v>2252.757949553742</v>
      </c>
      <c r="C8" s="3873" t="n">
        <v>0.19468053151708</v>
      </c>
      <c r="D8" s="3873" t="n">
        <v>0.00580411918609</v>
      </c>
      <c r="E8" s="3871" t="n">
        <v>1.975677237</v>
      </c>
      <c r="F8" s="3871" t="n">
        <v>2.188349375</v>
      </c>
      <c r="G8" s="3871" t="n">
        <v>0.094041478</v>
      </c>
      <c r="H8" s="3871" t="n">
        <v>0.916872423</v>
      </c>
    </row>
    <row r="9" spans="1:8" ht="12" customHeight="1" x14ac:dyDescent="0.2">
      <c r="A9" s="849" t="s">
        <v>40</v>
      </c>
      <c r="B9" s="3873" t="n">
        <v>3671.629164706223</v>
      </c>
      <c r="C9" s="3873" t="n">
        <v>10.54838995812288</v>
      </c>
      <c r="D9" s="3873" t="n">
        <v>0.13443858241377</v>
      </c>
      <c r="E9" s="3871" t="n">
        <v>4.14562461837056</v>
      </c>
      <c r="F9" s="3871" t="n">
        <v>226.49209458257744</v>
      </c>
      <c r="G9" s="3871" t="n">
        <v>48.68132348512617</v>
      </c>
      <c r="H9" s="3871" t="n">
        <v>2.3430591950748</v>
      </c>
    </row>
    <row r="10" spans="1:8" ht="12.75" customHeight="1" x14ac:dyDescent="0.2">
      <c r="A10" s="849" t="s">
        <v>41</v>
      </c>
      <c r="B10" s="3873" t="n">
        <v>424.85518536062784</v>
      </c>
      <c r="C10" s="3873" t="n">
        <v>0.09411107846938</v>
      </c>
      <c r="D10" s="3873" t="n">
        <v>0.10386228460213</v>
      </c>
      <c r="E10" s="3871" t="n">
        <v>2.67252154082776</v>
      </c>
      <c r="F10" s="3871" t="n">
        <v>19.85060791156017</v>
      </c>
      <c r="G10" s="3871" t="n">
        <v>0.69130163853812</v>
      </c>
      <c r="H10" s="3871" t="n">
        <v>0.14396231693599</v>
      </c>
    </row>
    <row r="11" spans="1:8" ht="12" customHeight="1" x14ac:dyDescent="0.2">
      <c r="A11" s="857" t="s">
        <v>42</v>
      </c>
      <c r="B11" s="3873" t="n">
        <v>94.29762923889437</v>
      </c>
      <c r="C11" s="3873" t="n">
        <v>0.03009971393358</v>
      </c>
      <c r="D11" s="3873" t="n">
        <v>0.00217815922902</v>
      </c>
      <c r="E11" s="3873" t="n">
        <v>0.195786264</v>
      </c>
      <c r="F11" s="3873" t="n">
        <v>0.182702979</v>
      </c>
      <c r="G11" s="3873" t="n">
        <v>0.474251606</v>
      </c>
      <c r="H11" s="3873" t="n">
        <v>0.318302775</v>
      </c>
    </row>
    <row r="12" spans="1:8" ht="12" customHeight="1" x14ac:dyDescent="0.2">
      <c r="A12" s="849" t="s">
        <v>43</v>
      </c>
      <c r="B12" s="3873" t="n">
        <v>75.67109442945042</v>
      </c>
      <c r="C12" s="3873" t="n">
        <v>0.02802951304763</v>
      </c>
      <c r="D12" s="3873" t="n">
        <v>6.972923947E-4</v>
      </c>
      <c r="E12" s="3871" t="n">
        <v>0.195786264</v>
      </c>
      <c r="F12" s="3871" t="n">
        <v>0.182702979</v>
      </c>
      <c r="G12" s="3871" t="n">
        <v>0.474251606</v>
      </c>
      <c r="H12" s="3871" t="n">
        <v>0.318302775</v>
      </c>
    </row>
    <row r="13" spans="1:8" ht="12.75" customHeight="1" x14ac:dyDescent="0.2">
      <c r="A13" s="849" t="s">
        <v>44</v>
      </c>
      <c r="B13" s="3873" t="n">
        <v>18.62653480944395</v>
      </c>
      <c r="C13" s="3873" t="n">
        <v>0.00207020088595</v>
      </c>
      <c r="D13" s="3873" t="n">
        <v>0.00148086683432</v>
      </c>
      <c r="E13" s="3871" t="s">
        <v>2939</v>
      </c>
      <c r="F13" s="3871" t="s">
        <v>2939</v>
      </c>
      <c r="G13" s="3871" t="s">
        <v>2939</v>
      </c>
      <c r="H13" s="3871" t="s">
        <v>2939</v>
      </c>
    </row>
    <row r="14" spans="1:8" ht="12.75" customHeight="1" x14ac:dyDescent="0.2">
      <c r="A14" s="876" t="s">
        <v>45</v>
      </c>
      <c r="B14" s="3873" t="n">
        <v>23.2393411621887</v>
      </c>
      <c r="C14" s="3873" t="n">
        <v>54.79879074042519</v>
      </c>
      <c r="D14" s="3873" t="n">
        <v>2.6602E-5</v>
      </c>
      <c r="E14" s="3873" t="n">
        <v>0.001566</v>
      </c>
      <c r="F14" s="3873" t="n">
        <v>0.8004</v>
      </c>
      <c r="G14" s="3873" t="n">
        <v>20.70959610584399</v>
      </c>
      <c r="H14" s="3873" t="n">
        <v>1.392E-6</v>
      </c>
    </row>
    <row r="15" spans="1:8" ht="12" customHeight="1" x14ac:dyDescent="0.2">
      <c r="A15" s="857" t="s">
        <v>46</v>
      </c>
      <c r="B15" s="3873" t="n">
        <v>20.7805411165687</v>
      </c>
      <c r="C15" s="3873" t="n">
        <v>17.6126</v>
      </c>
      <c r="D15" s="3873" t="s">
        <v>2940</v>
      </c>
      <c r="E15" s="3873" t="n">
        <v>0.001566</v>
      </c>
      <c r="F15" s="3873" t="n">
        <v>0.8004</v>
      </c>
      <c r="G15" s="3873" t="n">
        <v>7.546998</v>
      </c>
      <c r="H15" s="3873" t="n">
        <v>1.392E-6</v>
      </c>
    </row>
    <row r="16" spans="1:8" ht="12" customHeight="1" x14ac:dyDescent="0.2">
      <c r="A16" s="849" t="s">
        <v>47</v>
      </c>
      <c r="B16" s="3873" t="n">
        <v>20.7805411165687</v>
      </c>
      <c r="C16" s="3873" t="n">
        <v>16.1726</v>
      </c>
      <c r="D16" s="3871" t="s">
        <v>2940</v>
      </c>
      <c r="E16" s="3871" t="s">
        <v>2941</v>
      </c>
      <c r="F16" s="3871" t="s">
        <v>2941</v>
      </c>
      <c r="G16" s="3871" t="n">
        <v>7.5336</v>
      </c>
      <c r="H16" s="3872" t="s">
        <v>1185</v>
      </c>
    </row>
    <row r="17" spans="1:8" ht="12" customHeight="1" x14ac:dyDescent="0.2">
      <c r="A17" s="849" t="s">
        <v>48</v>
      </c>
      <c r="B17" s="3873" t="s">
        <v>2940</v>
      </c>
      <c r="C17" s="3873" t="n">
        <v>1.44</v>
      </c>
      <c r="D17" s="3871" t="s">
        <v>2940</v>
      </c>
      <c r="E17" s="3871" t="n">
        <v>0.001566</v>
      </c>
      <c r="F17" s="3871" t="n">
        <v>0.8004</v>
      </c>
      <c r="G17" s="3871" t="n">
        <v>0.013398</v>
      </c>
      <c r="H17" s="3871" t="n">
        <v>1.392E-6</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2.45880004562</v>
      </c>
      <c r="C19" s="3873" t="n">
        <v>37.18619074042519</v>
      </c>
      <c r="D19" s="3873" t="n">
        <v>2.6602E-5</v>
      </c>
      <c r="E19" s="3873" t="s">
        <v>2942</v>
      </c>
      <c r="F19" s="3873" t="s">
        <v>2943</v>
      </c>
      <c r="G19" s="3873" t="n">
        <v>13.16259810584399</v>
      </c>
      <c r="H19" s="3873" t="s">
        <v>2944</v>
      </c>
    </row>
    <row r="20" spans="1:8" ht="12" customHeight="1" x14ac:dyDescent="0.2">
      <c r="A20" s="849" t="s">
        <v>51</v>
      </c>
      <c r="B20" s="3873" t="n">
        <v>0.01328454562</v>
      </c>
      <c r="C20" s="3873" t="n">
        <v>0.3986946252</v>
      </c>
      <c r="D20" s="3873" t="s">
        <v>2945</v>
      </c>
      <c r="E20" s="3871" t="s">
        <v>2941</v>
      </c>
      <c r="F20" s="3871" t="s">
        <v>2941</v>
      </c>
      <c r="G20" s="3871" t="n">
        <v>4.99829810584399</v>
      </c>
      <c r="H20" s="3871" t="s">
        <v>2946</v>
      </c>
    </row>
    <row r="21" spans="1:8" ht="12" customHeight="1" x14ac:dyDescent="0.2">
      <c r="A21" s="849" t="s">
        <v>52</v>
      </c>
      <c r="B21" s="3873" t="n">
        <v>0.5014805</v>
      </c>
      <c r="C21" s="3873" t="n">
        <v>21.93301200909613</v>
      </c>
      <c r="D21" s="3872" t="s">
        <v>1185</v>
      </c>
      <c r="E21" s="3872" t="s">
        <v>1185</v>
      </c>
      <c r="F21" s="3872" t="s">
        <v>1185</v>
      </c>
      <c r="G21" s="3871" t="n">
        <v>8.1643</v>
      </c>
      <c r="H21" s="3871" t="s">
        <v>2946</v>
      </c>
    </row>
    <row r="22" spans="1:8" s="256" customFormat="1" ht="12" customHeight="1" x14ac:dyDescent="0.2">
      <c r="A22" s="849" t="s">
        <v>53</v>
      </c>
      <c r="B22" s="3873" t="n">
        <v>1.944035</v>
      </c>
      <c r="C22" s="3873" t="n">
        <v>14.85448410612906</v>
      </c>
      <c r="D22" s="3873" t="n">
        <v>2.6602E-5</v>
      </c>
      <c r="E22" s="3871" t="s">
        <v>2939</v>
      </c>
      <c r="F22" s="3871" t="s">
        <v>2946</v>
      </c>
      <c r="G22" s="3871" t="s">
        <v>2939</v>
      </c>
      <c r="H22" s="3871" t="s">
        <v>2939</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140.1024114197997</v>
      </c>
      <c r="C29" s="3873" t="n">
        <v>0.00141369882363</v>
      </c>
      <c r="D29" s="3873" t="n">
        <v>0.0038072269577</v>
      </c>
      <c r="E29" s="3873" t="n">
        <v>0.06978307941451</v>
      </c>
      <c r="F29" s="3873" t="n">
        <v>0.06316518690239</v>
      </c>
      <c r="G29" s="3873" t="n">
        <v>7.5957968434E-4</v>
      </c>
      <c r="H29" s="3873" t="n">
        <v>0.00512083273475</v>
      </c>
    </row>
    <row r="30" spans="1:8" ht="12" customHeight="1" x14ac:dyDescent="0.2">
      <c r="A30" s="868" t="s">
        <v>61</v>
      </c>
      <c r="B30" s="3873" t="n">
        <v>139.43717199141864</v>
      </c>
      <c r="C30" s="3873" t="n">
        <v>0.00135085569274</v>
      </c>
      <c r="D30" s="3873" t="n">
        <v>0.00378927177745</v>
      </c>
      <c r="E30" s="3871" t="n">
        <v>0.06978307941451</v>
      </c>
      <c r="F30" s="3871" t="n">
        <v>0.06316518690239</v>
      </c>
      <c r="G30" s="3871" t="n">
        <v>7.5957968434E-4</v>
      </c>
      <c r="H30" s="3871" t="n">
        <v>0.00512083273475</v>
      </c>
    </row>
    <row r="31" spans="1:8" ht="12" customHeight="1" x14ac:dyDescent="0.2">
      <c r="A31" s="868" t="s">
        <v>62</v>
      </c>
      <c r="B31" s="3873" t="n">
        <v>0.66523942838106</v>
      </c>
      <c r="C31" s="3873" t="n">
        <v>6.284313089E-5</v>
      </c>
      <c r="D31" s="3873" t="n">
        <v>1.795518025E-5</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5542.47005887829</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517008.0931076745</v>
      </c>
      <c r="C10" s="3874" t="s">
        <v>2948</v>
      </c>
      <c r="D10" s="3872" t="s">
        <v>1185</v>
      </c>
      <c r="E10" s="3872" t="s">
        <v>1185</v>
      </c>
      <c r="F10" s="3872" t="s">
        <v>1185</v>
      </c>
      <c r="G10" s="3874" t="n">
        <v>34298.86698603736</v>
      </c>
      <c r="H10" s="3874" t="n">
        <v>12.79429596247834</v>
      </c>
      <c r="I10" s="3874" t="n">
        <v>0.70598351948593</v>
      </c>
      <c r="J10" s="3874" t="s">
        <v>2940</v>
      </c>
    </row>
    <row r="11" spans="1:10" ht="12" customHeight="1" x14ac:dyDescent="0.2">
      <c r="A11" s="987" t="s">
        <v>87</v>
      </c>
      <c r="B11" s="3874" t="n">
        <v>117120.10456064678</v>
      </c>
      <c r="C11" s="3874" t="s">
        <v>2949</v>
      </c>
      <c r="D11" s="3874" t="n">
        <v>73.8641592852886</v>
      </c>
      <c r="E11" s="3874" t="n">
        <v>10.01203425513706</v>
      </c>
      <c r="F11" s="3874" t="n">
        <v>2.99471655744655</v>
      </c>
      <c r="G11" s="3874" t="n">
        <v>8650.978058777268</v>
      </c>
      <c r="H11" s="3874" t="n">
        <v>1.17261049882643</v>
      </c>
      <c r="I11" s="3874" t="n">
        <v>0.35074151633764</v>
      </c>
      <c r="J11" s="3874" t="s">
        <v>2940</v>
      </c>
    </row>
    <row r="12" spans="1:10" ht="12" customHeight="1" x14ac:dyDescent="0.2">
      <c r="A12" s="987" t="s">
        <v>88</v>
      </c>
      <c r="B12" s="3874" t="n">
        <v>123659.0072367008</v>
      </c>
      <c r="C12" s="3874" t="s">
        <v>2948</v>
      </c>
      <c r="D12" s="3874" t="n">
        <v>107.25105380342092</v>
      </c>
      <c r="E12" s="3874" t="n">
        <v>11.67471082064007</v>
      </c>
      <c r="F12" s="3874" t="n">
        <v>1.20454750456845</v>
      </c>
      <c r="G12" s="3874" t="n">
        <v>13262.558838421013</v>
      </c>
      <c r="H12" s="3874" t="n">
        <v>1.44368314985592</v>
      </c>
      <c r="I12" s="3874" t="n">
        <v>0.14895314858438</v>
      </c>
      <c r="J12" s="3874" t="s">
        <v>2940</v>
      </c>
    </row>
    <row r="13" spans="1:10" ht="12" customHeight="1" x14ac:dyDescent="0.2">
      <c r="A13" s="987" t="s">
        <v>89</v>
      </c>
      <c r="B13" s="3874" t="n">
        <v>222606.14658890426</v>
      </c>
      <c r="C13" s="3874" t="s">
        <v>2948</v>
      </c>
      <c r="D13" s="3874" t="n">
        <v>55.03251353784357</v>
      </c>
      <c r="E13" s="3874" t="n">
        <v>2.87585438298463</v>
      </c>
      <c r="F13" s="3874" t="n">
        <v>0.10235008131202</v>
      </c>
      <c r="G13" s="3874" t="n">
        <v>12250.575775761065</v>
      </c>
      <c r="H13" s="3874" t="n">
        <v>0.64018286234702</v>
      </c>
      <c r="I13" s="3874" t="n">
        <v>0.02278375720393</v>
      </c>
      <c r="J13" s="3874" t="s">
        <v>2940</v>
      </c>
    </row>
    <row r="14" spans="1:10" ht="12" customHeight="1" x14ac:dyDescent="0.2">
      <c r="A14" s="987" t="s">
        <v>103</v>
      </c>
      <c r="B14" s="3874" t="n">
        <v>1433.2514675028713</v>
      </c>
      <c r="C14" s="3874" t="s">
        <v>2949</v>
      </c>
      <c r="D14" s="3874" t="n">
        <v>94.02000704928327</v>
      </c>
      <c r="E14" s="3874" t="n">
        <v>28.7770683908247</v>
      </c>
      <c r="F14" s="3874" t="n">
        <v>3.8369424521095</v>
      </c>
      <c r="G14" s="3874" t="n">
        <v>134.75431307801557</v>
      </c>
      <c r="H14" s="3874" t="n">
        <v>0.04124477550158</v>
      </c>
      <c r="I14" s="3874" t="n">
        <v>0.00549930340021</v>
      </c>
      <c r="J14" s="3874" t="s">
        <v>2940</v>
      </c>
    </row>
    <row r="15" spans="1:10" ht="13.5" customHeight="1" x14ac:dyDescent="0.2">
      <c r="A15" s="987" t="s">
        <v>1951</v>
      </c>
      <c r="B15" s="3874" t="s">
        <v>2940</v>
      </c>
      <c r="C15" s="3874" t="s">
        <v>2948</v>
      </c>
      <c r="D15" s="3874" t="s">
        <v>2940</v>
      </c>
      <c r="E15" s="3874" t="s">
        <v>2940</v>
      </c>
      <c r="F15" s="3874" t="s">
        <v>2940</v>
      </c>
      <c r="G15" s="3874" t="s">
        <v>2940</v>
      </c>
      <c r="H15" s="3874" t="s">
        <v>2940</v>
      </c>
      <c r="I15" s="3874" t="s">
        <v>2940</v>
      </c>
      <c r="J15" s="3874" t="s">
        <v>2940</v>
      </c>
    </row>
    <row r="16" spans="1:10" ht="12.75" customHeight="1" x14ac:dyDescent="0.2">
      <c r="A16" s="987" t="s">
        <v>104</v>
      </c>
      <c r="B16" s="3874" t="n">
        <v>52189.58325391982</v>
      </c>
      <c r="C16" s="3874" t="s">
        <v>2948</v>
      </c>
      <c r="D16" s="3874" t="n">
        <v>106.1987797816341</v>
      </c>
      <c r="E16" s="3874" t="n">
        <v>181.96302947550606</v>
      </c>
      <c r="F16" s="3874" t="n">
        <v>3.41075331247065</v>
      </c>
      <c r="G16" s="3872" t="s">
        <v>1185</v>
      </c>
      <c r="H16" s="3874" t="n">
        <v>9.49657467594739</v>
      </c>
      <c r="I16" s="3874" t="n">
        <v>0.17800579395977</v>
      </c>
      <c r="J16" s="3874" t="s">
        <v>2940</v>
      </c>
    </row>
    <row r="17" spans="1:10" ht="12" customHeight="1" x14ac:dyDescent="0.2">
      <c r="A17" s="1005" t="s">
        <v>95</v>
      </c>
      <c r="B17" s="3874" t="n">
        <v>141820.7771223216</v>
      </c>
      <c r="C17" s="3874" t="s">
        <v>2949</v>
      </c>
      <c r="D17" s="3872" t="s">
        <v>1185</v>
      </c>
      <c r="E17" s="3872" t="s">
        <v>1185</v>
      </c>
      <c r="F17" s="3872" t="s">
        <v>1185</v>
      </c>
      <c r="G17" s="3874" t="n">
        <v>11725.100817686995</v>
      </c>
      <c r="H17" s="3874" t="n">
        <v>0.22420684389484</v>
      </c>
      <c r="I17" s="3874" t="n">
        <v>0.1142177705194</v>
      </c>
      <c r="J17" s="3874" t="s">
        <v>2940</v>
      </c>
    </row>
    <row r="18" spans="1:10" ht="12" customHeight="1" x14ac:dyDescent="0.2">
      <c r="A18" s="992" t="s">
        <v>87</v>
      </c>
      <c r="B18" s="3874" t="n">
        <v>19205.09476907966</v>
      </c>
      <c r="C18" s="3874" t="s">
        <v>2949</v>
      </c>
      <c r="D18" s="3874" t="n">
        <v>76.2589041174871</v>
      </c>
      <c r="E18" s="3874" t="n">
        <v>2.54855643486395</v>
      </c>
      <c r="F18" s="3874" t="n">
        <v>0.48713910871622</v>
      </c>
      <c r="G18" s="3874" t="n">
        <v>1464.5594805624987</v>
      </c>
      <c r="H18" s="3874" t="n">
        <v>0.04894526785591</v>
      </c>
      <c r="I18" s="3874" t="n">
        <v>0.00935555274862</v>
      </c>
      <c r="J18" s="3874" t="s">
        <v>2940</v>
      </c>
    </row>
    <row r="19" spans="1:10" ht="12" customHeight="1" x14ac:dyDescent="0.2">
      <c r="A19" s="992" t="s">
        <v>88</v>
      </c>
      <c r="B19" s="3874" t="n">
        <v>68521.85745014287</v>
      </c>
      <c r="C19" s="3874" t="s">
        <v>2949</v>
      </c>
      <c r="D19" s="3874" t="n">
        <v>106.9462796480131</v>
      </c>
      <c r="E19" s="3874" t="n">
        <v>0.99798181083761</v>
      </c>
      <c r="F19" s="3874" t="n">
        <v>1.35779236542333</v>
      </c>
      <c r="G19" s="3874" t="n">
        <v>7328.15772886427</v>
      </c>
      <c r="H19" s="3874" t="n">
        <v>0.06838356738005</v>
      </c>
      <c r="I19" s="3874" t="n">
        <v>0.09303845491043</v>
      </c>
      <c r="J19" s="3874" t="s">
        <v>2940</v>
      </c>
    </row>
    <row r="20" spans="1:10" ht="12" customHeight="1" x14ac:dyDescent="0.2">
      <c r="A20" s="992" t="s">
        <v>89</v>
      </c>
      <c r="B20" s="3874" t="n">
        <v>52306.641679983906</v>
      </c>
      <c r="C20" s="3874" t="s">
        <v>2949</v>
      </c>
      <c r="D20" s="3874" t="n">
        <v>54.94405931586622</v>
      </c>
      <c r="E20" s="3874" t="n">
        <v>1.09794409699517</v>
      </c>
      <c r="F20" s="3874" t="n">
        <v>0.09999999999984</v>
      </c>
      <c r="G20" s="3874" t="n">
        <v>2873.9392230787957</v>
      </c>
      <c r="H20" s="3874" t="n">
        <v>0.05742976846618</v>
      </c>
      <c r="I20" s="3874" t="n">
        <v>0.00523066416799</v>
      </c>
      <c r="J20" s="3874" t="s">
        <v>2940</v>
      </c>
    </row>
    <row r="21" spans="1:10" ht="13.5" customHeight="1" x14ac:dyDescent="0.2">
      <c r="A21" s="992" t="s">
        <v>103</v>
      </c>
      <c r="B21" s="3874" t="n">
        <v>664.8457869603458</v>
      </c>
      <c r="C21" s="3874" t="s">
        <v>2949</v>
      </c>
      <c r="D21" s="3874" t="n">
        <v>87.90667900391868</v>
      </c>
      <c r="E21" s="3874" t="n">
        <v>27.36364649082913</v>
      </c>
      <c r="F21" s="3874" t="n">
        <v>3.64848619877722</v>
      </c>
      <c r="G21" s="3874" t="n">
        <v>58.44438518143082</v>
      </c>
      <c r="H21" s="3874" t="n">
        <v>0.0181926050853</v>
      </c>
      <c r="I21" s="3874" t="n">
        <v>0.00242568067804</v>
      </c>
      <c r="J21" s="3874" t="s">
        <v>2940</v>
      </c>
    </row>
    <row r="22" spans="1:10" ht="12" customHeight="1" x14ac:dyDescent="0.2">
      <c r="A22" s="992" t="s">
        <v>1951</v>
      </c>
      <c r="B22" s="3874" t="s">
        <v>2940</v>
      </c>
      <c r="C22" s="3874" t="s">
        <v>2949</v>
      </c>
      <c r="D22" s="3874" t="s">
        <v>2940</v>
      </c>
      <c r="E22" s="3874" t="s">
        <v>2940</v>
      </c>
      <c r="F22" s="3874" t="s">
        <v>2940</v>
      </c>
      <c r="G22" s="3874" t="s">
        <v>2940</v>
      </c>
      <c r="H22" s="3874" t="s">
        <v>2940</v>
      </c>
      <c r="I22" s="3874" t="s">
        <v>2940</v>
      </c>
      <c r="J22" s="3874" t="s">
        <v>2940</v>
      </c>
    </row>
    <row r="23" spans="1:10" ht="12" customHeight="1" x14ac:dyDescent="0.2">
      <c r="A23" s="992" t="s">
        <v>104</v>
      </c>
      <c r="B23" s="3874" t="n">
        <v>1122.3374361548124</v>
      </c>
      <c r="C23" s="3874" t="s">
        <v>2949</v>
      </c>
      <c r="D23" s="3874" t="n">
        <v>90.17944168084848</v>
      </c>
      <c r="E23" s="3874" t="n">
        <v>27.84869692530569</v>
      </c>
      <c r="F23" s="3874" t="n">
        <v>3.71315959004076</v>
      </c>
      <c r="G23" s="3874" t="n">
        <v>101.2117633699559</v>
      </c>
      <c r="H23" s="3874" t="n">
        <v>0.0312556351074</v>
      </c>
      <c r="I23" s="3874" t="n">
        <v>0.00416741801432</v>
      </c>
      <c r="J23" s="3874" t="s">
        <v>2940</v>
      </c>
    </row>
    <row r="24" spans="1:10" ht="12" customHeight="1" x14ac:dyDescent="0.2">
      <c r="A24" s="994" t="s">
        <v>1952</v>
      </c>
      <c r="B24" s="3874" t="n">
        <v>110792.87272972421</v>
      </c>
      <c r="C24" s="3874" t="s">
        <v>2949</v>
      </c>
      <c r="D24" s="3872" t="s">
        <v>1185</v>
      </c>
      <c r="E24" s="3872" t="s">
        <v>1185</v>
      </c>
      <c r="F24" s="3872" t="s">
        <v>1185</v>
      </c>
      <c r="G24" s="3874" t="n">
        <v>8645.448395453432</v>
      </c>
      <c r="H24" s="3874" t="n">
        <v>0.16424456421024</v>
      </c>
      <c r="I24" s="3874" t="n">
        <v>0.10388868255714</v>
      </c>
      <c r="J24" s="3874" t="s">
        <v>2940</v>
      </c>
    </row>
    <row r="25" spans="1:10" ht="12" customHeight="1" x14ac:dyDescent="0.2">
      <c r="A25" s="992" t="s">
        <v>87</v>
      </c>
      <c r="B25" s="3874" t="n">
        <v>434.47989741426</v>
      </c>
      <c r="C25" s="3874" t="s">
        <v>2949</v>
      </c>
      <c r="D25" s="3874" t="n">
        <v>75.9408930003975</v>
      </c>
      <c r="E25" s="3874" t="n">
        <v>2.9999999999936</v>
      </c>
      <c r="F25" s="3874" t="n">
        <v>0.60000000000332</v>
      </c>
      <c r="G25" s="3874" t="n">
        <v>32.99479140036</v>
      </c>
      <c r="H25" s="3874" t="n">
        <v>0.00130343969224</v>
      </c>
      <c r="I25" s="3874" t="n">
        <v>2.6068793845E-4</v>
      </c>
      <c r="J25" s="3874" t="s">
        <v>2940</v>
      </c>
    </row>
    <row r="26" spans="1:10" ht="12" customHeight="1" x14ac:dyDescent="0.2">
      <c r="A26" s="992" t="s">
        <v>88</v>
      </c>
      <c r="B26" s="3874" t="n">
        <v>61721.3140541549</v>
      </c>
      <c r="C26" s="3874" t="s">
        <v>2949</v>
      </c>
      <c r="D26" s="3874" t="n">
        <v>96.88332469955992</v>
      </c>
      <c r="E26" s="3874" t="n">
        <v>0.99775944384506</v>
      </c>
      <c r="F26" s="3874" t="n">
        <v>1.49637774221388</v>
      </c>
      <c r="G26" s="3874" t="n">
        <v>5979.7661103922</v>
      </c>
      <c r="H26" s="3874" t="n">
        <v>0.06158302398406</v>
      </c>
      <c r="I26" s="3874" t="n">
        <v>0.09235840057083</v>
      </c>
      <c r="J26" s="3874" t="s">
        <v>2940</v>
      </c>
    </row>
    <row r="27" spans="1:10" ht="12" customHeight="1" x14ac:dyDescent="0.2">
      <c r="A27" s="992" t="s">
        <v>89</v>
      </c>
      <c r="B27" s="3874" t="n">
        <v>46852.073555039904</v>
      </c>
      <c r="C27" s="3874" t="s">
        <v>2949</v>
      </c>
      <c r="D27" s="3874" t="n">
        <v>54.94405931586623</v>
      </c>
      <c r="E27" s="3874" t="n">
        <v>1.10934685271041</v>
      </c>
      <c r="F27" s="3874" t="n">
        <v>0.09999999999991</v>
      </c>
      <c r="G27" s="3874" t="n">
        <v>2574.2431084794403</v>
      </c>
      <c r="H27" s="3874" t="n">
        <v>0.05197520034124</v>
      </c>
      <c r="I27" s="3874" t="n">
        <v>0.0046852073555</v>
      </c>
      <c r="J27" s="3874" t="s">
        <v>2940</v>
      </c>
    </row>
    <row r="28" spans="1:10" ht="12" customHeight="1" x14ac:dyDescent="0.2">
      <c r="A28" s="992" t="s">
        <v>103</v>
      </c>
      <c r="B28" s="3874" t="n">
        <v>664.8457869603458</v>
      </c>
      <c r="C28" s="3874" t="s">
        <v>2949</v>
      </c>
      <c r="D28" s="3874" t="n">
        <v>87.90667900391868</v>
      </c>
      <c r="E28" s="3874" t="n">
        <v>27.36364649082913</v>
      </c>
      <c r="F28" s="3874" t="n">
        <v>3.64848619877722</v>
      </c>
      <c r="G28" s="3874" t="n">
        <v>58.44438518143082</v>
      </c>
      <c r="H28" s="3874" t="n">
        <v>0.0181926050853</v>
      </c>
      <c r="I28" s="3874" t="n">
        <v>0.00242568067804</v>
      </c>
      <c r="J28" s="3874" t="s">
        <v>2940</v>
      </c>
    </row>
    <row r="29" spans="1:10" ht="12" customHeight="1" x14ac:dyDescent="0.2">
      <c r="A29" s="992" t="s">
        <v>1951</v>
      </c>
      <c r="B29" s="3874" t="s">
        <v>2940</v>
      </c>
      <c r="C29" s="3874" t="s">
        <v>2949</v>
      </c>
      <c r="D29" s="3874" t="s">
        <v>2940</v>
      </c>
      <c r="E29" s="3874" t="s">
        <v>2940</v>
      </c>
      <c r="F29" s="3874" t="s">
        <v>2940</v>
      </c>
      <c r="G29" s="3874" t="s">
        <v>2940</v>
      </c>
      <c r="H29" s="3874" t="s">
        <v>2940</v>
      </c>
      <c r="I29" s="3874" t="s">
        <v>2940</v>
      </c>
      <c r="J29" s="3874" t="s">
        <v>2940</v>
      </c>
    </row>
    <row r="30" spans="1:10" ht="12" customHeight="1" x14ac:dyDescent="0.2">
      <c r="A30" s="992" t="s">
        <v>104</v>
      </c>
      <c r="B30" s="3874" t="n">
        <v>1120.1594361548125</v>
      </c>
      <c r="C30" s="3874" t="s">
        <v>2949</v>
      </c>
      <c r="D30" s="3874" t="n">
        <v>90.1580849746092</v>
      </c>
      <c r="E30" s="3874" t="n">
        <v>27.84451400460222</v>
      </c>
      <c r="F30" s="3874" t="n">
        <v>3.7126018672803</v>
      </c>
      <c r="G30" s="3874" t="n">
        <v>100.99142962995592</v>
      </c>
      <c r="H30" s="3874" t="n">
        <v>0.0311902951074</v>
      </c>
      <c r="I30" s="3874" t="n">
        <v>0.00415870601432</v>
      </c>
      <c r="J30" s="3874" t="s">
        <v>2940</v>
      </c>
    </row>
    <row r="31" spans="1:10" ht="12" customHeight="1" x14ac:dyDescent="0.2">
      <c r="A31" s="3889" t="s">
        <v>2950</v>
      </c>
      <c r="B31" s="3874" t="n">
        <v>10741.042687500774</v>
      </c>
      <c r="C31" s="3874" t="s">
        <v>2949</v>
      </c>
      <c r="D31" s="3872" t="s">
        <v>1185</v>
      </c>
      <c r="E31" s="3872" t="s">
        <v>1185</v>
      </c>
      <c r="F31" s="3872" t="s">
        <v>1185</v>
      </c>
      <c r="G31" s="3874" t="n">
        <v>590.1513572781078</v>
      </c>
      <c r="H31" s="3874" t="n">
        <v>0.01074374995903</v>
      </c>
      <c r="I31" s="3874" t="n">
        <v>0.00107446835009</v>
      </c>
      <c r="J31" s="3874" t="s">
        <v>2940</v>
      </c>
    </row>
    <row r="32">
      <c r="A32" s="3894" t="s">
        <v>2951</v>
      </c>
      <c r="B32" s="3871" t="s">
        <v>2940</v>
      </c>
      <c r="C32" s="3874" t="s">
        <v>2949</v>
      </c>
      <c r="D32" s="3874" t="s">
        <v>2940</v>
      </c>
      <c r="E32" s="3874" t="s">
        <v>2940</v>
      </c>
      <c r="F32" s="3874" t="s">
        <v>2940</v>
      </c>
      <c r="G32" s="3871" t="s">
        <v>2940</v>
      </c>
      <c r="H32" s="3871" t="s">
        <v>2940</v>
      </c>
      <c r="I32" s="3871" t="s">
        <v>2940</v>
      </c>
      <c r="J32" s="3871" t="s">
        <v>2940</v>
      </c>
    </row>
    <row r="33">
      <c r="A33" s="3894" t="s">
        <v>2952</v>
      </c>
      <c r="B33" s="3871" t="s">
        <v>2940</v>
      </c>
      <c r="C33" s="3874" t="s">
        <v>2949</v>
      </c>
      <c r="D33" s="3874" t="s">
        <v>2940</v>
      </c>
      <c r="E33" s="3874" t="s">
        <v>2940</v>
      </c>
      <c r="F33" s="3874" t="s">
        <v>2940</v>
      </c>
      <c r="G33" s="3871" t="s">
        <v>2940</v>
      </c>
      <c r="H33" s="3871" t="s">
        <v>2940</v>
      </c>
      <c r="I33" s="3871" t="s">
        <v>2940</v>
      </c>
      <c r="J33" s="3871" t="s">
        <v>2940</v>
      </c>
    </row>
    <row r="34">
      <c r="A34" s="3894" t="s">
        <v>2953</v>
      </c>
      <c r="B34" s="3871" t="n">
        <v>10740.94933331017</v>
      </c>
      <c r="C34" s="3874" t="s">
        <v>2949</v>
      </c>
      <c r="D34" s="3874" t="n">
        <v>54.94405931586623</v>
      </c>
      <c r="E34" s="3874" t="n">
        <v>0.99999999999998</v>
      </c>
      <c r="F34" s="3874" t="n">
        <v>0.09999999999991</v>
      </c>
      <c r="G34" s="3871" t="n">
        <v>590.1513572781078</v>
      </c>
      <c r="H34" s="3871" t="n">
        <v>0.01074094933331</v>
      </c>
      <c r="I34" s="3871" t="n">
        <v>0.00107409493333</v>
      </c>
      <c r="J34" s="3871" t="s">
        <v>2940</v>
      </c>
    </row>
    <row r="35">
      <c r="A35" s="3894" t="s">
        <v>2954</v>
      </c>
      <c r="B35" s="3871" t="s">
        <v>2940</v>
      </c>
      <c r="C35" s="3874" t="s">
        <v>2949</v>
      </c>
      <c r="D35" s="3874" t="s">
        <v>2940</v>
      </c>
      <c r="E35" s="3874" t="s">
        <v>2940</v>
      </c>
      <c r="F35" s="3874" t="s">
        <v>2940</v>
      </c>
      <c r="G35" s="3871" t="s">
        <v>2940</v>
      </c>
      <c r="H35" s="3871" t="s">
        <v>2940</v>
      </c>
      <c r="I35" s="3871" t="s">
        <v>2940</v>
      </c>
      <c r="J35" s="3871" t="s">
        <v>2940</v>
      </c>
    </row>
    <row r="36">
      <c r="A36" s="3894" t="s">
        <v>93</v>
      </c>
      <c r="B36" s="3871" t="s">
        <v>2940</v>
      </c>
      <c r="C36" s="3874" t="s">
        <v>2949</v>
      </c>
      <c r="D36" s="3874" t="s">
        <v>2940</v>
      </c>
      <c r="E36" s="3874" t="s">
        <v>2940</v>
      </c>
      <c r="F36" s="3874" t="s">
        <v>2940</v>
      </c>
      <c r="G36" s="3871" t="s">
        <v>2940</v>
      </c>
      <c r="H36" s="3871" t="s">
        <v>2940</v>
      </c>
      <c r="I36" s="3871" t="s">
        <v>2940</v>
      </c>
      <c r="J36" s="3871" t="s">
        <v>2940</v>
      </c>
    </row>
    <row r="37">
      <c r="A37" s="3894" t="s">
        <v>65</v>
      </c>
      <c r="B37" s="3871" t="n">
        <v>0.09335419060465</v>
      </c>
      <c r="C37" s="3874" t="s">
        <v>2949</v>
      </c>
      <c r="D37" s="3874" t="n">
        <v>100.24999990084899</v>
      </c>
      <c r="E37" s="3874" t="n">
        <v>30.00000001992947</v>
      </c>
      <c r="F37" s="3874" t="n">
        <v>3.99999997409222</v>
      </c>
      <c r="G37" s="3871" t="n">
        <v>0.00935875759886</v>
      </c>
      <c r="H37" s="3871" t="n">
        <v>2.80062572E-6</v>
      </c>
      <c r="I37" s="3871" t="n">
        <v>3.7341676E-7</v>
      </c>
      <c r="J37" s="3871" t="s">
        <v>2940</v>
      </c>
    </row>
    <row r="38">
      <c r="A38" s="3889" t="s">
        <v>2955</v>
      </c>
      <c r="B38" s="3874" t="n">
        <v>81970.94254845622</v>
      </c>
      <c r="C38" s="3874" t="s">
        <v>2949</v>
      </c>
      <c r="D38" s="3872" t="s">
        <v>1185</v>
      </c>
      <c r="E38" s="3872" t="s">
        <v>1185</v>
      </c>
      <c r="F38" s="3872" t="s">
        <v>1185</v>
      </c>
      <c r="G38" s="3874" t="n">
        <v>7088.154847740105</v>
      </c>
      <c r="H38" s="3874" t="n">
        <v>0.08666065036475</v>
      </c>
      <c r="I38" s="3874" t="n">
        <v>0.09493945586834</v>
      </c>
      <c r="J38" s="3874" t="s">
        <v>2940</v>
      </c>
    </row>
    <row r="39">
      <c r="A39" s="3894" t="s">
        <v>2951</v>
      </c>
      <c r="B39" s="3871" t="n">
        <v>434.47989741426</v>
      </c>
      <c r="C39" s="3874" t="s">
        <v>2949</v>
      </c>
      <c r="D39" s="3874" t="n">
        <v>75.9408930003975</v>
      </c>
      <c r="E39" s="3874" t="n">
        <v>2.9999999999936</v>
      </c>
      <c r="F39" s="3874" t="n">
        <v>0.60000000000332</v>
      </c>
      <c r="G39" s="3871" t="n">
        <v>32.99479140036</v>
      </c>
      <c r="H39" s="3871" t="n">
        <v>0.00130343969224</v>
      </c>
      <c r="I39" s="3871" t="n">
        <v>2.6068793845E-4</v>
      </c>
      <c r="J39" s="3871" t="s">
        <v>2940</v>
      </c>
    </row>
    <row r="40">
      <c r="A40" s="3894" t="s">
        <v>2952</v>
      </c>
      <c r="B40" s="3871" t="n">
        <v>61583.0239840554</v>
      </c>
      <c r="C40" s="3874" t="s">
        <v>2949</v>
      </c>
      <c r="D40" s="3874" t="n">
        <v>96.88283614957312</v>
      </c>
      <c r="E40" s="3874" t="n">
        <v>0.99775441248011</v>
      </c>
      <c r="F40" s="3874" t="n">
        <v>1.49637019648481</v>
      </c>
      <c r="G40" s="3871" t="n">
        <v>5966.338022242471</v>
      </c>
      <c r="H40" s="3871" t="n">
        <v>0.06144473391396</v>
      </c>
      <c r="I40" s="3871" t="n">
        <v>0.09215100169915</v>
      </c>
      <c r="J40" s="3871" t="s">
        <v>2940</v>
      </c>
    </row>
    <row r="41">
      <c r="A41" s="3894" t="s">
        <v>2953</v>
      </c>
      <c r="B41" s="3871" t="n">
        <v>19816.920112104886</v>
      </c>
      <c r="C41" s="3874" t="s">
        <v>2949</v>
      </c>
      <c r="D41" s="3874" t="n">
        <v>54.94405931586623</v>
      </c>
      <c r="E41" s="3874" t="n">
        <v>0.99999999999975</v>
      </c>
      <c r="F41" s="3874" t="n">
        <v>0.09999999999998</v>
      </c>
      <c r="G41" s="3871" t="n">
        <v>1088.8220340972734</v>
      </c>
      <c r="H41" s="3871" t="n">
        <v>0.0198169201121</v>
      </c>
      <c r="I41" s="3871" t="n">
        <v>0.00198169201121</v>
      </c>
      <c r="J41" s="3871" t="s">
        <v>2940</v>
      </c>
    </row>
    <row r="42">
      <c r="A42" s="3894" t="s">
        <v>2954</v>
      </c>
      <c r="B42" s="3871" t="s">
        <v>2940</v>
      </c>
      <c r="C42" s="3874" t="s">
        <v>2949</v>
      </c>
      <c r="D42" s="3874" t="s">
        <v>2940</v>
      </c>
      <c r="E42" s="3874" t="s">
        <v>2940</v>
      </c>
      <c r="F42" s="3874" t="s">
        <v>2940</v>
      </c>
      <c r="G42" s="3871" t="s">
        <v>2940</v>
      </c>
      <c r="H42" s="3871" t="s">
        <v>2940</v>
      </c>
      <c r="I42" s="3871" t="s">
        <v>2940</v>
      </c>
      <c r="J42" s="3871" t="s">
        <v>2940</v>
      </c>
    </row>
    <row r="43">
      <c r="A43" s="3894" t="s">
        <v>93</v>
      </c>
      <c r="B43" s="3871" t="s">
        <v>2940</v>
      </c>
      <c r="C43" s="3874" t="s">
        <v>2949</v>
      </c>
      <c r="D43" s="3874" t="s">
        <v>2940</v>
      </c>
      <c r="E43" s="3874" t="s">
        <v>2940</v>
      </c>
      <c r="F43" s="3874" t="s">
        <v>2940</v>
      </c>
      <c r="G43" s="3871" t="s">
        <v>2940</v>
      </c>
      <c r="H43" s="3871" t="s">
        <v>2940</v>
      </c>
      <c r="I43" s="3871" t="s">
        <v>2940</v>
      </c>
      <c r="J43" s="3871" t="s">
        <v>2940</v>
      </c>
    </row>
    <row r="44">
      <c r="A44" s="3894" t="s">
        <v>65</v>
      </c>
      <c r="B44" s="3871" t="n">
        <v>136.51855488167612</v>
      </c>
      <c r="C44" s="3874" t="s">
        <v>2949</v>
      </c>
      <c r="D44" s="3874" t="n">
        <v>100.24999990089808</v>
      </c>
      <c r="E44" s="3874" t="n">
        <v>29.99999999999792</v>
      </c>
      <c r="F44" s="3874" t="n">
        <v>4.00000000002414</v>
      </c>
      <c r="G44" s="3871" t="n">
        <v>13.68598511335878</v>
      </c>
      <c r="H44" s="3871" t="n">
        <v>0.00409555664645</v>
      </c>
      <c r="I44" s="3871" t="n">
        <v>5.4607421953E-4</v>
      </c>
      <c r="J44" s="3871" t="s">
        <v>2940</v>
      </c>
    </row>
    <row r="45">
      <c r="A45" s="3889" t="s">
        <v>2956</v>
      </c>
      <c r="B45" s="3874" t="n">
        <v>16500.19792149944</v>
      </c>
      <c r="C45" s="3874" t="s">
        <v>2949</v>
      </c>
      <c r="D45" s="3872" t="s">
        <v>1185</v>
      </c>
      <c r="E45" s="3872" t="s">
        <v>1185</v>
      </c>
      <c r="F45" s="3872" t="s">
        <v>1185</v>
      </c>
      <c r="G45" s="3874" t="n">
        <v>908.6978052537877</v>
      </c>
      <c r="H45" s="3874" t="n">
        <v>0.02358673321918</v>
      </c>
      <c r="I45" s="3874" t="n">
        <v>0.00210763424974</v>
      </c>
      <c r="J45" s="3874" t="s">
        <v>2940</v>
      </c>
    </row>
    <row r="46">
      <c r="A46" s="3894" t="s">
        <v>2951</v>
      </c>
      <c r="B46" s="3871" t="s">
        <v>2940</v>
      </c>
      <c r="C46" s="3874" t="s">
        <v>2941</v>
      </c>
      <c r="D46" s="3874" t="s">
        <v>2940</v>
      </c>
      <c r="E46" s="3874" t="s">
        <v>2940</v>
      </c>
      <c r="F46" s="3874" t="s">
        <v>2940</v>
      </c>
      <c r="G46" s="3871" t="s">
        <v>2940</v>
      </c>
      <c r="H46" s="3871" t="s">
        <v>2940</v>
      </c>
      <c r="I46" s="3871" t="s">
        <v>2940</v>
      </c>
      <c r="J46" s="3871" t="s">
        <v>2940</v>
      </c>
    </row>
    <row r="47">
      <c r="A47" s="3894" t="s">
        <v>2952</v>
      </c>
      <c r="B47" s="3871" t="n">
        <v>138.2900700995008</v>
      </c>
      <c r="C47" s="3874" t="s">
        <v>2949</v>
      </c>
      <c r="D47" s="3874" t="n">
        <v>97.10088468439668</v>
      </c>
      <c r="E47" s="3874" t="n">
        <v>1.00000000000361</v>
      </c>
      <c r="F47" s="3874" t="n">
        <v>1.49973798936377</v>
      </c>
      <c r="G47" s="3871" t="n">
        <v>13.42808814972876</v>
      </c>
      <c r="H47" s="3871" t="n">
        <v>1.382900701E-4</v>
      </c>
      <c r="I47" s="3871" t="n">
        <v>2.0739887168E-4</v>
      </c>
      <c r="J47" s="3871" t="s">
        <v>2940</v>
      </c>
    </row>
    <row r="48">
      <c r="A48" s="3894" t="s">
        <v>2953</v>
      </c>
      <c r="B48" s="3871" t="n">
        <v>16294.204109624849</v>
      </c>
      <c r="C48" s="3874" t="s">
        <v>2949</v>
      </c>
      <c r="D48" s="3874" t="n">
        <v>54.94405931586623</v>
      </c>
      <c r="E48" s="3874" t="n">
        <v>1.31441405494479</v>
      </c>
      <c r="F48" s="3874" t="n">
        <v>0.09999999999985</v>
      </c>
      <c r="G48" s="3871" t="n">
        <v>895.2697171040589</v>
      </c>
      <c r="H48" s="3871" t="n">
        <v>0.02141733089583</v>
      </c>
      <c r="I48" s="3871" t="n">
        <v>0.00162942041096</v>
      </c>
      <c r="J48" s="3871" t="s">
        <v>2940</v>
      </c>
    </row>
    <row r="49">
      <c r="A49" s="3894" t="s">
        <v>2954</v>
      </c>
      <c r="B49" s="3871" t="s">
        <v>2940</v>
      </c>
      <c r="C49" s="3874" t="s">
        <v>2949</v>
      </c>
      <c r="D49" s="3874" t="s">
        <v>2940</v>
      </c>
      <c r="E49" s="3874" t="s">
        <v>2940</v>
      </c>
      <c r="F49" s="3874" t="s">
        <v>2940</v>
      </c>
      <c r="G49" s="3871" t="s">
        <v>2940</v>
      </c>
      <c r="H49" s="3871" t="s">
        <v>2940</v>
      </c>
      <c r="I49" s="3871" t="s">
        <v>2940</v>
      </c>
      <c r="J49" s="3871" t="s">
        <v>2940</v>
      </c>
    </row>
    <row r="50">
      <c r="A50" s="3894" t="s">
        <v>93</v>
      </c>
      <c r="B50" s="3871" t="s">
        <v>2940</v>
      </c>
      <c r="C50" s="3874" t="s">
        <v>2949</v>
      </c>
      <c r="D50" s="3874" t="s">
        <v>2940</v>
      </c>
      <c r="E50" s="3874" t="s">
        <v>2940</v>
      </c>
      <c r="F50" s="3874" t="s">
        <v>2940</v>
      </c>
      <c r="G50" s="3871" t="s">
        <v>2940</v>
      </c>
      <c r="H50" s="3871" t="s">
        <v>2940</v>
      </c>
      <c r="I50" s="3871" t="s">
        <v>2940</v>
      </c>
      <c r="J50" s="3871" t="s">
        <v>2940</v>
      </c>
    </row>
    <row r="51">
      <c r="A51" s="3894" t="s">
        <v>65</v>
      </c>
      <c r="B51" s="3871" t="n">
        <v>67.70374177508879</v>
      </c>
      <c r="C51" s="3874" t="s">
        <v>2949</v>
      </c>
      <c r="D51" s="3874" t="n">
        <v>100.24999990089808</v>
      </c>
      <c r="E51" s="3874" t="n">
        <v>29.99999999996066</v>
      </c>
      <c r="F51" s="3874" t="n">
        <v>3.99999999999475</v>
      </c>
      <c r="G51" s="3871" t="n">
        <v>6.78730010624308</v>
      </c>
      <c r="H51" s="3871" t="n">
        <v>0.00203111225325</v>
      </c>
      <c r="I51" s="3871" t="n">
        <v>2.708149671E-4</v>
      </c>
      <c r="J51" s="3871" t="s">
        <v>2940</v>
      </c>
    </row>
    <row r="52">
      <c r="A52" s="3889" t="s">
        <v>2957</v>
      </c>
      <c r="B52" s="3874" t="n">
        <v>1580.6895722677887</v>
      </c>
      <c r="C52" s="3874" t="s">
        <v>2949</v>
      </c>
      <c r="D52" s="3872" t="s">
        <v>1185</v>
      </c>
      <c r="E52" s="3872" t="s">
        <v>1185</v>
      </c>
      <c r="F52" s="3872" t="s">
        <v>1185</v>
      </c>
      <c r="G52" s="3874" t="n">
        <v>58.44438518143082</v>
      </c>
      <c r="H52" s="3874" t="n">
        <v>0.04325343066728</v>
      </c>
      <c r="I52" s="3874" t="n">
        <v>0.00576712408897</v>
      </c>
      <c r="J52" s="3874" t="s">
        <v>2940</v>
      </c>
    </row>
    <row r="53">
      <c r="A53" s="3894" t="s">
        <v>2958</v>
      </c>
      <c r="B53" s="3874" t="s">
        <v>2940</v>
      </c>
      <c r="C53" s="3874" t="s">
        <v>2949</v>
      </c>
      <c r="D53" s="3872" t="s">
        <v>1185</v>
      </c>
      <c r="E53" s="3872" t="s">
        <v>1185</v>
      </c>
      <c r="F53" s="3872" t="s">
        <v>1185</v>
      </c>
      <c r="G53" s="3874" t="s">
        <v>2940</v>
      </c>
      <c r="H53" s="3874" t="s">
        <v>2940</v>
      </c>
      <c r="I53" s="3874" t="s">
        <v>2940</v>
      </c>
      <c r="J53" s="3874" t="s">
        <v>2940</v>
      </c>
    </row>
    <row r="54">
      <c r="A54" s="3899" t="s">
        <v>2954</v>
      </c>
      <c r="B54" s="3871" t="s">
        <v>2940</v>
      </c>
      <c r="C54" s="3874" t="s">
        <v>2949</v>
      </c>
      <c r="D54" s="3874" t="s">
        <v>2940</v>
      </c>
      <c r="E54" s="3874" t="s">
        <v>2940</v>
      </c>
      <c r="F54" s="3874" t="s">
        <v>2940</v>
      </c>
      <c r="G54" s="3871" t="s">
        <v>2940</v>
      </c>
      <c r="H54" s="3871" t="s">
        <v>2940</v>
      </c>
      <c r="I54" s="3871" t="s">
        <v>2940</v>
      </c>
      <c r="J54" s="3871" t="s">
        <v>2940</v>
      </c>
    </row>
    <row r="55">
      <c r="A55" s="3894" t="s">
        <v>2959</v>
      </c>
      <c r="B55" s="3874" t="n">
        <v>1580.6895722677887</v>
      </c>
      <c r="C55" s="3874" t="s">
        <v>2949</v>
      </c>
      <c r="D55" s="3872" t="s">
        <v>1185</v>
      </c>
      <c r="E55" s="3872" t="s">
        <v>1185</v>
      </c>
      <c r="F55" s="3872" t="s">
        <v>1185</v>
      </c>
      <c r="G55" s="3874" t="n">
        <v>58.44438518143082</v>
      </c>
      <c r="H55" s="3874" t="n">
        <v>0.04325343066728</v>
      </c>
      <c r="I55" s="3874" t="n">
        <v>0.00576712408897</v>
      </c>
      <c r="J55" s="3874" t="s">
        <v>2940</v>
      </c>
    </row>
    <row r="56">
      <c r="A56" s="3899" t="s">
        <v>2954</v>
      </c>
      <c r="B56" s="3871" t="n">
        <v>664.8457869603458</v>
      </c>
      <c r="C56" s="3874" t="s">
        <v>2949</v>
      </c>
      <c r="D56" s="3874" t="n">
        <v>87.90667900391868</v>
      </c>
      <c r="E56" s="3874" t="n">
        <v>27.36364649082913</v>
      </c>
      <c r="F56" s="3874" t="n">
        <v>3.64848619877722</v>
      </c>
      <c r="G56" s="3871" t="n">
        <v>58.44438518143082</v>
      </c>
      <c r="H56" s="3871" t="n">
        <v>0.0181926050853</v>
      </c>
      <c r="I56" s="3871" t="n">
        <v>0.00242568067804</v>
      </c>
      <c r="J56" s="3871" t="s">
        <v>2940</v>
      </c>
    </row>
    <row r="57">
      <c r="A57" s="3899" t="s">
        <v>65</v>
      </c>
      <c r="B57" s="3871" t="n">
        <v>915.8437853074429</v>
      </c>
      <c r="C57" s="3874" t="s">
        <v>2949</v>
      </c>
      <c r="D57" s="3874" t="n">
        <v>87.90667900391867</v>
      </c>
      <c r="E57" s="3874" t="n">
        <v>27.36364649083385</v>
      </c>
      <c r="F57" s="3874" t="n">
        <v>3.64848619877712</v>
      </c>
      <c r="G57" s="3871" t="n">
        <v>80.5087856527552</v>
      </c>
      <c r="H57" s="3871" t="n">
        <v>0.02506082558198</v>
      </c>
      <c r="I57" s="3871" t="n">
        <v>0.00334144341093</v>
      </c>
      <c r="J57" s="3871" t="s">
        <v>2940</v>
      </c>
    </row>
    <row r="58" spans="1:10" ht="12" customHeight="1" x14ac:dyDescent="0.2">
      <c r="A58" s="999" t="s">
        <v>20</v>
      </c>
      <c r="B58" s="3874" t="n">
        <v>24223.3360256094</v>
      </c>
      <c r="C58" s="3874" t="s">
        <v>2949</v>
      </c>
      <c r="D58" s="3872" t="s">
        <v>1185</v>
      </c>
      <c r="E58" s="3872" t="s">
        <v>1185</v>
      </c>
      <c r="F58" s="3872" t="s">
        <v>1185</v>
      </c>
      <c r="G58" s="3874" t="n">
        <v>1731.1593236773158</v>
      </c>
      <c r="H58" s="3874" t="n">
        <v>0.05309454931761</v>
      </c>
      <c r="I58" s="3874" t="n">
        <v>0.00964013692556</v>
      </c>
      <c r="J58" s="3874" t="s">
        <v>2940</v>
      </c>
    </row>
    <row r="59" spans="1:10" ht="12" customHeight="1" x14ac:dyDescent="0.2">
      <c r="A59" s="992" t="s">
        <v>87</v>
      </c>
      <c r="B59" s="3871" t="n">
        <v>18770.6148716654</v>
      </c>
      <c r="C59" s="3874" t="s">
        <v>2949</v>
      </c>
      <c r="D59" s="3874" t="n">
        <v>76.2662650610936</v>
      </c>
      <c r="E59" s="3874" t="n">
        <v>2.53810695544056</v>
      </c>
      <c r="F59" s="3874" t="n">
        <v>0.48452673886026</v>
      </c>
      <c r="G59" s="3871" t="n">
        <v>1431.5646891621388</v>
      </c>
      <c r="H59" s="3871" t="n">
        <v>0.04764182816367</v>
      </c>
      <c r="I59" s="3871" t="n">
        <v>0.00909486481017</v>
      </c>
      <c r="J59" s="3871" t="s">
        <v>2940</v>
      </c>
    </row>
    <row r="60" spans="1:10" ht="12" customHeight="1" x14ac:dyDescent="0.2">
      <c r="A60" s="992" t="s">
        <v>88</v>
      </c>
      <c r="B60" s="3871" t="s">
        <v>2940</v>
      </c>
      <c r="C60" s="3874" t="s">
        <v>2949</v>
      </c>
      <c r="D60" s="3874" t="s">
        <v>2940</v>
      </c>
      <c r="E60" s="3874" t="s">
        <v>2940</v>
      </c>
      <c r="F60" s="3874" t="s">
        <v>2940</v>
      </c>
      <c r="G60" s="3871" t="s">
        <v>2940</v>
      </c>
      <c r="H60" s="3871" t="s">
        <v>2940</v>
      </c>
      <c r="I60" s="3871" t="s">
        <v>2940</v>
      </c>
      <c r="J60" s="3871" t="s">
        <v>2940</v>
      </c>
    </row>
    <row r="61" spans="1:10" ht="12" customHeight="1" x14ac:dyDescent="0.2">
      <c r="A61" s="992" t="s">
        <v>89</v>
      </c>
      <c r="B61" s="3871" t="n">
        <v>5452.721153943999</v>
      </c>
      <c r="C61" s="3874" t="s">
        <v>2949</v>
      </c>
      <c r="D61" s="3874" t="n">
        <v>54.9440593158661</v>
      </c>
      <c r="E61" s="3874" t="n">
        <v>0.99999999999927</v>
      </c>
      <c r="F61" s="3874" t="n">
        <v>0.09999999999919</v>
      </c>
      <c r="G61" s="3871" t="n">
        <v>299.5946345151769</v>
      </c>
      <c r="H61" s="3871" t="n">
        <v>0.00545272115394</v>
      </c>
      <c r="I61" s="3871" t="n">
        <v>5.4527211539E-4</v>
      </c>
      <c r="J61" s="3871" t="s">
        <v>2940</v>
      </c>
    </row>
    <row r="62" spans="1:10" ht="12" customHeight="1" x14ac:dyDescent="0.2">
      <c r="A62" s="992" t="s">
        <v>103</v>
      </c>
      <c r="B62" s="3871" t="s">
        <v>2940</v>
      </c>
      <c r="C62" s="3874" t="s">
        <v>2949</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2949</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2949</v>
      </c>
      <c r="D64" s="3874" t="s">
        <v>2940</v>
      </c>
      <c r="E64" s="3874" t="s">
        <v>2940</v>
      </c>
      <c r="F64" s="3874" t="s">
        <v>2940</v>
      </c>
      <c r="G64" s="3871" t="s">
        <v>2940</v>
      </c>
      <c r="H64" s="3871" t="s">
        <v>2940</v>
      </c>
      <c r="I64" s="3871" t="s">
        <v>2940</v>
      </c>
      <c r="J64" s="3871" t="s">
        <v>2940</v>
      </c>
    </row>
    <row r="65" spans="1:10" ht="12" customHeight="1" x14ac:dyDescent="0.2">
      <c r="A65" s="1003" t="s">
        <v>1953</v>
      </c>
      <c r="B65" s="3874" t="n">
        <v>6804.56836698797</v>
      </c>
      <c r="C65" s="3874" t="s">
        <v>2949</v>
      </c>
      <c r="D65" s="3872" t="s">
        <v>1185</v>
      </c>
      <c r="E65" s="3872" t="s">
        <v>1185</v>
      </c>
      <c r="F65" s="3872" t="s">
        <v>1185</v>
      </c>
      <c r="G65" s="3874" t="n">
        <v>1348.4930985562487</v>
      </c>
      <c r="H65" s="3874" t="n">
        <v>0.00686773036699</v>
      </c>
      <c r="I65" s="3874" t="n">
        <v>6.889510367E-4</v>
      </c>
      <c r="J65" s="3874" t="s">
        <v>2940</v>
      </c>
    </row>
    <row r="66" spans="1:10" ht="12" customHeight="1" x14ac:dyDescent="0.2">
      <c r="A66" s="987" t="s">
        <v>87</v>
      </c>
      <c r="B66" s="3874" t="s">
        <v>2940</v>
      </c>
      <c r="C66" s="3874" t="s">
        <v>2949</v>
      </c>
      <c r="D66" s="3874" t="s">
        <v>2940</v>
      </c>
      <c r="E66" s="3874" t="s">
        <v>2940</v>
      </c>
      <c r="F66" s="3874" t="s">
        <v>2940</v>
      </c>
      <c r="G66" s="3874" t="s">
        <v>2940</v>
      </c>
      <c r="H66" s="3874" t="s">
        <v>2940</v>
      </c>
      <c r="I66" s="3874" t="s">
        <v>2940</v>
      </c>
      <c r="J66" s="3874" t="s">
        <v>2940</v>
      </c>
    </row>
    <row r="67" spans="1:10" ht="12" customHeight="1" x14ac:dyDescent="0.2">
      <c r="A67" s="987" t="s">
        <v>88</v>
      </c>
      <c r="B67" s="3874" t="n">
        <v>6800.54339598797</v>
      </c>
      <c r="C67" s="3874" t="s">
        <v>2949</v>
      </c>
      <c r="D67" s="3874" t="n">
        <v>198.2770405181979</v>
      </c>
      <c r="E67" s="3874" t="n">
        <v>1.0000000000003</v>
      </c>
      <c r="F67" s="3874" t="n">
        <v>0.10000000000018</v>
      </c>
      <c r="G67" s="3874" t="n">
        <v>1348.39161847207</v>
      </c>
      <c r="H67" s="3874" t="n">
        <v>0.00680054339599</v>
      </c>
      <c r="I67" s="3874" t="n">
        <v>6.800543396E-4</v>
      </c>
      <c r="J67" s="3874" t="s">
        <v>2940</v>
      </c>
    </row>
    <row r="68" spans="1:10" ht="12" customHeight="1" x14ac:dyDescent="0.2">
      <c r="A68" s="987" t="s">
        <v>89</v>
      </c>
      <c r="B68" s="3874" t="n">
        <v>1.846971</v>
      </c>
      <c r="C68" s="3874" t="s">
        <v>2949</v>
      </c>
      <c r="D68" s="3874" t="n">
        <v>54.94405931586365</v>
      </c>
      <c r="E68" s="3874" t="n">
        <v>1.0</v>
      </c>
      <c r="F68" s="3874" t="n">
        <v>0.1</v>
      </c>
      <c r="G68" s="3874" t="n">
        <v>0.10148008417868</v>
      </c>
      <c r="H68" s="3874" t="n">
        <v>1.846971E-6</v>
      </c>
      <c r="I68" s="3874" t="n">
        <v>1.846971E-7</v>
      </c>
      <c r="J68" s="3874" t="s">
        <v>2940</v>
      </c>
    </row>
    <row r="69" spans="1:10" ht="12" customHeight="1" x14ac:dyDescent="0.2">
      <c r="A69" s="987" t="s">
        <v>103</v>
      </c>
      <c r="B69" s="3874" t="s">
        <v>2940</v>
      </c>
      <c r="C69" s="3874" t="s">
        <v>2949</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2949</v>
      </c>
      <c r="D70" s="3874" t="s">
        <v>2940</v>
      </c>
      <c r="E70" s="3874" t="s">
        <v>2940</v>
      </c>
      <c r="F70" s="3874" t="s">
        <v>2940</v>
      </c>
      <c r="G70" s="3874" t="s">
        <v>2940</v>
      </c>
      <c r="H70" s="3874" t="s">
        <v>2940</v>
      </c>
      <c r="I70" s="3874" t="s">
        <v>2940</v>
      </c>
      <c r="J70" s="3874" t="s">
        <v>2940</v>
      </c>
    </row>
    <row r="71" spans="1:10" ht="12.75" customHeight="1" x14ac:dyDescent="0.2">
      <c r="A71" s="987" t="s">
        <v>104</v>
      </c>
      <c r="B71" s="3874" t="n">
        <v>2.178</v>
      </c>
      <c r="C71" s="3874" t="s">
        <v>2949</v>
      </c>
      <c r="D71" s="3874" t="n">
        <v>101.16333333333333</v>
      </c>
      <c r="E71" s="3874" t="n">
        <v>30.0</v>
      </c>
      <c r="F71" s="3874" t="n">
        <v>4.0</v>
      </c>
      <c r="G71" s="3874" t="n">
        <v>0.22033374</v>
      </c>
      <c r="H71" s="3874" t="n">
        <v>6.534E-5</v>
      </c>
      <c r="I71" s="3874" t="n">
        <v>8.712E-6</v>
      </c>
      <c r="J71" s="3874" t="s">
        <v>2940</v>
      </c>
    </row>
    <row r="72" spans="1:10" ht="12.75" customHeight="1" x14ac:dyDescent="0.2">
      <c r="A72" s="3889" t="s">
        <v>2960</v>
      </c>
      <c r="B72" s="3874" t="n">
        <v>6761.38739598797</v>
      </c>
      <c r="C72" s="3874" t="s">
        <v>2949</v>
      </c>
      <c r="D72" s="3872" t="s">
        <v>1185</v>
      </c>
      <c r="E72" s="3872" t="s">
        <v>1185</v>
      </c>
      <c r="F72" s="3872" t="s">
        <v>1185</v>
      </c>
      <c r="G72" s="3874" t="n">
        <v>1344.2908526072845</v>
      </c>
      <c r="H72" s="3874" t="n">
        <v>0.00676138739599</v>
      </c>
      <c r="I72" s="3874" t="n">
        <v>6.761387396E-4</v>
      </c>
      <c r="J72" s="3874" t="s">
        <v>2940</v>
      </c>
    </row>
    <row r="73">
      <c r="A73" s="3894" t="s">
        <v>2951</v>
      </c>
      <c r="B73" s="3871" t="s">
        <v>2940</v>
      </c>
      <c r="C73" s="3874" t="s">
        <v>2949</v>
      </c>
      <c r="D73" s="3874" t="s">
        <v>2940</v>
      </c>
      <c r="E73" s="3874" t="s">
        <v>2940</v>
      </c>
      <c r="F73" s="3874" t="s">
        <v>2940</v>
      </c>
      <c r="G73" s="3871" t="s">
        <v>2940</v>
      </c>
      <c r="H73" s="3871" t="s">
        <v>2940</v>
      </c>
      <c r="I73" s="3871" t="s">
        <v>2940</v>
      </c>
      <c r="J73" s="3871" t="s">
        <v>2940</v>
      </c>
    </row>
    <row r="74">
      <c r="A74" s="3894" t="s">
        <v>2952</v>
      </c>
      <c r="B74" s="3871" t="n">
        <v>6761.38739598797</v>
      </c>
      <c r="C74" s="3874" t="s">
        <v>2949</v>
      </c>
      <c r="D74" s="3874" t="n">
        <v>198.81878878955396</v>
      </c>
      <c r="E74" s="3874" t="n">
        <v>1.0000000000003</v>
      </c>
      <c r="F74" s="3874" t="n">
        <v>0.10000000000018</v>
      </c>
      <c r="G74" s="3871" t="n">
        <v>1344.2908526072845</v>
      </c>
      <c r="H74" s="3871" t="n">
        <v>0.00676138739599</v>
      </c>
      <c r="I74" s="3871" t="n">
        <v>6.761387396E-4</v>
      </c>
      <c r="J74" s="3871" t="s">
        <v>2940</v>
      </c>
    </row>
    <row r="75">
      <c r="A75" s="3894" t="s">
        <v>2953</v>
      </c>
      <c r="B75" s="3871" t="s">
        <v>2940</v>
      </c>
      <c r="C75" s="3874" t="s">
        <v>2949</v>
      </c>
      <c r="D75" s="3874" t="s">
        <v>2940</v>
      </c>
      <c r="E75" s="3874" t="s">
        <v>2940</v>
      </c>
      <c r="F75" s="3874" t="s">
        <v>2940</v>
      </c>
      <c r="G75" s="3871" t="s">
        <v>2940</v>
      </c>
      <c r="H75" s="3871" t="s">
        <v>2940</v>
      </c>
      <c r="I75" s="3871" t="s">
        <v>2940</v>
      </c>
      <c r="J75" s="3871" t="s">
        <v>2940</v>
      </c>
    </row>
    <row r="76">
      <c r="A76" s="3894" t="s">
        <v>2954</v>
      </c>
      <c r="B76" s="3871" t="s">
        <v>2940</v>
      </c>
      <c r="C76" s="3874" t="s">
        <v>2949</v>
      </c>
      <c r="D76" s="3874" t="s">
        <v>2940</v>
      </c>
      <c r="E76" s="3874" t="s">
        <v>2940</v>
      </c>
      <c r="F76" s="3874" t="s">
        <v>2940</v>
      </c>
      <c r="G76" s="3871" t="s">
        <v>2940</v>
      </c>
      <c r="H76" s="3871" t="s">
        <v>2940</v>
      </c>
      <c r="I76" s="3871" t="s">
        <v>2940</v>
      </c>
      <c r="J76" s="3871" t="s">
        <v>2940</v>
      </c>
    </row>
    <row r="77">
      <c r="A77" s="3894" t="s">
        <v>93</v>
      </c>
      <c r="B77" s="3871" t="s">
        <v>2940</v>
      </c>
      <c r="C77" s="3874" t="s">
        <v>2949</v>
      </c>
      <c r="D77" s="3874" t="s">
        <v>2940</v>
      </c>
      <c r="E77" s="3874" t="s">
        <v>2940</v>
      </c>
      <c r="F77" s="3874" t="s">
        <v>2940</v>
      </c>
      <c r="G77" s="3871" t="s">
        <v>2940</v>
      </c>
      <c r="H77" s="3871" t="s">
        <v>2940</v>
      </c>
      <c r="I77" s="3871" t="s">
        <v>2940</v>
      </c>
      <c r="J77" s="3871" t="s">
        <v>2940</v>
      </c>
    </row>
    <row r="78">
      <c r="A78" s="3894" t="s">
        <v>65</v>
      </c>
      <c r="B78" s="3871" t="s">
        <v>2940</v>
      </c>
      <c r="C78" s="3874" t="s">
        <v>2949</v>
      </c>
      <c r="D78" s="3874" t="s">
        <v>2940</v>
      </c>
      <c r="E78" s="3874" t="s">
        <v>2940</v>
      </c>
      <c r="F78" s="3874" t="s">
        <v>2940</v>
      </c>
      <c r="G78" s="3871" t="s">
        <v>2940</v>
      </c>
      <c r="H78" s="3871" t="s">
        <v>2940</v>
      </c>
      <c r="I78" s="3871" t="s">
        <v>2940</v>
      </c>
      <c r="J78" s="3871" t="s">
        <v>2940</v>
      </c>
    </row>
    <row r="79">
      <c r="A79" s="3889" t="s">
        <v>2961</v>
      </c>
      <c r="B79" s="3874" t="n">
        <v>43.18097099999995</v>
      </c>
      <c r="C79" s="3874" t="s">
        <v>2949</v>
      </c>
      <c r="D79" s="3872" t="s">
        <v>1185</v>
      </c>
      <c r="E79" s="3872" t="s">
        <v>1185</v>
      </c>
      <c r="F79" s="3872" t="s">
        <v>1185</v>
      </c>
      <c r="G79" s="3874" t="n">
        <v>4.20224594896417</v>
      </c>
      <c r="H79" s="3874" t="n">
        <v>1.06342971E-4</v>
      </c>
      <c r="I79" s="3874" t="n">
        <v>1.28122971E-5</v>
      </c>
      <c r="J79" s="3874" t="s">
        <v>2940</v>
      </c>
    </row>
    <row r="80">
      <c r="A80" s="3894" t="s">
        <v>2951</v>
      </c>
      <c r="B80" s="3871" t="s">
        <v>2940</v>
      </c>
      <c r="C80" s="3874" t="s">
        <v>2949</v>
      </c>
      <c r="D80" s="3874" t="s">
        <v>2940</v>
      </c>
      <c r="E80" s="3874" t="s">
        <v>2940</v>
      </c>
      <c r="F80" s="3874" t="s">
        <v>2940</v>
      </c>
      <c r="G80" s="3871" t="s">
        <v>2940</v>
      </c>
      <c r="H80" s="3871" t="s">
        <v>2940</v>
      </c>
      <c r="I80" s="3871" t="s">
        <v>2940</v>
      </c>
      <c r="J80" s="3871" t="s">
        <v>2940</v>
      </c>
    </row>
    <row r="81">
      <c r="A81" s="3894" t="s">
        <v>2952</v>
      </c>
      <c r="B81" s="3871" t="n">
        <v>39.15599999999995</v>
      </c>
      <c r="C81" s="3874" t="s">
        <v>2949</v>
      </c>
      <c r="D81" s="3874" t="n">
        <v>104.728926978892</v>
      </c>
      <c r="E81" s="3874" t="n">
        <v>1.0</v>
      </c>
      <c r="F81" s="3874" t="n">
        <v>0.1</v>
      </c>
      <c r="G81" s="3871" t="n">
        <v>4.10076586478549</v>
      </c>
      <c r="H81" s="3871" t="n">
        <v>3.9156E-5</v>
      </c>
      <c r="I81" s="3871" t="n">
        <v>3.9156E-6</v>
      </c>
      <c r="J81" s="3871" t="s">
        <v>2940</v>
      </c>
    </row>
    <row r="82">
      <c r="A82" s="3894" t="s">
        <v>2953</v>
      </c>
      <c r="B82" s="3871" t="n">
        <v>1.846971</v>
      </c>
      <c r="C82" s="3874" t="s">
        <v>2949</v>
      </c>
      <c r="D82" s="3874" t="n">
        <v>54.94405931586365</v>
      </c>
      <c r="E82" s="3874" t="n">
        <v>1.0</v>
      </c>
      <c r="F82" s="3874" t="n">
        <v>0.1</v>
      </c>
      <c r="G82" s="3871" t="n">
        <v>0.10148008417868</v>
      </c>
      <c r="H82" s="3871" t="n">
        <v>1.846971E-6</v>
      </c>
      <c r="I82" s="3871" t="n">
        <v>1.846971E-7</v>
      </c>
      <c r="J82" s="3871" t="s">
        <v>2940</v>
      </c>
    </row>
    <row r="83">
      <c r="A83" s="3894" t="s">
        <v>2954</v>
      </c>
      <c r="B83" s="3871" t="s">
        <v>2940</v>
      </c>
      <c r="C83" s="3874" t="s">
        <v>2949</v>
      </c>
      <c r="D83" s="3874" t="s">
        <v>2940</v>
      </c>
      <c r="E83" s="3874" t="s">
        <v>2940</v>
      </c>
      <c r="F83" s="3874" t="s">
        <v>2940</v>
      </c>
      <c r="G83" s="3871" t="s">
        <v>2940</v>
      </c>
      <c r="H83" s="3871" t="s">
        <v>2940</v>
      </c>
      <c r="I83" s="3871" t="s">
        <v>2940</v>
      </c>
      <c r="J83" s="3871" t="s">
        <v>2940</v>
      </c>
    </row>
    <row r="84">
      <c r="A84" s="3894" t="s">
        <v>93</v>
      </c>
      <c r="B84" s="3871" t="s">
        <v>2940</v>
      </c>
      <c r="C84" s="3874" t="s">
        <v>2949</v>
      </c>
      <c r="D84" s="3874" t="s">
        <v>2940</v>
      </c>
      <c r="E84" s="3874" t="s">
        <v>2940</v>
      </c>
      <c r="F84" s="3874" t="s">
        <v>2940</v>
      </c>
      <c r="G84" s="3871" t="s">
        <v>2940</v>
      </c>
      <c r="H84" s="3871" t="s">
        <v>2940</v>
      </c>
      <c r="I84" s="3871" t="s">
        <v>2940</v>
      </c>
      <c r="J84" s="3871" t="s">
        <v>2940</v>
      </c>
    </row>
    <row r="85">
      <c r="A85" s="3894" t="s">
        <v>65</v>
      </c>
      <c r="B85" s="3871" t="n">
        <v>2.178</v>
      </c>
      <c r="C85" s="3874" t="s">
        <v>2949</v>
      </c>
      <c r="D85" s="3874" t="n">
        <v>101.16333333333333</v>
      </c>
      <c r="E85" s="3874" t="n">
        <v>30.0</v>
      </c>
      <c r="F85" s="3874" t="n">
        <v>4.0</v>
      </c>
      <c r="G85" s="3871" t="n">
        <v>0.22033374</v>
      </c>
      <c r="H85" s="3871" t="n">
        <v>6.534E-5</v>
      </c>
      <c r="I85" s="3871" t="n">
        <v>8.712E-6</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123230.4021958931</v>
      </c>
      <c r="C9" s="3874" t="s">
        <v>2948</v>
      </c>
      <c r="D9" s="3872" t="s">
        <v>1185</v>
      </c>
      <c r="E9" s="3872" t="s">
        <v>1185</v>
      </c>
      <c r="F9" s="3872" t="s">
        <v>1185</v>
      </c>
      <c r="G9" s="3874" t="n">
        <v>8530.1711546812</v>
      </c>
      <c r="H9" s="3874" t="n">
        <v>0.61566705926335</v>
      </c>
      <c r="I9" s="3874" t="n">
        <v>0.10932985852192</v>
      </c>
      <c r="J9" s="3874" t="s">
        <v>2940</v>
      </c>
    </row>
    <row r="10" spans="1:10" ht="12" customHeight="1" x14ac:dyDescent="0.2">
      <c r="A10" s="1017" t="s">
        <v>87</v>
      </c>
      <c r="B10" s="3874" t="n">
        <v>5337.120852043389</v>
      </c>
      <c r="C10" s="3874" t="s">
        <v>2949</v>
      </c>
      <c r="D10" s="3874" t="n">
        <v>80.58544305392378</v>
      </c>
      <c r="E10" s="3874" t="n">
        <v>2.53814276564556</v>
      </c>
      <c r="F10" s="3874" t="n">
        <v>0.5053287492614</v>
      </c>
      <c r="G10" s="3874" t="n">
        <v>430.09424849425176</v>
      </c>
      <c r="H10" s="3874" t="n">
        <v>0.01354637467999</v>
      </c>
      <c r="I10" s="3874" t="n">
        <v>0.00269700060482</v>
      </c>
      <c r="J10" s="3874" t="s">
        <v>2940</v>
      </c>
    </row>
    <row r="11" spans="1:10" ht="12" customHeight="1" x14ac:dyDescent="0.2">
      <c r="A11" s="1017" t="s">
        <v>88</v>
      </c>
      <c r="B11" s="3874" t="n">
        <v>50351.29384941187</v>
      </c>
      <c r="C11" s="3874" t="s">
        <v>2949</v>
      </c>
      <c r="D11" s="3874" t="n">
        <v>108.06593467131529</v>
      </c>
      <c r="E11" s="3874" t="n">
        <v>6.60915509058338</v>
      </c>
      <c r="F11" s="3874" t="n">
        <v>0.97253522319332</v>
      </c>
      <c r="G11" s="3874" t="n">
        <v>5441.259631746742</v>
      </c>
      <c r="H11" s="3874" t="n">
        <v>0.3327795100623</v>
      </c>
      <c r="I11" s="3874" t="n">
        <v>0.04896840680191</v>
      </c>
      <c r="J11" s="3874" t="s">
        <v>2940</v>
      </c>
    </row>
    <row r="12" spans="1:10" ht="12" customHeight="1" x14ac:dyDescent="0.2">
      <c r="A12" s="1017" t="s">
        <v>89</v>
      </c>
      <c r="B12" s="3874" t="n">
        <v>47003.01789022774</v>
      </c>
      <c r="C12" s="3874" t="s">
        <v>2949</v>
      </c>
      <c r="D12" s="3874" t="n">
        <v>54.94343687834867</v>
      </c>
      <c r="E12" s="3874" t="n">
        <v>0.99999999999984</v>
      </c>
      <c r="F12" s="3874" t="n">
        <v>0.09999999999994</v>
      </c>
      <c r="G12" s="3874" t="n">
        <v>2582.507346543621</v>
      </c>
      <c r="H12" s="3874" t="n">
        <v>0.04700301789022</v>
      </c>
      <c r="I12" s="3874" t="n">
        <v>0.00470030178902</v>
      </c>
      <c r="J12" s="3874" t="s">
        <v>2940</v>
      </c>
    </row>
    <row r="13" spans="1:10" ht="12" customHeight="1" x14ac:dyDescent="0.2">
      <c r="A13" s="1017" t="s">
        <v>90</v>
      </c>
      <c r="B13" s="3874" t="n">
        <v>768.4056805425255</v>
      </c>
      <c r="C13" s="3874" t="s">
        <v>2949</v>
      </c>
      <c r="D13" s="3874" t="n">
        <v>99.30942707595139</v>
      </c>
      <c r="E13" s="3874" t="n">
        <v>30.00000000000551</v>
      </c>
      <c r="F13" s="3874" t="n">
        <v>3.99999999999987</v>
      </c>
      <c r="G13" s="3874" t="n">
        <v>76.30992789658474</v>
      </c>
      <c r="H13" s="3874" t="n">
        <v>0.02305217041628</v>
      </c>
      <c r="I13" s="3874" t="n">
        <v>0.00307362272217</v>
      </c>
      <c r="J13" s="3874" t="s">
        <v>2940</v>
      </c>
    </row>
    <row r="14" spans="1:10" ht="13.5" customHeight="1" x14ac:dyDescent="0.2">
      <c r="A14" s="1017" t="s">
        <v>92</v>
      </c>
      <c r="B14" s="3874" t="s">
        <v>2940</v>
      </c>
      <c r="C14" s="3874" t="s">
        <v>2948</v>
      </c>
      <c r="D14" s="3874" t="s">
        <v>2940</v>
      </c>
      <c r="E14" s="3874" t="s">
        <v>2940</v>
      </c>
      <c r="F14" s="3874" t="s">
        <v>2940</v>
      </c>
      <c r="G14" s="3874" t="s">
        <v>2940</v>
      </c>
      <c r="H14" s="3874" t="s">
        <v>2940</v>
      </c>
      <c r="I14" s="3874" t="s">
        <v>2940</v>
      </c>
      <c r="J14" s="3874" t="s">
        <v>2940</v>
      </c>
    </row>
    <row r="15" spans="1:10" ht="12" customHeight="1" x14ac:dyDescent="0.2">
      <c r="A15" s="1017" t="s">
        <v>94</v>
      </c>
      <c r="B15" s="3874" t="n">
        <v>19770.563923667567</v>
      </c>
      <c r="C15" s="3874" t="s">
        <v>2949</v>
      </c>
      <c r="D15" s="3874" t="n">
        <v>99.09121943995856</v>
      </c>
      <c r="E15" s="3874" t="n">
        <v>10.07993433996045</v>
      </c>
      <c r="F15" s="3874" t="n">
        <v>2.52347514196474</v>
      </c>
      <c r="G15" s="3874" t="n">
        <v>1959.089288211871</v>
      </c>
      <c r="H15" s="3874" t="n">
        <v>0.19928598621456</v>
      </c>
      <c r="I15" s="3874" t="n">
        <v>0.049890526604</v>
      </c>
      <c r="J15" s="3874" t="s">
        <v>2940</v>
      </c>
    </row>
    <row r="16" spans="1:10" ht="12" customHeight="1" x14ac:dyDescent="0.2">
      <c r="A16" s="1019" t="s">
        <v>23</v>
      </c>
      <c r="B16" s="3874" t="n">
        <v>28865.313325371797</v>
      </c>
      <c r="C16" s="3874" t="s">
        <v>2949</v>
      </c>
      <c r="D16" s="3872" t="s">
        <v>1185</v>
      </c>
      <c r="E16" s="3872" t="s">
        <v>1185</v>
      </c>
      <c r="F16" s="3872" t="s">
        <v>1185</v>
      </c>
      <c r="G16" s="3874" t="n">
        <v>3387.0029512017995</v>
      </c>
      <c r="H16" s="3874" t="n">
        <v>0.16310801362693</v>
      </c>
      <c r="I16" s="3874" t="n">
        <v>0.02377154838635</v>
      </c>
      <c r="J16" s="3874" t="s">
        <v>2940</v>
      </c>
    </row>
    <row r="17" spans="1:10" ht="12" customHeight="1" x14ac:dyDescent="0.2">
      <c r="A17" s="1017" t="s">
        <v>87</v>
      </c>
      <c r="B17" s="3871" t="n">
        <v>15.81503657</v>
      </c>
      <c r="C17" s="3874" t="s">
        <v>2949</v>
      </c>
      <c r="D17" s="3874" t="n">
        <v>75.97589999999981</v>
      </c>
      <c r="E17" s="3874" t="n">
        <v>3.0</v>
      </c>
      <c r="F17" s="3874" t="n">
        <v>0.59999999987354</v>
      </c>
      <c r="G17" s="3871" t="n">
        <v>1.20156163693866</v>
      </c>
      <c r="H17" s="3871" t="n">
        <v>4.744510971E-5</v>
      </c>
      <c r="I17" s="3871" t="n">
        <v>9.48902194E-6</v>
      </c>
      <c r="J17" s="3871" t="s">
        <v>2940</v>
      </c>
    </row>
    <row r="18" spans="1:10" ht="12" customHeight="1" x14ac:dyDescent="0.2">
      <c r="A18" s="1017" t="s">
        <v>88</v>
      </c>
      <c r="B18" s="3871" t="n">
        <v>27022.0884598018</v>
      </c>
      <c r="C18" s="3874" t="s">
        <v>2949</v>
      </c>
      <c r="D18" s="3874" t="n">
        <v>121.5824302414521</v>
      </c>
      <c r="E18" s="3874" t="n">
        <v>5.96642202278552</v>
      </c>
      <c r="F18" s="3874" t="n">
        <v>0.87255453687768</v>
      </c>
      <c r="G18" s="3871" t="n">
        <v>3285.4111851422</v>
      </c>
      <c r="H18" s="3871" t="n">
        <v>0.16122518368822</v>
      </c>
      <c r="I18" s="3871" t="n">
        <v>0.02357824588151</v>
      </c>
      <c r="J18" s="3871" t="s">
        <v>2940</v>
      </c>
    </row>
    <row r="19" spans="1:10" ht="12" customHeight="1" x14ac:dyDescent="0.2">
      <c r="A19" s="1017" t="s">
        <v>89</v>
      </c>
      <c r="B19" s="3871" t="n">
        <v>1827.134829</v>
      </c>
      <c r="C19" s="3874" t="s">
        <v>2949</v>
      </c>
      <c r="D19" s="3874" t="n">
        <v>54.94405931586617</v>
      </c>
      <c r="E19" s="3874" t="n">
        <v>1.0</v>
      </c>
      <c r="F19" s="3874" t="n">
        <v>0.1</v>
      </c>
      <c r="G19" s="3871" t="n">
        <v>100.390204422661</v>
      </c>
      <c r="H19" s="3871" t="n">
        <v>0.001827134829</v>
      </c>
      <c r="I19" s="3871" t="n">
        <v>1.827134829E-4</v>
      </c>
      <c r="J19" s="3871" t="s">
        <v>2940</v>
      </c>
    </row>
    <row r="20" spans="1:10" ht="12" customHeight="1" x14ac:dyDescent="0.2">
      <c r="A20" s="1017" t="s">
        <v>90</v>
      </c>
      <c r="B20" s="3871" t="s">
        <v>2940</v>
      </c>
      <c r="C20" s="3874" t="s">
        <v>2949</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2949</v>
      </c>
      <c r="D21" s="3874" t="s">
        <v>2940</v>
      </c>
      <c r="E21" s="3874" t="s">
        <v>2940</v>
      </c>
      <c r="F21" s="3874" t="s">
        <v>2940</v>
      </c>
      <c r="G21" s="3871" t="s">
        <v>2940</v>
      </c>
      <c r="H21" s="3871" t="s">
        <v>2940</v>
      </c>
      <c r="I21" s="3871" t="s">
        <v>2940</v>
      </c>
      <c r="J21" s="3871" t="s">
        <v>2940</v>
      </c>
    </row>
    <row r="22" spans="1:10" ht="12" customHeight="1" x14ac:dyDescent="0.2">
      <c r="A22" s="1017" t="s">
        <v>94</v>
      </c>
      <c r="B22" s="3871" t="n">
        <v>0.275</v>
      </c>
      <c r="C22" s="3874" t="s">
        <v>2949</v>
      </c>
      <c r="D22" s="3874" t="n">
        <v>100.25</v>
      </c>
      <c r="E22" s="3874" t="n">
        <v>30.0</v>
      </c>
      <c r="F22" s="3874" t="n">
        <v>4.0</v>
      </c>
      <c r="G22" s="3871" t="n">
        <v>0.02756875</v>
      </c>
      <c r="H22" s="3871" t="n">
        <v>8.25E-6</v>
      </c>
      <c r="I22" s="3871" t="n">
        <v>1.1E-6</v>
      </c>
      <c r="J22" s="3871" t="s">
        <v>2940</v>
      </c>
    </row>
    <row r="23" spans="1:10" ht="12" customHeight="1" x14ac:dyDescent="0.2">
      <c r="A23" s="1019" t="s">
        <v>24</v>
      </c>
      <c r="B23" s="3874" t="n">
        <v>2587.46950821342</v>
      </c>
      <c r="C23" s="3874" t="s">
        <v>2949</v>
      </c>
      <c r="D23" s="3872" t="s">
        <v>1185</v>
      </c>
      <c r="E23" s="3872" t="s">
        <v>1185</v>
      </c>
      <c r="F23" s="3872" t="s">
        <v>1185</v>
      </c>
      <c r="G23" s="3874" t="n">
        <v>187.72748529346808</v>
      </c>
      <c r="H23" s="3874" t="n">
        <v>0.01113292573483</v>
      </c>
      <c r="I23" s="3874" t="n">
        <v>0.00161837598735</v>
      </c>
      <c r="J23" s="3874" t="s">
        <v>2940</v>
      </c>
    </row>
    <row r="24" spans="1:10" ht="12" customHeight="1" x14ac:dyDescent="0.2">
      <c r="A24" s="1017" t="s">
        <v>87</v>
      </c>
      <c r="B24" s="3871" t="n">
        <v>160.77602039046002</v>
      </c>
      <c r="C24" s="3874" t="s">
        <v>2949</v>
      </c>
      <c r="D24" s="3874" t="n">
        <v>94.87229009059526</v>
      </c>
      <c r="E24" s="3874" t="n">
        <v>2.99782947500173</v>
      </c>
      <c r="F24" s="3874" t="n">
        <v>0.59945736874153</v>
      </c>
      <c r="G24" s="3871" t="n">
        <v>15.25318924609518</v>
      </c>
      <c r="H24" s="3871" t="n">
        <v>4.819790928E-4</v>
      </c>
      <c r="I24" s="3871" t="n">
        <v>9.637837014E-5</v>
      </c>
      <c r="J24" s="3871" t="s">
        <v>2940</v>
      </c>
    </row>
    <row r="25" spans="1:10" ht="12" customHeight="1" x14ac:dyDescent="0.2">
      <c r="A25" s="1017" t="s">
        <v>88</v>
      </c>
      <c r="B25" s="3871" t="n">
        <v>913.80590602296</v>
      </c>
      <c r="C25" s="3874" t="s">
        <v>2949</v>
      </c>
      <c r="D25" s="3874" t="n">
        <v>97.77799686542157</v>
      </c>
      <c r="E25" s="3874" t="n">
        <v>10.00000000000044</v>
      </c>
      <c r="F25" s="3874" t="n">
        <v>1.49999999999514</v>
      </c>
      <c r="G25" s="3871" t="n">
        <v>89.3501110147167</v>
      </c>
      <c r="H25" s="3871" t="n">
        <v>0.00913805906023</v>
      </c>
      <c r="I25" s="3871" t="n">
        <v>0.00137070885903</v>
      </c>
      <c r="J25" s="3871" t="s">
        <v>2940</v>
      </c>
    </row>
    <row r="26" spans="1:10" ht="12" customHeight="1" x14ac:dyDescent="0.2">
      <c r="A26" s="1017" t="s">
        <v>89</v>
      </c>
      <c r="B26" s="3871" t="n">
        <v>1512.8875818</v>
      </c>
      <c r="C26" s="3874" t="s">
        <v>2949</v>
      </c>
      <c r="D26" s="3874" t="n">
        <v>54.94405931586595</v>
      </c>
      <c r="E26" s="3874" t="n">
        <v>1.0</v>
      </c>
      <c r="F26" s="3874" t="n">
        <v>0.1</v>
      </c>
      <c r="G26" s="3871" t="n">
        <v>83.1241850326562</v>
      </c>
      <c r="H26" s="3871" t="n">
        <v>0.0015128875818</v>
      </c>
      <c r="I26" s="3871" t="n">
        <v>1.5128875818E-4</v>
      </c>
      <c r="J26" s="3871" t="s">
        <v>2940</v>
      </c>
    </row>
    <row r="27" spans="1:10" ht="12" customHeight="1" x14ac:dyDescent="0.2">
      <c r="A27" s="1017" t="s">
        <v>90</v>
      </c>
      <c r="B27" s="3871" t="s">
        <v>2940</v>
      </c>
      <c r="C27" s="3874" t="s">
        <v>2949</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2949</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2949</v>
      </c>
      <c r="D29" s="3874" t="s">
        <v>2940</v>
      </c>
      <c r="E29" s="3874" t="s">
        <v>2940</v>
      </c>
      <c r="F29" s="3874" t="s">
        <v>2940</v>
      </c>
      <c r="G29" s="3871" t="s">
        <v>2940</v>
      </c>
      <c r="H29" s="3871" t="s">
        <v>2940</v>
      </c>
      <c r="I29" s="3871" t="s">
        <v>2940</v>
      </c>
      <c r="J29" s="3871" t="s">
        <v>2940</v>
      </c>
    </row>
    <row r="30" spans="1:10" ht="12" customHeight="1" x14ac:dyDescent="0.2">
      <c r="A30" s="1019" t="s">
        <v>25</v>
      </c>
      <c r="B30" s="3874" t="n">
        <v>12511.17563760427</v>
      </c>
      <c r="C30" s="3874" t="s">
        <v>2949</v>
      </c>
      <c r="D30" s="3872" t="s">
        <v>1185</v>
      </c>
      <c r="E30" s="3872" t="s">
        <v>1185</v>
      </c>
      <c r="F30" s="3872" t="s">
        <v>1185</v>
      </c>
      <c r="G30" s="3874" t="n">
        <v>871.7970550156797</v>
      </c>
      <c r="H30" s="3874" t="n">
        <v>0.05435035507643</v>
      </c>
      <c r="I30" s="3874" t="n">
        <v>0.00798073588478</v>
      </c>
      <c r="J30" s="3874" t="s">
        <v>2940</v>
      </c>
    </row>
    <row r="31" spans="1:10" ht="12" customHeight="1" x14ac:dyDescent="0.2">
      <c r="A31" s="1017" t="s">
        <v>87</v>
      </c>
      <c r="B31" s="3871" t="n">
        <v>2099.9550827576</v>
      </c>
      <c r="C31" s="3874" t="s">
        <v>2949</v>
      </c>
      <c r="D31" s="3874" t="n">
        <v>75.63947948703198</v>
      </c>
      <c r="E31" s="3874" t="n">
        <v>2.94476687561313</v>
      </c>
      <c r="F31" s="3874" t="n">
        <v>0.58619171890263</v>
      </c>
      <c r="G31" s="3871" t="n">
        <v>158.839509405932</v>
      </c>
      <c r="H31" s="3871" t="n">
        <v>0.00618387816798</v>
      </c>
      <c r="I31" s="3871" t="n">
        <v>0.00123097627958</v>
      </c>
      <c r="J31" s="3871" t="s">
        <v>2940</v>
      </c>
    </row>
    <row r="32" spans="1:10" ht="12" customHeight="1" x14ac:dyDescent="0.2">
      <c r="A32" s="1017" t="s">
        <v>88</v>
      </c>
      <c r="B32" s="3871" t="n">
        <v>3328.1798477524</v>
      </c>
      <c r="C32" s="3874" t="s">
        <v>2949</v>
      </c>
      <c r="D32" s="3874" t="n">
        <v>95.68951716301923</v>
      </c>
      <c r="E32" s="3874" t="n">
        <v>9.9999999999988</v>
      </c>
      <c r="F32" s="3874" t="n">
        <v>1.50000000000042</v>
      </c>
      <c r="G32" s="3871" t="n">
        <v>318.471922663118</v>
      </c>
      <c r="H32" s="3871" t="n">
        <v>0.03328179847752</v>
      </c>
      <c r="I32" s="3871" t="n">
        <v>0.00499226977163</v>
      </c>
      <c r="J32" s="3871" t="s">
        <v>2940</v>
      </c>
    </row>
    <row r="33" spans="1:10" ht="12" customHeight="1" x14ac:dyDescent="0.2">
      <c r="A33" s="1017" t="s">
        <v>89</v>
      </c>
      <c r="B33" s="3871" t="n">
        <v>6803.30614621747</v>
      </c>
      <c r="C33" s="3874" t="s">
        <v>2949</v>
      </c>
      <c r="D33" s="3874" t="n">
        <v>54.9397589887692</v>
      </c>
      <c r="E33" s="3874" t="n">
        <v>1.00000000000037</v>
      </c>
      <c r="F33" s="3874" t="n">
        <v>0.09999999999974</v>
      </c>
      <c r="G33" s="3871" t="n">
        <v>373.772</v>
      </c>
      <c r="H33" s="3871" t="n">
        <v>0.00680330614622</v>
      </c>
      <c r="I33" s="3871" t="n">
        <v>6.8033061462E-4</v>
      </c>
      <c r="J33" s="3871" t="s">
        <v>2940</v>
      </c>
    </row>
    <row r="34" spans="1:10" ht="13.5" customHeight="1" x14ac:dyDescent="0.2">
      <c r="A34" s="1017" t="s">
        <v>90</v>
      </c>
      <c r="B34" s="3871" t="n">
        <v>144.85051011629167</v>
      </c>
      <c r="C34" s="3874" t="s">
        <v>2949</v>
      </c>
      <c r="D34" s="3874" t="n">
        <v>143.0</v>
      </c>
      <c r="E34" s="3874" t="n">
        <v>30.00000000000863</v>
      </c>
      <c r="F34" s="3874" t="n">
        <v>4.00000000003337</v>
      </c>
      <c r="G34" s="3871" t="n">
        <v>20.71362294662971</v>
      </c>
      <c r="H34" s="3871" t="n">
        <v>0.00434551530349</v>
      </c>
      <c r="I34" s="3871" t="n">
        <v>5.7940204047E-4</v>
      </c>
      <c r="J34" s="3871" t="s">
        <v>2940</v>
      </c>
    </row>
    <row r="35" spans="1:10" ht="13.5" customHeight="1" x14ac:dyDescent="0.2">
      <c r="A35" s="1017" t="s">
        <v>92</v>
      </c>
      <c r="B35" s="3871" t="s">
        <v>2940</v>
      </c>
      <c r="C35" s="3874" t="s">
        <v>2949</v>
      </c>
      <c r="D35" s="3874" t="s">
        <v>2940</v>
      </c>
      <c r="E35" s="3874" t="s">
        <v>2940</v>
      </c>
      <c r="F35" s="3874" t="s">
        <v>2940</v>
      </c>
      <c r="G35" s="3871" t="s">
        <v>2940</v>
      </c>
      <c r="H35" s="3871" t="s">
        <v>2940</v>
      </c>
      <c r="I35" s="3871" t="s">
        <v>2940</v>
      </c>
      <c r="J35" s="3871" t="s">
        <v>2940</v>
      </c>
    </row>
    <row r="36" spans="1:10" ht="12" customHeight="1" x14ac:dyDescent="0.2">
      <c r="A36" s="1017" t="s">
        <v>94</v>
      </c>
      <c r="B36" s="3871" t="n">
        <v>134.88405076050924</v>
      </c>
      <c r="C36" s="3874" t="s">
        <v>2949</v>
      </c>
      <c r="D36" s="3874" t="n">
        <v>134.7720276532136</v>
      </c>
      <c r="E36" s="3874" t="n">
        <v>27.69680299602752</v>
      </c>
      <c r="F36" s="3874" t="n">
        <v>3.69025971323906</v>
      </c>
      <c r="G36" s="3871" t="n">
        <v>18.17859701907282</v>
      </c>
      <c r="H36" s="3871" t="n">
        <v>0.00373585698122</v>
      </c>
      <c r="I36" s="3871" t="n">
        <v>4.9775717848E-4</v>
      </c>
      <c r="J36" s="3871" t="s">
        <v>2940</v>
      </c>
    </row>
    <row r="37" spans="1:10" ht="12" customHeight="1" x14ac:dyDescent="0.2">
      <c r="A37" s="1019" t="s">
        <v>26</v>
      </c>
      <c r="B37" s="3874" t="n">
        <v>24958.826784162444</v>
      </c>
      <c r="C37" s="3874" t="s">
        <v>2949</v>
      </c>
      <c r="D37" s="3872" t="s">
        <v>1185</v>
      </c>
      <c r="E37" s="3872" t="s">
        <v>1185</v>
      </c>
      <c r="F37" s="3872" t="s">
        <v>1185</v>
      </c>
      <c r="G37" s="3874" t="n">
        <v>528.8805296426133</v>
      </c>
      <c r="H37" s="3874" t="n">
        <v>0.19884976362547</v>
      </c>
      <c r="I37" s="3874" t="n">
        <v>0.05044704250846</v>
      </c>
      <c r="J37" s="3874" t="s">
        <v>2940</v>
      </c>
    </row>
    <row r="38" spans="1:10" ht="12" customHeight="1" x14ac:dyDescent="0.2">
      <c r="A38" s="1017" t="s">
        <v>87</v>
      </c>
      <c r="B38" s="3871" t="n">
        <v>306.456725038134</v>
      </c>
      <c r="C38" s="3874" t="s">
        <v>2949</v>
      </c>
      <c r="D38" s="3874" t="n">
        <v>75.97519384045191</v>
      </c>
      <c r="E38" s="3874" t="n">
        <v>2.99999999998564</v>
      </c>
      <c r="F38" s="3874" t="n">
        <v>0.5999999999906</v>
      </c>
      <c r="G38" s="3871" t="n">
        <v>23.2831090884823</v>
      </c>
      <c r="H38" s="3871" t="n">
        <v>9.1937017511E-4</v>
      </c>
      <c r="I38" s="3871" t="n">
        <v>1.8387403502E-4</v>
      </c>
      <c r="J38" s="3871" t="s">
        <v>2940</v>
      </c>
    </row>
    <row r="39" spans="1:10" ht="12" customHeight="1" x14ac:dyDescent="0.2">
      <c r="A39" s="1017" t="s">
        <v>88</v>
      </c>
      <c r="B39" s="3871" t="n">
        <v>3813.67997680432</v>
      </c>
      <c r="C39" s="3874" t="s">
        <v>2949</v>
      </c>
      <c r="D39" s="3874" t="n">
        <v>96.87895278534464</v>
      </c>
      <c r="E39" s="3874" t="n">
        <v>9.99999999999916</v>
      </c>
      <c r="F39" s="3874" t="n">
        <v>1.50000000000092</v>
      </c>
      <c r="G39" s="3871" t="n">
        <v>369.46532241124</v>
      </c>
      <c r="H39" s="3871" t="n">
        <v>0.03813679976804</v>
      </c>
      <c r="I39" s="3871" t="n">
        <v>0.00572051996521</v>
      </c>
      <c r="J39" s="3871" t="s">
        <v>2940</v>
      </c>
    </row>
    <row r="40" spans="1:10" ht="12" customHeight="1" x14ac:dyDescent="0.2">
      <c r="A40" s="1017" t="s">
        <v>89</v>
      </c>
      <c r="B40" s="3871" t="n">
        <v>2477.64908231999</v>
      </c>
      <c r="C40" s="3874" t="s">
        <v>2949</v>
      </c>
      <c r="D40" s="3874" t="n">
        <v>54.9440593158662</v>
      </c>
      <c r="E40" s="3874" t="n">
        <v>1.0</v>
      </c>
      <c r="F40" s="3874" t="n">
        <v>0.09999999999919</v>
      </c>
      <c r="G40" s="3871" t="n">
        <v>136.132098142891</v>
      </c>
      <c r="H40" s="3871" t="n">
        <v>0.00247764908232</v>
      </c>
      <c r="I40" s="3871" t="n">
        <v>2.4776490823E-4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18361.041</v>
      </c>
      <c r="C43" s="3874" t="s">
        <v>2949</v>
      </c>
      <c r="D43" s="3874" t="n">
        <v>98.73595158357307</v>
      </c>
      <c r="E43" s="3874" t="n">
        <v>8.56792077311956</v>
      </c>
      <c r="F43" s="3874" t="n">
        <v>2.41243857578663</v>
      </c>
      <c r="G43" s="3871" t="n">
        <v>1812.8948552000002</v>
      </c>
      <c r="H43" s="3871" t="n">
        <v>0.1573159446</v>
      </c>
      <c r="I43" s="3871" t="n">
        <v>0.0442948836</v>
      </c>
      <c r="J43" s="3871" t="s">
        <v>2940</v>
      </c>
    </row>
    <row r="44" spans="1:10" ht="12" customHeight="1" x14ac:dyDescent="0.2">
      <c r="A44" s="1019" t="s">
        <v>27</v>
      </c>
      <c r="B44" s="3874" t="n">
        <v>7528.257461523386</v>
      </c>
      <c r="C44" s="3874" t="s">
        <v>2949</v>
      </c>
      <c r="D44" s="3872" t="s">
        <v>1185</v>
      </c>
      <c r="E44" s="3872" t="s">
        <v>1185</v>
      </c>
      <c r="F44" s="3872" t="s">
        <v>1185</v>
      </c>
      <c r="G44" s="3874" t="n">
        <v>436.1897206116589</v>
      </c>
      <c r="H44" s="3874" t="n">
        <v>0.01146189226342</v>
      </c>
      <c r="I44" s="3874" t="n">
        <v>0.00146689594224</v>
      </c>
      <c r="J44" s="3874" t="s">
        <v>2940</v>
      </c>
    </row>
    <row r="45" spans="1:10" ht="12" customHeight="1" x14ac:dyDescent="0.2">
      <c r="A45" s="1017" t="s">
        <v>87</v>
      </c>
      <c r="B45" s="3871" t="n">
        <v>598.587968354256</v>
      </c>
      <c r="C45" s="3874" t="s">
        <v>2949</v>
      </c>
      <c r="D45" s="3874" t="n">
        <v>75.89613085255122</v>
      </c>
      <c r="E45" s="3874" t="n">
        <v>2.98695847373239</v>
      </c>
      <c r="F45" s="3874" t="n">
        <v>0.59673961844252</v>
      </c>
      <c r="G45" s="3871" t="n">
        <v>45.4305107729774</v>
      </c>
      <c r="H45" s="3871" t="n">
        <v>0.00178795740435</v>
      </c>
      <c r="I45" s="3871" t="n">
        <v>3.5720115584E-4</v>
      </c>
      <c r="J45" s="3871" t="s">
        <v>2940</v>
      </c>
    </row>
    <row r="46" spans="1:10" ht="12" customHeight="1" x14ac:dyDescent="0.2">
      <c r="A46" s="1017" t="s">
        <v>88</v>
      </c>
      <c r="B46" s="3871" t="n">
        <v>251.35720098914</v>
      </c>
      <c r="C46" s="3874" t="s">
        <v>2949</v>
      </c>
      <c r="D46" s="3874" t="n">
        <v>98.42139999999982</v>
      </c>
      <c r="E46" s="3874" t="n">
        <v>9.99999999999443</v>
      </c>
      <c r="F46" s="3874" t="n">
        <v>1.49999999998524</v>
      </c>
      <c r="G46" s="3871" t="n">
        <v>24.7389276214325</v>
      </c>
      <c r="H46" s="3871" t="n">
        <v>0.00251357200989</v>
      </c>
      <c r="I46" s="3871" t="n">
        <v>3.7703580148E-4</v>
      </c>
      <c r="J46" s="3871" t="s">
        <v>2940</v>
      </c>
    </row>
    <row r="47" spans="1:10" ht="12" customHeight="1" x14ac:dyDescent="0.2">
      <c r="A47" s="1017" t="s">
        <v>89</v>
      </c>
      <c r="B47" s="3871" t="n">
        <v>6661.68984917999</v>
      </c>
      <c r="C47" s="3874" t="s">
        <v>2949</v>
      </c>
      <c r="D47" s="3874" t="n">
        <v>54.94405931586618</v>
      </c>
      <c r="E47" s="3874" t="n">
        <v>1.0</v>
      </c>
      <c r="F47" s="3874" t="n">
        <v>0.1000000000003</v>
      </c>
      <c r="G47" s="3871" t="n">
        <v>366.020282217249</v>
      </c>
      <c r="H47" s="3871" t="n">
        <v>0.00666168984918</v>
      </c>
      <c r="I47" s="3871" t="n">
        <v>6.6616898492E-4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16.622443</v>
      </c>
      <c r="C50" s="3874" t="s">
        <v>2949</v>
      </c>
      <c r="D50" s="3874" t="n">
        <v>100.25000001503992</v>
      </c>
      <c r="E50" s="3874" t="n">
        <v>29.99998255370766</v>
      </c>
      <c r="F50" s="3874" t="n">
        <v>4.00001371639536</v>
      </c>
      <c r="G50" s="3871" t="n">
        <v>1.666399911</v>
      </c>
      <c r="H50" s="3871" t="n">
        <v>4.98673E-4</v>
      </c>
      <c r="I50" s="3871" t="n">
        <v>6.649E-5</v>
      </c>
      <c r="J50" s="3871" t="s">
        <v>2940</v>
      </c>
    </row>
    <row r="51" spans="1:10" ht="12" customHeight="1" x14ac:dyDescent="0.2">
      <c r="A51" s="1019" t="s">
        <v>28</v>
      </c>
      <c r="B51" s="3874" t="n">
        <v>19606.91096948756</v>
      </c>
      <c r="C51" s="3874" t="s">
        <v>2949</v>
      </c>
      <c r="D51" s="3872" t="s">
        <v>1185</v>
      </c>
      <c r="E51" s="3872" t="s">
        <v>1185</v>
      </c>
      <c r="F51" s="3872" t="s">
        <v>1185</v>
      </c>
      <c r="G51" s="3874" t="n">
        <v>1381.454634953804</v>
      </c>
      <c r="H51" s="3874" t="n">
        <v>0.13050710080906</v>
      </c>
      <c r="I51" s="3874" t="n">
        <v>0.01873983722832</v>
      </c>
      <c r="J51" s="3874" t="s">
        <v>2940</v>
      </c>
    </row>
    <row r="52" spans="1:10" ht="12.75" customHeight="1" x14ac:dyDescent="0.2">
      <c r="A52" s="1017" t="s">
        <v>87</v>
      </c>
      <c r="B52" s="3871" t="n">
        <v>2024.1080661509777</v>
      </c>
      <c r="C52" s="3874" t="s">
        <v>2949</v>
      </c>
      <c r="D52" s="3874" t="n">
        <v>87.7556282553288</v>
      </c>
      <c r="E52" s="3874" t="n">
        <v>1.96254112968576</v>
      </c>
      <c r="F52" s="3874" t="n">
        <v>0.39546193149763</v>
      </c>
      <c r="G52" s="3871" t="n">
        <v>177.62687500175767</v>
      </c>
      <c r="H52" s="3871" t="n">
        <v>0.00397239533075</v>
      </c>
      <c r="I52" s="3871" t="n">
        <v>8.004576854E-4</v>
      </c>
      <c r="J52" s="3871" t="s">
        <v>2940</v>
      </c>
    </row>
    <row r="53" spans="1:10" ht="12" customHeight="1" x14ac:dyDescent="0.2">
      <c r="A53" s="1017" t="s">
        <v>88</v>
      </c>
      <c r="B53" s="3871" t="n">
        <v>7011.9349645710345</v>
      </c>
      <c r="C53" s="3874" t="s">
        <v>2949</v>
      </c>
      <c r="D53" s="3874" t="n">
        <v>90.75702693592957</v>
      </c>
      <c r="E53" s="3874" t="n">
        <v>11.34743974990328</v>
      </c>
      <c r="F53" s="3874" t="n">
        <v>1.70960144620129</v>
      </c>
      <c r="G53" s="3871" t="n">
        <v>636.3823704525598</v>
      </c>
      <c r="H53" s="3871" t="n">
        <v>0.07956750954071</v>
      </c>
      <c r="I53" s="3871" t="n">
        <v>0.0119876141561</v>
      </c>
      <c r="J53" s="3871" t="s">
        <v>2940</v>
      </c>
    </row>
    <row r="54" spans="1:10" ht="12" customHeight="1" x14ac:dyDescent="0.2">
      <c r="A54" s="1017" t="s">
        <v>89</v>
      </c>
      <c r="B54" s="3871" t="n">
        <v>9315.822145702392</v>
      </c>
      <c r="C54" s="3874" t="s">
        <v>2949</v>
      </c>
      <c r="D54" s="3874" t="n">
        <v>54.94405931586614</v>
      </c>
      <c r="E54" s="3874" t="n">
        <v>0.99999999999974</v>
      </c>
      <c r="F54" s="3874" t="n">
        <v>0.09999999999997</v>
      </c>
      <c r="G54" s="3871" t="n">
        <v>511.8490845495316</v>
      </c>
      <c r="H54" s="3871" t="n">
        <v>0.0093158221457</v>
      </c>
      <c r="I54" s="3871" t="n">
        <v>9.3158221457E-4</v>
      </c>
      <c r="J54" s="3871" t="s">
        <v>2940</v>
      </c>
    </row>
    <row r="55" spans="1:10" ht="12" customHeight="1" x14ac:dyDescent="0.2">
      <c r="A55" s="1017" t="s">
        <v>90</v>
      </c>
      <c r="B55" s="3871" t="n">
        <v>623.5551704262339</v>
      </c>
      <c r="C55" s="3874" t="s">
        <v>2949</v>
      </c>
      <c r="D55" s="3874" t="n">
        <v>89.16020199455957</v>
      </c>
      <c r="E55" s="3874" t="n">
        <v>30.00000000000479</v>
      </c>
      <c r="F55" s="3874" t="n">
        <v>3.99999999999208</v>
      </c>
      <c r="G55" s="3871" t="n">
        <v>55.59630494995503</v>
      </c>
      <c r="H55" s="3871" t="n">
        <v>0.01870665511279</v>
      </c>
      <c r="I55" s="3871" t="n">
        <v>0.0024942206817</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631.4906226369226</v>
      </c>
      <c r="C57" s="3874" t="s">
        <v>2949</v>
      </c>
      <c r="D57" s="3874" t="n">
        <v>89.16020199455957</v>
      </c>
      <c r="E57" s="3874" t="n">
        <v>30.00000000000368</v>
      </c>
      <c r="F57" s="3874" t="n">
        <v>4.00000000000366</v>
      </c>
      <c r="G57" s="3871" t="n">
        <v>56.30383147197821</v>
      </c>
      <c r="H57" s="3871" t="n">
        <v>0.01894471867911</v>
      </c>
      <c r="I57" s="3871" t="n">
        <v>0.00252596249055</v>
      </c>
      <c r="J57" s="3871" t="s">
        <v>2940</v>
      </c>
    </row>
    <row r="58" spans="1:10" ht="13.5" x14ac:dyDescent="0.2">
      <c r="A58" s="1019" t="s">
        <v>102</v>
      </c>
      <c r="B58" s="3874" t="n">
        <v>27172.44850953021</v>
      </c>
      <c r="C58" s="3874" t="s">
        <v>2948</v>
      </c>
      <c r="D58" s="3872" t="s">
        <v>1185</v>
      </c>
      <c r="E58" s="3872" t="s">
        <v>1185</v>
      </c>
      <c r="F58" s="3872" t="s">
        <v>1185</v>
      </c>
      <c r="G58" s="3874" t="n">
        <v>1737.1187779621764</v>
      </c>
      <c r="H58" s="3874" t="n">
        <v>0.04625700812721</v>
      </c>
      <c r="I58" s="3874" t="n">
        <v>0.00530542258442</v>
      </c>
      <c r="J58" s="3874" t="s">
        <v>2940</v>
      </c>
    </row>
    <row r="59" spans="1:10" ht="12.75" x14ac:dyDescent="0.2">
      <c r="A59" s="3889" t="s">
        <v>2962</v>
      </c>
      <c r="B59" s="3874" t="n">
        <v>3646.221776961757</v>
      </c>
      <c r="C59" s="3874" t="s">
        <v>2949</v>
      </c>
      <c r="D59" s="3872" t="s">
        <v>1185</v>
      </c>
      <c r="E59" s="3872" t="s">
        <v>1185</v>
      </c>
      <c r="F59" s="3872" t="s">
        <v>1185</v>
      </c>
      <c r="G59" s="3874" t="n">
        <v>198.0340163572671</v>
      </c>
      <c r="H59" s="3874" t="n">
        <v>0.00546653008229</v>
      </c>
      <c r="I59" s="3874" t="n">
        <v>6.115434678E-4</v>
      </c>
      <c r="J59" s="3874" t="s">
        <v>2940</v>
      </c>
    </row>
    <row r="60">
      <c r="A60" s="3894" t="s">
        <v>2951</v>
      </c>
      <c r="B60" s="3871" t="n">
        <v>61.59926638205391</v>
      </c>
      <c r="C60" s="3874" t="s">
        <v>2949</v>
      </c>
      <c r="D60" s="3874" t="n">
        <v>64.32697511429126</v>
      </c>
      <c r="E60" s="3874" t="n">
        <v>1.09679069602821</v>
      </c>
      <c r="F60" s="3874" t="n">
        <v>0.12419767408511</v>
      </c>
      <c r="G60" s="3871" t="n">
        <v>3.96249447561698</v>
      </c>
      <c r="H60" s="3871" t="n">
        <v>6.756150225E-5</v>
      </c>
      <c r="I60" s="3871" t="n">
        <v>7.65048561E-6</v>
      </c>
      <c r="J60" s="3871" t="s">
        <v>2940</v>
      </c>
    </row>
    <row r="61">
      <c r="A61" s="3894" t="s">
        <v>2952</v>
      </c>
      <c r="B61" s="3871" t="n">
        <v>9.24681708881306</v>
      </c>
      <c r="C61" s="3874" t="s">
        <v>2949</v>
      </c>
      <c r="D61" s="3874" t="n">
        <v>102.09088735394415</v>
      </c>
      <c r="E61" s="3874" t="n">
        <v>8.35140010430471</v>
      </c>
      <c r="F61" s="3874" t="n">
        <v>1.24355112786988</v>
      </c>
      <c r="G61" s="3871" t="n">
        <v>0.94401576179654</v>
      </c>
      <c r="H61" s="3871" t="n">
        <v>7.72238692E-5</v>
      </c>
      <c r="I61" s="3871" t="n">
        <v>1.149888982E-5</v>
      </c>
      <c r="J61" s="3871" t="s">
        <v>2940</v>
      </c>
    </row>
    <row r="62">
      <c r="A62" s="3894" t="s">
        <v>2953</v>
      </c>
      <c r="B62" s="3871" t="n">
        <v>3514.984304483021</v>
      </c>
      <c r="C62" s="3874" t="s">
        <v>2949</v>
      </c>
      <c r="D62" s="3874" t="n">
        <v>54.94405931586613</v>
      </c>
      <c r="E62" s="3874" t="n">
        <v>0.99999999999914</v>
      </c>
      <c r="F62" s="3874" t="n">
        <v>0.10000000000048</v>
      </c>
      <c r="G62" s="3871" t="n">
        <v>193.12750611985356</v>
      </c>
      <c r="H62" s="3871" t="n">
        <v>0.00351498430448</v>
      </c>
      <c r="I62" s="3871" t="n">
        <v>3.5149843045E-4</v>
      </c>
      <c r="J62" s="3871" t="s">
        <v>2940</v>
      </c>
    </row>
    <row r="63">
      <c r="A63" s="3894" t="s">
        <v>2954</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60.39138900786909</v>
      </c>
      <c r="C65" s="3874" t="s">
        <v>2949</v>
      </c>
      <c r="D65" s="3874" t="n">
        <v>111.540585970165</v>
      </c>
      <c r="E65" s="3874" t="n">
        <v>29.91751698449222</v>
      </c>
      <c r="F65" s="3874" t="n">
        <v>3.98890745646885</v>
      </c>
      <c r="G65" s="3871" t="n">
        <v>6.7360909174899</v>
      </c>
      <c r="H65" s="3871" t="n">
        <v>0.00180676040636</v>
      </c>
      <c r="I65" s="3871" t="n">
        <v>2.4089566192E-4</v>
      </c>
      <c r="J65" s="3871" t="s">
        <v>2940</v>
      </c>
    </row>
    <row r="66">
      <c r="A66" s="3889" t="s">
        <v>2963</v>
      </c>
      <c r="B66" s="3874" t="n">
        <v>4253.354752925824</v>
      </c>
      <c r="C66" s="3874" t="s">
        <v>2949</v>
      </c>
      <c r="D66" s="3872" t="s">
        <v>1185</v>
      </c>
      <c r="E66" s="3872" t="s">
        <v>1185</v>
      </c>
      <c r="F66" s="3872" t="s">
        <v>1185</v>
      </c>
      <c r="G66" s="3874" t="n">
        <v>237.63495622427354</v>
      </c>
      <c r="H66" s="3874" t="n">
        <v>0.00501669831696</v>
      </c>
      <c r="I66" s="3874" t="n">
        <v>5.4363242173E-4</v>
      </c>
      <c r="J66" s="3874" t="s">
        <v>2940</v>
      </c>
    </row>
    <row r="67">
      <c r="A67" s="3894" t="s">
        <v>2951</v>
      </c>
      <c r="B67" s="3871" t="n">
        <v>15.66958682505368</v>
      </c>
      <c r="C67" s="3874" t="s">
        <v>2949</v>
      </c>
      <c r="D67" s="3874" t="n">
        <v>63.22209828266651</v>
      </c>
      <c r="E67" s="3874" t="n">
        <v>1.02110133270506</v>
      </c>
      <c r="F67" s="3874" t="n">
        <v>0.10527533293746</v>
      </c>
      <c r="G67" s="3871" t="n">
        <v>0.99066415830232</v>
      </c>
      <c r="H67" s="3871" t="n">
        <v>1.600023599E-5</v>
      </c>
      <c r="I67" s="3871" t="n">
        <v>1.64962097E-6</v>
      </c>
      <c r="J67" s="3871" t="s">
        <v>2940</v>
      </c>
    </row>
    <row r="68">
      <c r="A68" s="3894" t="s">
        <v>2952</v>
      </c>
      <c r="B68" s="3871" t="n">
        <v>82.26615862101171</v>
      </c>
      <c r="C68" s="3874" t="s">
        <v>2949</v>
      </c>
      <c r="D68" s="3874" t="n">
        <v>101.76183478911545</v>
      </c>
      <c r="E68" s="3874" t="n">
        <v>9.99999999999858</v>
      </c>
      <c r="F68" s="3874" t="n">
        <v>1.49999999998155</v>
      </c>
      <c r="G68" s="3871" t="n">
        <v>8.37155524232656</v>
      </c>
      <c r="H68" s="3871" t="n">
        <v>8.2266158621E-4</v>
      </c>
      <c r="I68" s="3871" t="n">
        <v>1.2339923793E-4</v>
      </c>
      <c r="J68" s="3871" t="s">
        <v>2940</v>
      </c>
    </row>
    <row r="69">
      <c r="A69" s="3894" t="s">
        <v>2953</v>
      </c>
      <c r="B69" s="3871" t="n">
        <v>4154.639094125442</v>
      </c>
      <c r="C69" s="3874" t="s">
        <v>2949</v>
      </c>
      <c r="D69" s="3874" t="n">
        <v>54.94405931586614</v>
      </c>
      <c r="E69" s="3874" t="n">
        <v>1.0000000000011</v>
      </c>
      <c r="F69" s="3874" t="n">
        <v>0.09999999999939</v>
      </c>
      <c r="G69" s="3871" t="n">
        <v>228.27273682364466</v>
      </c>
      <c r="H69" s="3871" t="n">
        <v>0.00415463909413</v>
      </c>
      <c r="I69" s="3871" t="n">
        <v>4.1546390941E-4</v>
      </c>
      <c r="J69" s="3871" t="s">
        <v>2940</v>
      </c>
    </row>
    <row r="70">
      <c r="A70" s="3894" t="s">
        <v>2954</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0.77991335431654</v>
      </c>
      <c r="C72" s="3874" t="s">
        <v>2949</v>
      </c>
      <c r="D72" s="3874" t="n">
        <v>111.83333333333368</v>
      </c>
      <c r="E72" s="3874" t="n">
        <v>30.00000000064597</v>
      </c>
      <c r="F72" s="3874" t="n">
        <v>4.00000000350531</v>
      </c>
      <c r="G72" s="3871" t="n">
        <v>0.0872203101244</v>
      </c>
      <c r="H72" s="3871" t="n">
        <v>2.339740063E-5</v>
      </c>
      <c r="I72" s="3871" t="n">
        <v>3.11965342E-6</v>
      </c>
      <c r="J72" s="3871" t="s">
        <v>2940</v>
      </c>
    </row>
    <row r="73">
      <c r="A73" s="3889" t="s">
        <v>2964</v>
      </c>
      <c r="B73" s="3874" t="n">
        <v>397.51786366445253</v>
      </c>
      <c r="C73" s="3874" t="s">
        <v>2949</v>
      </c>
      <c r="D73" s="3872" t="s">
        <v>1185</v>
      </c>
      <c r="E73" s="3872" t="s">
        <v>1185</v>
      </c>
      <c r="F73" s="3872" t="s">
        <v>1185</v>
      </c>
      <c r="G73" s="3874" t="n">
        <v>21.81165447528487</v>
      </c>
      <c r="H73" s="3874" t="n">
        <v>4.1875510889E-4</v>
      </c>
      <c r="I73" s="3874" t="n">
        <v>4.263885168E-5</v>
      </c>
      <c r="J73" s="3874" t="s">
        <v>2940</v>
      </c>
    </row>
    <row r="74">
      <c r="A74" s="3894" t="s">
        <v>2951</v>
      </c>
      <c r="B74" s="3871" t="n">
        <v>0.33390536899819</v>
      </c>
      <c r="C74" s="3874" t="s">
        <v>2949</v>
      </c>
      <c r="D74" s="3874" t="n">
        <v>64.4415124903147</v>
      </c>
      <c r="E74" s="3874" t="n">
        <v>1.24054552115407</v>
      </c>
      <c r="F74" s="3874" t="n">
        <v>0.16013638882306</v>
      </c>
      <c r="G74" s="3871" t="n">
        <v>0.02151736700688</v>
      </c>
      <c r="H74" s="3871" t="n">
        <v>4.1422481E-7</v>
      </c>
      <c r="I74" s="3871" t="n">
        <v>5.34704E-8</v>
      </c>
      <c r="J74" s="3871" t="s">
        <v>2940</v>
      </c>
    </row>
    <row r="75">
      <c r="A75" s="3894" t="s">
        <v>2952</v>
      </c>
      <c r="B75" s="3871" t="n">
        <v>0.11464863080696</v>
      </c>
      <c r="C75" s="3874" t="s">
        <v>2949</v>
      </c>
      <c r="D75" s="3874" t="n">
        <v>101.76183478914898</v>
      </c>
      <c r="E75" s="3874" t="n">
        <v>10.00000001683753</v>
      </c>
      <c r="F75" s="3874" t="n">
        <v>1.50000003305369</v>
      </c>
      <c r="G75" s="3871" t="n">
        <v>0.01166685502698</v>
      </c>
      <c r="H75" s="3871" t="n">
        <v>1.14648631E-6</v>
      </c>
      <c r="I75" s="3871" t="n">
        <v>1.7197295E-7</v>
      </c>
      <c r="J75" s="3871" t="s">
        <v>2940</v>
      </c>
    </row>
    <row r="76">
      <c r="A76" s="3894" t="s">
        <v>2953</v>
      </c>
      <c r="B76" s="3871" t="n">
        <v>396.37534110920825</v>
      </c>
      <c r="C76" s="3874" t="s">
        <v>2949</v>
      </c>
      <c r="D76" s="3874" t="n">
        <v>54.94405931586613</v>
      </c>
      <c r="E76" s="3874" t="n">
        <v>1.000000000002</v>
      </c>
      <c r="F76" s="3874" t="n">
        <v>0.09999999999768</v>
      </c>
      <c r="G76" s="3871" t="n">
        <v>21.77847025325101</v>
      </c>
      <c r="H76" s="3871" t="n">
        <v>3.9637534111E-4</v>
      </c>
      <c r="I76" s="3871" t="n">
        <v>3.963753411E-5</v>
      </c>
      <c r="J76" s="3871" t="s">
        <v>2940</v>
      </c>
    </row>
    <row r="77">
      <c r="A77" s="3894" t="s">
        <v>2954</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0.69396855543914</v>
      </c>
      <c r="C79" s="3874" t="s">
        <v>2949</v>
      </c>
      <c r="D79" s="3874" t="n">
        <v>111.83333333333744</v>
      </c>
      <c r="E79" s="3874" t="n">
        <v>29.99999999542602</v>
      </c>
      <c r="F79" s="3874" t="n">
        <v>3.99999999746882</v>
      </c>
      <c r="G79" s="3871" t="n">
        <v>0.07760881678328</v>
      </c>
      <c r="H79" s="3871" t="n">
        <v>2.081905666E-5</v>
      </c>
      <c r="I79" s="3871" t="n">
        <v>2.77587422E-6</v>
      </c>
      <c r="J79" s="3871" t="s">
        <v>2940</v>
      </c>
    </row>
    <row r="80">
      <c r="A80" s="3889" t="s">
        <v>2965</v>
      </c>
      <c r="B80" s="3874" t="n">
        <v>753.7105479465484</v>
      </c>
      <c r="C80" s="3874" t="s">
        <v>2948</v>
      </c>
      <c r="D80" s="3872" t="s">
        <v>1185</v>
      </c>
      <c r="E80" s="3872" t="s">
        <v>1185</v>
      </c>
      <c r="F80" s="3872" t="s">
        <v>1185</v>
      </c>
      <c r="G80" s="3874" t="n">
        <v>16.47511854763813</v>
      </c>
      <c r="H80" s="3874" t="n">
        <v>0.01395443106665</v>
      </c>
      <c r="I80" s="3874" t="n">
        <v>0.00185110376402</v>
      </c>
      <c r="J80" s="3874" t="s">
        <v>2940</v>
      </c>
    </row>
    <row r="81">
      <c r="A81" s="3894" t="s">
        <v>2951</v>
      </c>
      <c r="B81" s="3871" t="n">
        <v>4.31243630927825</v>
      </c>
      <c r="C81" s="3874" t="s">
        <v>2949</v>
      </c>
      <c r="D81" s="3874" t="n">
        <v>68.18197870817026</v>
      </c>
      <c r="E81" s="3874" t="n">
        <v>1.86104605017186</v>
      </c>
      <c r="F81" s="3874" t="n">
        <v>0.31526151170625</v>
      </c>
      <c r="G81" s="3871" t="n">
        <v>0.29403044061955</v>
      </c>
      <c r="H81" s="3871" t="n">
        <v>8.02564256E-6</v>
      </c>
      <c r="I81" s="3871" t="n">
        <v>1.35954519E-6</v>
      </c>
      <c r="J81" s="3871" t="s">
        <v>2940</v>
      </c>
    </row>
    <row r="82">
      <c r="A82" s="3894" t="s">
        <v>2952</v>
      </c>
      <c r="B82" s="3871" t="n">
        <v>0.14775862890287</v>
      </c>
      <c r="C82" s="3874" t="s">
        <v>2949</v>
      </c>
      <c r="D82" s="3874" t="n">
        <v>98.87301550641442</v>
      </c>
      <c r="E82" s="3874" t="n">
        <v>11.6199306446505</v>
      </c>
      <c r="F82" s="3874" t="n">
        <v>1.76140731632726</v>
      </c>
      <c r="G82" s="3871" t="n">
        <v>0.01460934120672</v>
      </c>
      <c r="H82" s="3871" t="n">
        <v>1.71694502E-6</v>
      </c>
      <c r="I82" s="3871" t="n">
        <v>2.6026313E-7</v>
      </c>
      <c r="J82" s="3871" t="s">
        <v>2940</v>
      </c>
    </row>
    <row r="83">
      <c r="A83" s="3894" t="s">
        <v>2953</v>
      </c>
      <c r="B83" s="3871" t="n">
        <v>294.23524521318876</v>
      </c>
      <c r="C83" s="3874" t="s">
        <v>2949</v>
      </c>
      <c r="D83" s="3874" t="n">
        <v>54.94405931586613</v>
      </c>
      <c r="E83" s="3874" t="n">
        <v>0.99999999998916</v>
      </c>
      <c r="F83" s="3874" t="n">
        <v>0.09999999999552</v>
      </c>
      <c r="G83" s="3871" t="n">
        <v>16.16647876581186</v>
      </c>
      <c r="H83" s="3871" t="n">
        <v>2.9423524521E-4</v>
      </c>
      <c r="I83" s="3871" t="n">
        <v>2.942352452E-5</v>
      </c>
      <c r="J83" s="3871" t="s">
        <v>2940</v>
      </c>
    </row>
    <row r="84">
      <c r="A84" s="3894" t="s">
        <v>2954</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455.01510779517855</v>
      </c>
      <c r="C86" s="3874" t="s">
        <v>2949</v>
      </c>
      <c r="D86" s="3874" t="n">
        <v>111.83333333333326</v>
      </c>
      <c r="E86" s="3874" t="n">
        <v>30.00000000001021</v>
      </c>
      <c r="F86" s="3874" t="n">
        <v>3.99999999999843</v>
      </c>
      <c r="G86" s="3871" t="n">
        <v>50.88585622176077</v>
      </c>
      <c r="H86" s="3871" t="n">
        <v>0.01365045323386</v>
      </c>
      <c r="I86" s="3871" t="n">
        <v>0.00182006043118</v>
      </c>
      <c r="J86" s="3871" t="s">
        <v>2940</v>
      </c>
    </row>
    <row r="87">
      <c r="A87" s="3889" t="s">
        <v>2966</v>
      </c>
      <c r="B87" s="3874" t="n">
        <v>890.8664285972549</v>
      </c>
      <c r="C87" s="3874" t="s">
        <v>2949</v>
      </c>
      <c r="D87" s="3872" t="s">
        <v>1185</v>
      </c>
      <c r="E87" s="3872" t="s">
        <v>1185</v>
      </c>
      <c r="F87" s="3872" t="s">
        <v>1185</v>
      </c>
      <c r="G87" s="3874" t="n">
        <v>48.80803611980901</v>
      </c>
      <c r="H87" s="3874" t="n">
        <v>0.00112142957913</v>
      </c>
      <c r="I87" s="3874" t="n">
        <v>1.2054701607E-4</v>
      </c>
      <c r="J87" s="3874" t="s">
        <v>2940</v>
      </c>
    </row>
    <row r="88">
      <c r="A88" s="3894" t="s">
        <v>2951</v>
      </c>
      <c r="B88" s="3871" t="n">
        <v>30.21142040714815</v>
      </c>
      <c r="C88" s="3874" t="s">
        <v>2949</v>
      </c>
      <c r="D88" s="3874" t="n">
        <v>63.80394943593019</v>
      </c>
      <c r="E88" s="3874" t="n">
        <v>1.11332598291346</v>
      </c>
      <c r="F88" s="3874" t="n">
        <v>0.12833149576386</v>
      </c>
      <c r="G88" s="3871" t="n">
        <v>1.92760794004531</v>
      </c>
      <c r="H88" s="3871" t="n">
        <v>3.363515932E-5</v>
      </c>
      <c r="I88" s="3871" t="n">
        <v>3.87707677E-6</v>
      </c>
      <c r="J88" s="3871" t="s">
        <v>2940</v>
      </c>
    </row>
    <row r="89">
      <c r="A89" s="3894" t="s">
        <v>2952</v>
      </c>
      <c r="B89" s="3871" t="n">
        <v>0.3782460991651</v>
      </c>
      <c r="C89" s="3874" t="s">
        <v>2949</v>
      </c>
      <c r="D89" s="3874" t="n">
        <v>101.65393370832076</v>
      </c>
      <c r="E89" s="3874" t="n">
        <v>8.28967261505419</v>
      </c>
      <c r="F89" s="3874" t="n">
        <v>1.23394906393013</v>
      </c>
      <c r="G89" s="3871" t="n">
        <v>0.03845020388996</v>
      </c>
      <c r="H89" s="3871" t="n">
        <v>3.13553633E-6</v>
      </c>
      <c r="I89" s="3871" t="n">
        <v>4.6673642E-7</v>
      </c>
      <c r="J89" s="3871" t="s">
        <v>2940</v>
      </c>
    </row>
    <row r="90">
      <c r="A90" s="3894" t="s">
        <v>2953</v>
      </c>
      <c r="B90" s="3871" t="n">
        <v>852.5394475603887</v>
      </c>
      <c r="C90" s="3874" t="s">
        <v>2949</v>
      </c>
      <c r="D90" s="3874" t="n">
        <v>54.94405931586613</v>
      </c>
      <c r="E90" s="3874" t="n">
        <v>0.99999999999954</v>
      </c>
      <c r="F90" s="3874" t="n">
        <v>0.10000000000465</v>
      </c>
      <c r="G90" s="3871" t="n">
        <v>46.84197797587374</v>
      </c>
      <c r="H90" s="3871" t="n">
        <v>8.5253944756E-4</v>
      </c>
      <c r="I90" s="3871" t="n">
        <v>8.525394476E-5</v>
      </c>
      <c r="J90" s="3871" t="s">
        <v>2940</v>
      </c>
    </row>
    <row r="91">
      <c r="A91" s="3894" t="s">
        <v>2954</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7.73731453055298</v>
      </c>
      <c r="C93" s="3874" t="s">
        <v>2949</v>
      </c>
      <c r="D93" s="3874" t="n">
        <v>111.8333333333327</v>
      </c>
      <c r="E93" s="3874" t="n">
        <v>30.0000000004408</v>
      </c>
      <c r="F93" s="3874" t="n">
        <v>3.99999999971412</v>
      </c>
      <c r="G93" s="3871" t="n">
        <v>0.86528967500017</v>
      </c>
      <c r="H93" s="3871" t="n">
        <v>2.3211943592E-4</v>
      </c>
      <c r="I93" s="3871" t="n">
        <v>3.094925812E-5</v>
      </c>
      <c r="J93" s="3871" t="s">
        <v>2940</v>
      </c>
    </row>
    <row r="94">
      <c r="A94" s="3889" t="s">
        <v>2967</v>
      </c>
      <c r="B94" s="3874" t="n">
        <v>1171.9871707296218</v>
      </c>
      <c r="C94" s="3874" t="s">
        <v>2949</v>
      </c>
      <c r="D94" s="3872" t="s">
        <v>1185</v>
      </c>
      <c r="E94" s="3872" t="s">
        <v>1185</v>
      </c>
      <c r="F94" s="3872" t="s">
        <v>1185</v>
      </c>
      <c r="G94" s="3874" t="n">
        <v>64.57601813306707</v>
      </c>
      <c r="H94" s="3874" t="n">
        <v>0.001213454882</v>
      </c>
      <c r="I94" s="3874" t="n">
        <v>1.2369310404E-4</v>
      </c>
      <c r="J94" s="3874" t="s">
        <v>2940</v>
      </c>
    </row>
    <row r="95">
      <c r="A95" s="3894" t="s">
        <v>2951</v>
      </c>
      <c r="B95" s="3871" t="n">
        <v>10.45725787038344</v>
      </c>
      <c r="C95" s="3874" t="s">
        <v>2949</v>
      </c>
      <c r="D95" s="3874" t="n">
        <v>65.1697143866752</v>
      </c>
      <c r="E95" s="3874" t="n">
        <v>1.40085273898509</v>
      </c>
      <c r="F95" s="3874" t="n">
        <v>0.20021318456052</v>
      </c>
      <c r="G95" s="3871" t="n">
        <v>0.6814965086807</v>
      </c>
      <c r="H95" s="3871" t="n">
        <v>1.464907833E-5</v>
      </c>
      <c r="I95" s="3871" t="n">
        <v>2.0936809E-6</v>
      </c>
      <c r="J95" s="3871" t="s">
        <v>2940</v>
      </c>
    </row>
    <row r="96">
      <c r="A96" s="3894" t="s">
        <v>2952</v>
      </c>
      <c r="B96" s="3871" t="n">
        <v>2.28555444096689</v>
      </c>
      <c r="C96" s="3874" t="s">
        <v>2949</v>
      </c>
      <c r="D96" s="3874" t="n">
        <v>101.76183478911467</v>
      </c>
      <c r="E96" s="3874" t="n">
        <v>10.00000000014487</v>
      </c>
      <c r="F96" s="3874" t="n">
        <v>1.49999999936543</v>
      </c>
      <c r="G96" s="3871" t="n">
        <v>0.2325822134232</v>
      </c>
      <c r="H96" s="3871" t="n">
        <v>2.285554441E-5</v>
      </c>
      <c r="I96" s="3871" t="n">
        <v>3.42833166E-6</v>
      </c>
      <c r="J96" s="3871" t="s">
        <v>2940</v>
      </c>
    </row>
    <row r="97">
      <c r="A97" s="3894" t="s">
        <v>2953</v>
      </c>
      <c r="B97" s="3871" t="n">
        <v>1158.6682928718294</v>
      </c>
      <c r="C97" s="3874" t="s">
        <v>2949</v>
      </c>
      <c r="D97" s="3874" t="n">
        <v>54.94405931586614</v>
      </c>
      <c r="E97" s="3874" t="n">
        <v>0.99999999999842</v>
      </c>
      <c r="F97" s="3874" t="n">
        <v>0.10000000000243</v>
      </c>
      <c r="G97" s="3871" t="n">
        <v>63.66193941096316</v>
      </c>
      <c r="H97" s="3871" t="n">
        <v>0.00115866829287</v>
      </c>
      <c r="I97" s="3871" t="n">
        <v>1.1586682929E-4</v>
      </c>
      <c r="J97" s="3871" t="s">
        <v>2940</v>
      </c>
    </row>
    <row r="98">
      <c r="A98" s="3894" t="s">
        <v>2954</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0.57606554644202</v>
      </c>
      <c r="C100" s="3874" t="s">
        <v>2949</v>
      </c>
      <c r="D100" s="3874" t="n">
        <v>111.83333333333466</v>
      </c>
      <c r="E100" s="3874" t="n">
        <v>29.99999999433988</v>
      </c>
      <c r="F100" s="3874" t="n">
        <v>4.00000000734625</v>
      </c>
      <c r="G100" s="3871" t="n">
        <v>0.0644233302771</v>
      </c>
      <c r="H100" s="3871" t="n">
        <v>1.728196639E-5</v>
      </c>
      <c r="I100" s="3871" t="n">
        <v>2.30426219E-6</v>
      </c>
      <c r="J100" s="3871" t="s">
        <v>2940</v>
      </c>
    </row>
    <row r="101">
      <c r="A101" s="3889" t="s">
        <v>2968</v>
      </c>
      <c r="B101" s="3874" t="n">
        <v>16058.789968704754</v>
      </c>
      <c r="C101" s="3874" t="s">
        <v>2949</v>
      </c>
      <c r="D101" s="3872" t="s">
        <v>1185</v>
      </c>
      <c r="E101" s="3872" t="s">
        <v>1185</v>
      </c>
      <c r="F101" s="3872" t="s">
        <v>1185</v>
      </c>
      <c r="G101" s="3874" t="n">
        <v>1149.7789781048368</v>
      </c>
      <c r="H101" s="3874" t="n">
        <v>0.01906570909129</v>
      </c>
      <c r="I101" s="3874" t="n">
        <v>0.00201226395908</v>
      </c>
      <c r="J101" s="3874" t="s">
        <v>2940</v>
      </c>
    </row>
    <row r="102">
      <c r="A102" s="3894" t="s">
        <v>2969</v>
      </c>
      <c r="B102" s="3874" t="n">
        <v>16058.789968704754</v>
      </c>
      <c r="C102" s="3874" t="s">
        <v>2949</v>
      </c>
      <c r="D102" s="3872" t="s">
        <v>1185</v>
      </c>
      <c r="E102" s="3872" t="s">
        <v>1185</v>
      </c>
      <c r="F102" s="3872" t="s">
        <v>1185</v>
      </c>
      <c r="G102" s="3874" t="n">
        <v>1149.7789781048368</v>
      </c>
      <c r="H102" s="3874" t="n">
        <v>0.01906570909129</v>
      </c>
      <c r="I102" s="3874" t="n">
        <v>0.00201226395908</v>
      </c>
      <c r="J102" s="3874" t="s">
        <v>2940</v>
      </c>
    </row>
    <row r="103">
      <c r="A103" s="3899" t="s">
        <v>2951</v>
      </c>
      <c r="B103" s="3871" t="n">
        <v>8.83807961904621</v>
      </c>
      <c r="C103" s="3874" t="s">
        <v>2949</v>
      </c>
      <c r="D103" s="3874" t="n">
        <v>65.81547993109776</v>
      </c>
      <c r="E103" s="3874" t="n">
        <v>1.4780989302074</v>
      </c>
      <c r="F103" s="3874" t="n">
        <v>0.2195247320265</v>
      </c>
      <c r="G103" s="3871" t="n">
        <v>0.58168245179678</v>
      </c>
      <c r="H103" s="3871" t="n">
        <v>1.306355603E-5</v>
      </c>
      <c r="I103" s="3871" t="n">
        <v>1.94017706E-6</v>
      </c>
      <c r="J103" s="3871" t="s">
        <v>2940</v>
      </c>
    </row>
    <row r="104">
      <c r="A104" s="3899" t="s">
        <v>2952</v>
      </c>
      <c r="B104" s="3871" t="n">
        <v>7915.808309960552</v>
      </c>
      <c r="C104" s="3874" t="s">
        <v>2949</v>
      </c>
      <c r="D104" s="3874" t="n">
        <v>89.41941051467087</v>
      </c>
      <c r="E104" s="3874" t="n">
        <v>1.00910068023739</v>
      </c>
      <c r="F104" s="3874" t="n">
        <v>0.10141566137091</v>
      </c>
      <c r="G104" s="3871" t="n">
        <v>707.8269128238056</v>
      </c>
      <c r="H104" s="3871" t="n">
        <v>0.00798784755021</v>
      </c>
      <c r="I104" s="3871" t="n">
        <v>8.0278693504E-4</v>
      </c>
      <c r="J104" s="3871" t="s">
        <v>2940</v>
      </c>
    </row>
    <row r="105">
      <c r="A105" s="3899" t="s">
        <v>2953</v>
      </c>
      <c r="B105" s="3871" t="n">
        <v>8033.086530644821</v>
      </c>
      <c r="C105" s="3874" t="s">
        <v>2949</v>
      </c>
      <c r="D105" s="3874" t="n">
        <v>54.94405931586613</v>
      </c>
      <c r="E105" s="3874" t="n">
        <v>0.9999999999994</v>
      </c>
      <c r="F105" s="3874" t="n">
        <v>0.09999999999944</v>
      </c>
      <c r="G105" s="3871" t="n">
        <v>441.37038282923436</v>
      </c>
      <c r="H105" s="3871" t="n">
        <v>0.00803308653064</v>
      </c>
      <c r="I105" s="3871" t="n">
        <v>8.0330865306E-4</v>
      </c>
      <c r="J105" s="3871" t="s">
        <v>2940</v>
      </c>
    </row>
    <row r="106">
      <c r="A106" s="3899" t="s">
        <v>2954</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101.05704848033473</v>
      </c>
      <c r="C108" s="3874" t="s">
        <v>2949</v>
      </c>
      <c r="D108" s="3874" t="n">
        <v>111.83333333333343</v>
      </c>
      <c r="E108" s="3874" t="n">
        <v>29.99999999999959</v>
      </c>
      <c r="F108" s="3874" t="n">
        <v>3.99999999998675</v>
      </c>
      <c r="G108" s="3871" t="n">
        <v>11.30154658838411</v>
      </c>
      <c r="H108" s="3871" t="n">
        <v>0.00303171145441</v>
      </c>
      <c r="I108" s="3871" t="n">
        <v>4.0422819392E-4</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109983.01191259071</v>
      </c>
      <c r="C9" s="3874" t="s">
        <v>2948</v>
      </c>
      <c r="D9" s="3872" t="s">
        <v>1185</v>
      </c>
      <c r="E9" s="3872" t="s">
        <v>1185</v>
      </c>
      <c r="F9" s="3872" t="s">
        <v>1185</v>
      </c>
      <c r="G9" s="3874" t="n">
        <v>7600.055084809679</v>
      </c>
      <c r="H9" s="3874" t="n">
        <v>1.08714077727723</v>
      </c>
      <c r="I9" s="3874" t="n">
        <v>0.2361527450136</v>
      </c>
      <c r="J9" s="144"/>
    </row>
    <row r="10" spans="1:10" ht="12" customHeight="1" x14ac:dyDescent="0.2">
      <c r="A10" s="987" t="s">
        <v>87</v>
      </c>
      <c r="B10" s="3874" t="n">
        <v>85681.95884957044</v>
      </c>
      <c r="C10" s="3874" t="s">
        <v>2949</v>
      </c>
      <c r="D10" s="3874" t="n">
        <v>73.11359717728067</v>
      </c>
      <c r="E10" s="3874" t="n">
        <v>12.08513682679445</v>
      </c>
      <c r="F10" s="3874" t="n">
        <v>2.72178082219813</v>
      </c>
      <c r="G10" s="3874" t="n">
        <v>6264.51622468783</v>
      </c>
      <c r="H10" s="3874" t="n">
        <v>1.03547819628483</v>
      </c>
      <c r="I10" s="3874" t="n">
        <v>0.23320751240513</v>
      </c>
      <c r="J10" s="144"/>
    </row>
    <row r="11" spans="1:10" ht="12" customHeight="1" x14ac:dyDescent="0.2">
      <c r="A11" s="987" t="s">
        <v>88</v>
      </c>
      <c r="B11" s="3874" t="s">
        <v>2940</v>
      </c>
      <c r="C11" s="3874" t="s">
        <v>2948</v>
      </c>
      <c r="D11" s="3874" t="s">
        <v>2940</v>
      </c>
      <c r="E11" s="3874" t="s">
        <v>2940</v>
      </c>
      <c r="F11" s="3874" t="s">
        <v>2940</v>
      </c>
      <c r="G11" s="3874" t="s">
        <v>2940</v>
      </c>
      <c r="H11" s="3874" t="s">
        <v>2940</v>
      </c>
      <c r="I11" s="3874" t="s">
        <v>2940</v>
      </c>
      <c r="J11" s="144"/>
    </row>
    <row r="12" spans="1:10" ht="12" customHeight="1" x14ac:dyDescent="0.2">
      <c r="A12" s="987" t="s">
        <v>89</v>
      </c>
      <c r="B12" s="3874" t="n">
        <v>24301.053063020274</v>
      </c>
      <c r="C12" s="3874" t="s">
        <v>2948</v>
      </c>
      <c r="D12" s="3874" t="n">
        <v>54.95806525990363</v>
      </c>
      <c r="E12" s="3874" t="n">
        <v>2.12594001002437</v>
      </c>
      <c r="F12" s="3874" t="n">
        <v>0.12119773578668</v>
      </c>
      <c r="G12" s="3874" t="n">
        <v>1335.5388601218492</v>
      </c>
      <c r="H12" s="3874" t="n">
        <v>0.0516625809924</v>
      </c>
      <c r="I12" s="3874" t="n">
        <v>0.00294523260847</v>
      </c>
      <c r="J12" s="144"/>
    </row>
    <row r="13" spans="1:10" ht="12" customHeight="1" x14ac:dyDescent="0.2">
      <c r="A13" s="987" t="s">
        <v>103</v>
      </c>
      <c r="B13" s="3874" t="s">
        <v>2940</v>
      </c>
      <c r="C13" s="3874" t="s">
        <v>2949</v>
      </c>
      <c r="D13" s="3874" t="s">
        <v>2940</v>
      </c>
      <c r="E13" s="3874" t="s">
        <v>2940</v>
      </c>
      <c r="F13" s="3874" t="s">
        <v>2940</v>
      </c>
      <c r="G13" s="3874" t="s">
        <v>2940</v>
      </c>
      <c r="H13" s="3874" t="s">
        <v>2940</v>
      </c>
      <c r="I13" s="3874" t="s">
        <v>2940</v>
      </c>
      <c r="J13" s="144"/>
    </row>
    <row r="14" spans="1:10" ht="13.5" customHeight="1" x14ac:dyDescent="0.2">
      <c r="A14" s="987" t="s">
        <v>104</v>
      </c>
      <c r="B14" s="3874" t="s">
        <v>2940</v>
      </c>
      <c r="C14" s="3874" t="s">
        <v>2948</v>
      </c>
      <c r="D14" s="3874" t="s">
        <v>2940</v>
      </c>
      <c r="E14" s="3874" t="s">
        <v>2940</v>
      </c>
      <c r="F14" s="3874" t="s">
        <v>2940</v>
      </c>
      <c r="G14" s="3874" t="s">
        <v>2940</v>
      </c>
      <c r="H14" s="3874" t="s">
        <v>2940</v>
      </c>
      <c r="I14" s="3874" t="s">
        <v>2940</v>
      </c>
      <c r="J14" s="144"/>
    </row>
    <row r="15" spans="1:10" ht="12" customHeight="1" x14ac:dyDescent="0.2">
      <c r="A15" s="1043" t="s">
        <v>1955</v>
      </c>
      <c r="B15" s="3874" t="n">
        <v>107.1448609963604</v>
      </c>
      <c r="C15" s="3874" t="s">
        <v>2949</v>
      </c>
      <c r="D15" s="3872" t="s">
        <v>1185</v>
      </c>
      <c r="E15" s="3872" t="s">
        <v>1185</v>
      </c>
      <c r="F15" s="3872" t="s">
        <v>1185</v>
      </c>
      <c r="G15" s="3874" t="n">
        <v>7.79265465186731</v>
      </c>
      <c r="H15" s="3874" t="n">
        <v>1.5811641096E-4</v>
      </c>
      <c r="I15" s="3874" t="n">
        <v>2.1182221749E-4</v>
      </c>
      <c r="J15" s="144"/>
    </row>
    <row r="16" spans="1:10" ht="12" customHeight="1" x14ac:dyDescent="0.2">
      <c r="A16" s="987" t="s">
        <v>107</v>
      </c>
      <c r="B16" s="3871" t="n">
        <v>0.95098139812291</v>
      </c>
      <c r="C16" s="3874" t="s">
        <v>2949</v>
      </c>
      <c r="D16" s="3874" t="n">
        <v>70.69998214478245</v>
      </c>
      <c r="E16" s="3874" t="n">
        <v>0.57438173983021</v>
      </c>
      <c r="F16" s="3874" t="n">
        <v>1.98423737175574</v>
      </c>
      <c r="G16" s="3871" t="n">
        <v>0.06723436786731</v>
      </c>
      <c r="H16" s="3871" t="n">
        <v>5.4622635E-7</v>
      </c>
      <c r="I16" s="3871" t="n">
        <v>1.88697283E-6</v>
      </c>
      <c r="J16" s="144"/>
    </row>
    <row r="17" spans="1:10" ht="12" customHeight="1" x14ac:dyDescent="0.2">
      <c r="A17" s="987" t="s">
        <v>108</v>
      </c>
      <c r="B17" s="3871" t="n">
        <v>106.19387959823749</v>
      </c>
      <c r="C17" s="3874" t="s">
        <v>2949</v>
      </c>
      <c r="D17" s="3874" t="n">
        <v>72.74826301880601</v>
      </c>
      <c r="E17" s="3874" t="n">
        <v>1.48379723206398</v>
      </c>
      <c r="F17" s="3874" t="n">
        <v>1.97690531181502</v>
      </c>
      <c r="G17" s="3871" t="n">
        <v>7.725420284</v>
      </c>
      <c r="H17" s="3871" t="n">
        <v>1.5757018461E-4</v>
      </c>
      <c r="I17" s="3871" t="n">
        <v>2.0993524466E-4</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84295.59121876581</v>
      </c>
      <c r="C19" s="3874" t="s">
        <v>2949</v>
      </c>
      <c r="D19" s="3872" t="s">
        <v>1185</v>
      </c>
      <c r="E19" s="3872" t="s">
        <v>1185</v>
      </c>
      <c r="F19" s="3872" t="s">
        <v>1185</v>
      </c>
      <c r="G19" s="3874" t="n">
        <v>6159.736298301694</v>
      </c>
      <c r="H19" s="3874" t="n">
        <v>1.05695427963416</v>
      </c>
      <c r="I19" s="3874" t="n">
        <v>0.19316263378665</v>
      </c>
      <c r="J19" s="144"/>
    </row>
    <row r="20" spans="1:10" ht="12" customHeight="1" x14ac:dyDescent="0.2">
      <c r="A20" s="987" t="s">
        <v>109</v>
      </c>
      <c r="B20" s="3874" t="n">
        <v>30705.295883398012</v>
      </c>
      <c r="C20" s="3874" t="s">
        <v>2949</v>
      </c>
      <c r="D20" s="3874" t="n">
        <v>70.82866336577911</v>
      </c>
      <c r="E20" s="3874" t="n">
        <v>21.25628798332103</v>
      </c>
      <c r="F20" s="3874" t="n">
        <v>3.63192273891447</v>
      </c>
      <c r="G20" s="3874" t="n">
        <v>2174.8150656718412</v>
      </c>
      <c r="H20" s="3874" t="n">
        <v>0.65268061191059</v>
      </c>
      <c r="I20" s="3874" t="n">
        <v>0.11151926232401</v>
      </c>
      <c r="J20" s="144"/>
    </row>
    <row r="21" spans="1:10" ht="12" customHeight="1" x14ac:dyDescent="0.2">
      <c r="A21" s="987" t="s">
        <v>110</v>
      </c>
      <c r="B21" s="3874" t="n">
        <v>52062.5317179183</v>
      </c>
      <c r="C21" s="3874" t="s">
        <v>2949</v>
      </c>
      <c r="D21" s="3874" t="n">
        <v>74.66217659990203</v>
      </c>
      <c r="E21" s="3874" t="n">
        <v>6.88194188458352</v>
      </c>
      <c r="F21" s="3874" t="n">
        <v>1.47436394689623</v>
      </c>
      <c r="G21" s="3874" t="n">
        <v>3887.1019373612157</v>
      </c>
      <c r="H21" s="3874" t="n">
        <v>0.358291317647</v>
      </c>
      <c r="I21" s="3874" t="n">
        <v>0.07675911974904</v>
      </c>
      <c r="J21" s="144"/>
    </row>
    <row r="22" spans="1:10" ht="12.75" customHeight="1" x14ac:dyDescent="0.2">
      <c r="A22" s="987" t="s">
        <v>111</v>
      </c>
      <c r="B22" s="3874" t="n">
        <v>1395.3126079917554</v>
      </c>
      <c r="C22" s="3874" t="s">
        <v>2949</v>
      </c>
      <c r="D22" s="3874" t="n">
        <v>64.64611546019057</v>
      </c>
      <c r="E22" s="3874" t="n">
        <v>13.25034335089965</v>
      </c>
      <c r="F22" s="3874" t="n">
        <v>3.12179456097607</v>
      </c>
      <c r="G22" s="3874" t="n">
        <v>90.20153995929465</v>
      </c>
      <c r="H22" s="3874" t="n">
        <v>0.01848837113773</v>
      </c>
      <c r="I22" s="3874" t="n">
        <v>0.00435587931049</v>
      </c>
      <c r="J22" s="144"/>
    </row>
    <row r="23" spans="1:10" ht="12.75" customHeight="1" x14ac:dyDescent="0.2">
      <c r="A23" s="987" t="s">
        <v>1957</v>
      </c>
      <c r="B23" s="3874" t="s">
        <v>2970</v>
      </c>
      <c r="C23" s="3874" t="s">
        <v>2941</v>
      </c>
      <c r="D23" s="3872" t="s">
        <v>1185</v>
      </c>
      <c r="E23" s="3872" t="s">
        <v>1185</v>
      </c>
      <c r="F23" s="3872" t="s">
        <v>1185</v>
      </c>
      <c r="G23" s="3874" t="s">
        <v>2970</v>
      </c>
      <c r="H23" s="3874" t="s">
        <v>2970</v>
      </c>
      <c r="I23" s="3874" t="s">
        <v>2970</v>
      </c>
      <c r="J23" s="144"/>
    </row>
    <row r="24" spans="1:10" ht="12" customHeight="1" x14ac:dyDescent="0.2">
      <c r="A24" s="987" t="s">
        <v>89</v>
      </c>
      <c r="B24" s="3874" t="n">
        <v>132.4510094577384</v>
      </c>
      <c r="C24" s="3874" t="s">
        <v>2949</v>
      </c>
      <c r="D24" s="3874" t="n">
        <v>57.513758034232</v>
      </c>
      <c r="E24" s="3874" t="n">
        <v>207.57847789459544</v>
      </c>
      <c r="F24" s="3874" t="n">
        <v>3.98919121321299</v>
      </c>
      <c r="G24" s="3874" t="n">
        <v>7.61775530934214</v>
      </c>
      <c r="H24" s="3874" t="n">
        <v>0.02749397893884</v>
      </c>
      <c r="I24" s="3874" t="n">
        <v>5.2837240311E-4</v>
      </c>
      <c r="J24" s="144"/>
    </row>
    <row r="25" spans="1:10" ht="12.75" customHeight="1" x14ac:dyDescent="0.2">
      <c r="A25" s="987" t="s">
        <v>104</v>
      </c>
      <c r="B25" s="3874" t="s">
        <v>2940</v>
      </c>
      <c r="C25" s="3874" t="s">
        <v>2941</v>
      </c>
      <c r="D25" s="3874" t="s">
        <v>2940</v>
      </c>
      <c r="E25" s="3874" t="s">
        <v>2940</v>
      </c>
      <c r="F25" s="3874" t="s">
        <v>2940</v>
      </c>
      <c r="G25" s="3874" t="s">
        <v>2940</v>
      </c>
      <c r="H25" s="3874" t="s">
        <v>2940</v>
      </c>
      <c r="I25" s="3874" t="s">
        <v>2940</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36615.10692090636</v>
      </c>
      <c r="C27" s="3874" t="s">
        <v>2949</v>
      </c>
      <c r="D27" s="3872" t="s">
        <v>1185</v>
      </c>
      <c r="E27" s="3872" t="s">
        <v>1185</v>
      </c>
      <c r="F27" s="3872" t="s">
        <v>1185</v>
      </c>
      <c r="G27" s="3874" t="n">
        <v>2612.1182293019756</v>
      </c>
      <c r="H27" s="3874" t="n">
        <v>0.63580754259616</v>
      </c>
      <c r="I27" s="3874" t="n">
        <v>0.11997461628989</v>
      </c>
      <c r="J27" s="144"/>
    </row>
    <row r="28" spans="1:10" ht="12" customHeight="1" x14ac:dyDescent="0.2">
      <c r="A28" s="987" t="s">
        <v>109</v>
      </c>
      <c r="B28" s="3871" t="n">
        <v>28040.37863445079</v>
      </c>
      <c r="C28" s="3874" t="s">
        <v>2949</v>
      </c>
      <c r="D28" s="3874" t="n">
        <v>70.82236349095601</v>
      </c>
      <c r="E28" s="3874" t="n">
        <v>21.27081861198135</v>
      </c>
      <c r="F28" s="3874" t="n">
        <v>3.76558219735602</v>
      </c>
      <c r="G28" s="3871" t="n">
        <v>1985.8858880731107</v>
      </c>
      <c r="H28" s="3871" t="n">
        <v>0.59644180774468</v>
      </c>
      <c r="I28" s="3871" t="n">
        <v>0.10558835059301</v>
      </c>
      <c r="J28" s="144"/>
    </row>
    <row r="29" spans="1:10" ht="12" customHeight="1" x14ac:dyDescent="0.2">
      <c r="A29" s="987" t="s">
        <v>110</v>
      </c>
      <c r="B29" s="3871" t="n">
        <v>7179.415678463811</v>
      </c>
      <c r="C29" s="3874" t="s">
        <v>2949</v>
      </c>
      <c r="D29" s="3874" t="n">
        <v>74.662176599902</v>
      </c>
      <c r="E29" s="3874" t="n">
        <v>2.90794747772804</v>
      </c>
      <c r="F29" s="3874" t="n">
        <v>1.39710344624261</v>
      </c>
      <c r="G29" s="3871" t="n">
        <v>536.0308012695702</v>
      </c>
      <c r="H29" s="3871" t="n">
        <v>0.02087736371375</v>
      </c>
      <c r="I29" s="3871" t="n">
        <v>0.01003038638639</v>
      </c>
      <c r="J29" s="144"/>
    </row>
    <row r="30" spans="1:10" ht="12.75" customHeight="1" x14ac:dyDescent="0.2">
      <c r="A30" s="987" t="s">
        <v>111</v>
      </c>
      <c r="B30" s="3871" t="n">
        <v>1395.3126079917554</v>
      </c>
      <c r="C30" s="3874" t="s">
        <v>2949</v>
      </c>
      <c r="D30" s="3874" t="n">
        <v>64.64611546019057</v>
      </c>
      <c r="E30" s="3874" t="n">
        <v>13.25034335089965</v>
      </c>
      <c r="F30" s="3874" t="n">
        <v>3.12179456097607</v>
      </c>
      <c r="G30" s="3871" t="n">
        <v>90.20153995929465</v>
      </c>
      <c r="H30" s="3871" t="n">
        <v>0.01848837113773</v>
      </c>
      <c r="I30" s="3871" t="n">
        <v>0.00435587931049</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s">
        <v>2940</v>
      </c>
      <c r="C32" s="3874" t="s">
        <v>2941</v>
      </c>
      <c r="D32" s="3874" t="s">
        <v>2940</v>
      </c>
      <c r="E32" s="3874" t="s">
        <v>2940</v>
      </c>
      <c r="F32" s="3874" t="s">
        <v>2940</v>
      </c>
      <c r="G32" s="3871" t="s">
        <v>2940</v>
      </c>
      <c r="H32" s="3871" t="s">
        <v>2940</v>
      </c>
      <c r="I32" s="3871" t="s">
        <v>2940</v>
      </c>
      <c r="J32" s="144"/>
    </row>
    <row r="33" spans="1:10" ht="12.75" customHeight="1" x14ac:dyDescent="0.2">
      <c r="A33" s="987" t="s">
        <v>104</v>
      </c>
      <c r="B33" s="3871" t="s">
        <v>2940</v>
      </c>
      <c r="C33" s="3874" t="s">
        <v>2941</v>
      </c>
      <c r="D33" s="3874" t="s">
        <v>2940</v>
      </c>
      <c r="E33" s="3874" t="s">
        <v>2940</v>
      </c>
      <c r="F33" s="3874" t="s">
        <v>2940</v>
      </c>
      <c r="G33" s="3871" t="s">
        <v>2940</v>
      </c>
      <c r="H33" s="3871" t="s">
        <v>2940</v>
      </c>
      <c r="I33" s="3871" t="s">
        <v>2940</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14271.736471904149</v>
      </c>
      <c r="C35" s="3874" t="s">
        <v>2949</v>
      </c>
      <c r="D35" s="3872" t="s">
        <v>1185</v>
      </c>
      <c r="E35" s="3872" t="s">
        <v>1185</v>
      </c>
      <c r="F35" s="3872" t="s">
        <v>1185</v>
      </c>
      <c r="G35" s="3874" t="n">
        <v>1057.3073054459576</v>
      </c>
      <c r="H35" s="3874" t="n">
        <v>0.05139823231949</v>
      </c>
      <c r="I35" s="3874" t="n">
        <v>0.01672503684384</v>
      </c>
      <c r="J35" s="144"/>
    </row>
    <row r="36" spans="1:10" ht="12" customHeight="1" x14ac:dyDescent="0.2">
      <c r="A36" s="987" t="s">
        <v>109</v>
      </c>
      <c r="B36" s="3871" t="n">
        <v>2245.963006613308</v>
      </c>
      <c r="C36" s="3874" t="s">
        <v>2949</v>
      </c>
      <c r="D36" s="3874" t="n">
        <v>70.98820539809887</v>
      </c>
      <c r="E36" s="3874" t="n">
        <v>11.01574924683508</v>
      </c>
      <c r="F36" s="3874" t="n">
        <v>2.38664583659943</v>
      </c>
      <c r="G36" s="3871" t="n">
        <v>159.43688322999722</v>
      </c>
      <c r="H36" s="3871" t="n">
        <v>0.02474096529852</v>
      </c>
      <c r="I36" s="3871" t="n">
        <v>0.00536031825889</v>
      </c>
      <c r="J36" s="144"/>
    </row>
    <row r="37" spans="1:10" ht="12" customHeight="1" x14ac:dyDescent="0.2">
      <c r="A37" s="987" t="s">
        <v>110</v>
      </c>
      <c r="B37" s="3871" t="n">
        <v>12025.77346529084</v>
      </c>
      <c r="C37" s="3874" t="s">
        <v>2949</v>
      </c>
      <c r="D37" s="3874" t="n">
        <v>74.66217659990203</v>
      </c>
      <c r="E37" s="3874" t="n">
        <v>2.21667796237049</v>
      </c>
      <c r="F37" s="3874" t="n">
        <v>0.94503015691683</v>
      </c>
      <c r="G37" s="3871" t="n">
        <v>897.8704222159604</v>
      </c>
      <c r="H37" s="3871" t="n">
        <v>0.02665726702097</v>
      </c>
      <c r="I37" s="3871" t="n">
        <v>0.01136471858495</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s">
        <v>2940</v>
      </c>
      <c r="C41" s="3874" t="s">
        <v>2941</v>
      </c>
      <c r="D41" s="3874" t="s">
        <v>2940</v>
      </c>
      <c r="E41" s="3874" t="s">
        <v>2940</v>
      </c>
      <c r="F41" s="3874" t="s">
        <v>2940</v>
      </c>
      <c r="G41" s="3871" t="s">
        <v>2940</v>
      </c>
      <c r="H41" s="3871" t="s">
        <v>2940</v>
      </c>
      <c r="I41" s="3871" t="s">
        <v>2940</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33002.71343655443</v>
      </c>
      <c r="C43" s="3874" t="s">
        <v>2949</v>
      </c>
      <c r="D43" s="3872" t="s">
        <v>1185</v>
      </c>
      <c r="E43" s="3872" t="s">
        <v>1185</v>
      </c>
      <c r="F43" s="3872" t="s">
        <v>1185</v>
      </c>
      <c r="G43" s="3874" t="n">
        <v>2461.736982091041</v>
      </c>
      <c r="H43" s="3874" t="n">
        <v>0.33846902557245</v>
      </c>
      <c r="I43" s="3874" t="n">
        <v>0.05590430854867</v>
      </c>
      <c r="J43" s="144"/>
    </row>
    <row r="44" spans="1:10" ht="12" customHeight="1" x14ac:dyDescent="0.2">
      <c r="A44" s="987" t="s">
        <v>109</v>
      </c>
      <c r="B44" s="3871" t="n">
        <v>12.919852933048</v>
      </c>
      <c r="C44" s="3874" t="s">
        <v>2949</v>
      </c>
      <c r="D44" s="3874" t="n">
        <v>71.09313943227897</v>
      </c>
      <c r="E44" s="3874" t="n">
        <v>16.90109960705918</v>
      </c>
      <c r="F44" s="3874" t="n">
        <v>0.92271699389906</v>
      </c>
      <c r="G44" s="3871" t="n">
        <v>0.91851290601372</v>
      </c>
      <c r="H44" s="3871" t="n">
        <v>2.1835972133E-4</v>
      </c>
      <c r="I44" s="3871" t="n">
        <v>1.192136786E-5</v>
      </c>
      <c r="J44" s="144"/>
    </row>
    <row r="45" spans="1:10" ht="12" customHeight="1" x14ac:dyDescent="0.2">
      <c r="A45" s="987" t="s">
        <v>110</v>
      </c>
      <c r="B45" s="3871" t="n">
        <v>32857.342574163646</v>
      </c>
      <c r="C45" s="3874" t="s">
        <v>2949</v>
      </c>
      <c r="D45" s="3874" t="n">
        <v>74.66217659990203</v>
      </c>
      <c r="E45" s="3874" t="n">
        <v>9.45775472288602</v>
      </c>
      <c r="F45" s="3874" t="n">
        <v>1.68498151220646</v>
      </c>
      <c r="G45" s="3871" t="n">
        <v>2453.2007138756853</v>
      </c>
      <c r="H45" s="3871" t="n">
        <v>0.31075668691228</v>
      </c>
      <c r="I45" s="3871" t="n">
        <v>0.0553640147777</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n">
        <v>132.4510094577384</v>
      </c>
      <c r="C48" s="3874" t="s">
        <v>2949</v>
      </c>
      <c r="D48" s="3874" t="n">
        <v>57.513758034232</v>
      </c>
      <c r="E48" s="3874" t="n">
        <v>207.57847789459544</v>
      </c>
      <c r="F48" s="3874" t="n">
        <v>3.98919121321299</v>
      </c>
      <c r="G48" s="3871" t="n">
        <v>7.61775530934214</v>
      </c>
      <c r="H48" s="3871" t="n">
        <v>0.02749397893884</v>
      </c>
      <c r="I48" s="3871" t="n">
        <v>5.2837240311E-4</v>
      </c>
      <c r="J48" s="144"/>
    </row>
    <row r="49" spans="1:10" ht="12.75" customHeight="1" x14ac:dyDescent="0.2">
      <c r="A49" s="987" t="s">
        <v>104</v>
      </c>
      <c r="B49" s="3871" t="s">
        <v>2940</v>
      </c>
      <c r="C49" s="3874" t="s">
        <v>2941</v>
      </c>
      <c r="D49" s="3874" t="s">
        <v>2940</v>
      </c>
      <c r="E49" s="3874" t="s">
        <v>2940</v>
      </c>
      <c r="F49" s="3874" t="s">
        <v>2940</v>
      </c>
      <c r="G49" s="3871" t="s">
        <v>2940</v>
      </c>
      <c r="H49" s="3871" t="s">
        <v>2940</v>
      </c>
      <c r="I49" s="3871" t="s">
        <v>2940</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406.0343894008674</v>
      </c>
      <c r="C51" s="3874" t="s">
        <v>2949</v>
      </c>
      <c r="D51" s="3872" t="s">
        <v>1185</v>
      </c>
      <c r="E51" s="3872" t="s">
        <v>1185</v>
      </c>
      <c r="F51" s="3872" t="s">
        <v>1185</v>
      </c>
      <c r="G51" s="3874" t="n">
        <v>28.57378146271944</v>
      </c>
      <c r="H51" s="3874" t="n">
        <v>0.03127947914606</v>
      </c>
      <c r="I51" s="3874" t="n">
        <v>5.5867210425E-4</v>
      </c>
      <c r="J51" s="144"/>
    </row>
    <row r="52" spans="1:10" ht="12" customHeight="1" x14ac:dyDescent="0.2">
      <c r="A52" s="987" t="s">
        <v>109</v>
      </c>
      <c r="B52" s="3871" t="n">
        <v>406.0343894008674</v>
      </c>
      <c r="C52" s="3874" t="s">
        <v>2949</v>
      </c>
      <c r="D52" s="3874" t="n">
        <v>70.37281129039854</v>
      </c>
      <c r="E52" s="3874" t="n">
        <v>77.03652686220765</v>
      </c>
      <c r="F52" s="3874" t="n">
        <v>1.37592312088235</v>
      </c>
      <c r="G52" s="3871" t="n">
        <v>28.57378146271944</v>
      </c>
      <c r="H52" s="3871" t="n">
        <v>0.03127947914606</v>
      </c>
      <c r="I52" s="3871" t="n">
        <v>5.5867210425E-4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s">
        <v>2940</v>
      </c>
      <c r="C57" s="3874" t="s">
        <v>2941</v>
      </c>
      <c r="D57" s="3874" t="s">
        <v>2940</v>
      </c>
      <c r="E57" s="3874" t="s">
        <v>2940</v>
      </c>
      <c r="F57" s="3874" t="s">
        <v>2940</v>
      </c>
      <c r="G57" s="3871" t="s">
        <v>2940</v>
      </c>
      <c r="H57" s="3871" t="s">
        <v>2940</v>
      </c>
      <c r="I57" s="3871" t="s">
        <v>2940</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1185</v>
      </c>
      <c r="D59" s="3872" t="s">
        <v>1185</v>
      </c>
      <c r="E59" s="3872" t="s">
        <v>1185</v>
      </c>
      <c r="F59" s="3872" t="s">
        <v>1185</v>
      </c>
      <c r="G59" s="3874" t="s">
        <v>2940</v>
      </c>
      <c r="H59" s="3874" t="s">
        <v>2940</v>
      </c>
      <c r="I59" s="3874" t="s">
        <v>2940</v>
      </c>
      <c r="J59" s="144"/>
    </row>
    <row r="60" spans="1:10" ht="12" customHeight="1" x14ac:dyDescent="0.2">
      <c r="A60" s="3894" t="s">
        <v>2971</v>
      </c>
      <c r="B60" s="3874" t="s">
        <v>2940</v>
      </c>
      <c r="C60" s="3874" t="s">
        <v>1185</v>
      </c>
      <c r="D60" s="3872" t="s">
        <v>1185</v>
      </c>
      <c r="E60" s="3872" t="s">
        <v>1185</v>
      </c>
      <c r="F60" s="3872" t="s">
        <v>1185</v>
      </c>
      <c r="G60" s="3874" t="s">
        <v>2940</v>
      </c>
      <c r="H60" s="3874" t="s">
        <v>2940</v>
      </c>
      <c r="I60" s="3874" t="s">
        <v>2940</v>
      </c>
      <c r="J60" s="144"/>
    </row>
    <row r="61">
      <c r="A61" s="3899" t="s">
        <v>2972</v>
      </c>
      <c r="B61" s="3871" t="s">
        <v>2940</v>
      </c>
      <c r="C61" s="3874" t="s">
        <v>1185</v>
      </c>
      <c r="D61" s="3874" t="s">
        <v>2940</v>
      </c>
      <c r="E61" s="3874" t="s">
        <v>2940</v>
      </c>
      <c r="F61" s="3874" t="s">
        <v>2940</v>
      </c>
      <c r="G61" s="3871" t="s">
        <v>2940</v>
      </c>
      <c r="H61" s="3871" t="s">
        <v>2940</v>
      </c>
      <c r="I61" s="3871" t="s">
        <v>2940</v>
      </c>
    </row>
    <row r="62" spans="1:10" ht="12" customHeight="1" x14ac:dyDescent="0.2">
      <c r="A62" s="1043" t="s">
        <v>33</v>
      </c>
      <c r="B62" s="3874" t="n">
        <v>1411.206061863237</v>
      </c>
      <c r="C62" s="3874" t="s">
        <v>2948</v>
      </c>
      <c r="D62" s="3872" t="s">
        <v>1185</v>
      </c>
      <c r="E62" s="3872" t="s">
        <v>1185</v>
      </c>
      <c r="F62" s="3872" t="s">
        <v>1185</v>
      </c>
      <c r="G62" s="3874" t="n">
        <v>104.57036918406587</v>
      </c>
      <c r="H62" s="3874" t="n">
        <v>0.00585650515673</v>
      </c>
      <c r="I62" s="3874" t="n">
        <v>0.04036049336929</v>
      </c>
      <c r="J62" s="144"/>
    </row>
    <row r="63" spans="1:10" ht="12" customHeight="1" x14ac:dyDescent="0.2">
      <c r="A63" s="987" t="s">
        <v>87</v>
      </c>
      <c r="B63" s="3871" t="n">
        <v>1411.206061863237</v>
      </c>
      <c r="C63" s="3874" t="s">
        <v>2949</v>
      </c>
      <c r="D63" s="3874" t="n">
        <v>74.10000000000001</v>
      </c>
      <c r="E63" s="3874" t="n">
        <v>4.14999999999828</v>
      </c>
      <c r="F63" s="3874" t="n">
        <v>28.60000000000101</v>
      </c>
      <c r="G63" s="3871" t="n">
        <v>104.57036918406587</v>
      </c>
      <c r="H63" s="3871" t="n">
        <v>0.00585650515673</v>
      </c>
      <c r="I63" s="3871" t="n">
        <v>0.04036049336929</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s">
        <v>2940</v>
      </c>
      <c r="C66" s="3874" t="s">
        <v>2940</v>
      </c>
      <c r="D66" s="3874" t="s">
        <v>2940</v>
      </c>
      <c r="E66" s="3874" t="s">
        <v>2940</v>
      </c>
      <c r="F66" s="3874" t="s">
        <v>2940</v>
      </c>
      <c r="G66" s="3871" t="s">
        <v>2940</v>
      </c>
      <c r="H66" s="3871" t="s">
        <v>2940</v>
      </c>
      <c r="I66" s="3871" t="s">
        <v>2940</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0.46771740276853</v>
      </c>
      <c r="C68" s="3874" t="s">
        <v>2948</v>
      </c>
      <c r="D68" s="3872" t="s">
        <v>1185</v>
      </c>
      <c r="E68" s="3872" t="s">
        <v>1185</v>
      </c>
      <c r="F68" s="3872" t="s">
        <v>1185</v>
      </c>
      <c r="G68" s="3874" t="n">
        <v>0.03465785954515</v>
      </c>
      <c r="H68" s="3874" t="n">
        <v>3.27402182E-6</v>
      </c>
      <c r="I68" s="3874" t="n">
        <v>9.3543481E-7</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0.46771740276853</v>
      </c>
      <c r="C70" s="3874" t="s">
        <v>2949</v>
      </c>
      <c r="D70" s="3874" t="n">
        <v>74.10000000000412</v>
      </c>
      <c r="E70" s="3874" t="n">
        <v>7.00000000132621</v>
      </c>
      <c r="F70" s="3874" t="n">
        <v>2.00000000954196</v>
      </c>
      <c r="G70" s="3871" t="n">
        <v>0.03465785954515</v>
      </c>
      <c r="H70" s="3871" t="n">
        <v>3.27402182E-6</v>
      </c>
      <c r="I70" s="3871" t="n">
        <v>9.3543481E-7</v>
      </c>
      <c r="J70" s="144"/>
    </row>
    <row r="71" spans="1:10" ht="12" customHeight="1" x14ac:dyDescent="0.2">
      <c r="A71" s="987" t="s">
        <v>109</v>
      </c>
      <c r="B71" s="3871" t="s">
        <v>2940</v>
      </c>
      <c r="C71" s="3874" t="s">
        <v>2941</v>
      </c>
      <c r="D71" s="3874" t="s">
        <v>2940</v>
      </c>
      <c r="E71" s="3874" t="s">
        <v>2940</v>
      </c>
      <c r="F71" s="3874" t="s">
        <v>2940</v>
      </c>
      <c r="G71" s="3871" t="s">
        <v>2940</v>
      </c>
      <c r="H71" s="3871" t="s">
        <v>2940</v>
      </c>
      <c r="I71" s="3871" t="s">
        <v>2940</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s">
        <v>2940</v>
      </c>
      <c r="C74" s="3874" t="s">
        <v>2940</v>
      </c>
      <c r="D74" s="3874" t="s">
        <v>2940</v>
      </c>
      <c r="E74" s="3874" t="s">
        <v>2940</v>
      </c>
      <c r="F74" s="3874" t="s">
        <v>2940</v>
      </c>
      <c r="G74" s="3871" t="s">
        <v>2940</v>
      </c>
      <c r="H74" s="3871" t="s">
        <v>2940</v>
      </c>
      <c r="I74" s="3871" t="s">
        <v>2940</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24168.602053562536</v>
      </c>
      <c r="C76" s="3874" t="s">
        <v>2949</v>
      </c>
      <c r="D76" s="3872" t="s">
        <v>1185</v>
      </c>
      <c r="E76" s="3872" t="s">
        <v>1185</v>
      </c>
      <c r="F76" s="3872" t="s">
        <v>1185</v>
      </c>
      <c r="G76" s="3874" t="n">
        <v>1327.921104812507</v>
      </c>
      <c r="H76" s="3874" t="n">
        <v>0.02416860205356</v>
      </c>
      <c r="I76" s="3874" t="n">
        <v>0.00241686020536</v>
      </c>
      <c r="J76" s="144"/>
    </row>
    <row r="77" spans="1:10" ht="12" customHeight="1" x14ac:dyDescent="0.2">
      <c r="A77" s="1017" t="s">
        <v>87</v>
      </c>
      <c r="B77" s="3874" t="s">
        <v>2940</v>
      </c>
      <c r="C77" s="3874" t="s">
        <v>2949</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2949</v>
      </c>
      <c r="D78" s="3874" t="s">
        <v>2940</v>
      </c>
      <c r="E78" s="3874" t="s">
        <v>2940</v>
      </c>
      <c r="F78" s="3874" t="s">
        <v>2940</v>
      </c>
      <c r="G78" s="3874" t="s">
        <v>2940</v>
      </c>
      <c r="H78" s="3874" t="s">
        <v>2940</v>
      </c>
      <c r="I78" s="3874" t="s">
        <v>2940</v>
      </c>
      <c r="J78" s="144"/>
    </row>
    <row r="79" spans="1:10" ht="12" customHeight="1" x14ac:dyDescent="0.2">
      <c r="A79" s="1017" t="s">
        <v>89</v>
      </c>
      <c r="B79" s="3874" t="n">
        <v>24168.602053562536</v>
      </c>
      <c r="C79" s="3874" t="s">
        <v>2949</v>
      </c>
      <c r="D79" s="3874" t="n">
        <v>54.94405931586626</v>
      </c>
      <c r="E79" s="3874" t="n">
        <v>0.9999999999999</v>
      </c>
      <c r="F79" s="3874" t="n">
        <v>0.10000000000016</v>
      </c>
      <c r="G79" s="3874" t="n">
        <v>1327.921104812507</v>
      </c>
      <c r="H79" s="3874" t="n">
        <v>0.02416860205356</v>
      </c>
      <c r="I79" s="3874" t="n">
        <v>0.00241686020536</v>
      </c>
      <c r="J79" s="341"/>
    </row>
    <row r="80" spans="1:10" ht="12" customHeight="1" x14ac:dyDescent="0.2">
      <c r="A80" s="1017" t="s">
        <v>90</v>
      </c>
      <c r="B80" s="3874" t="s">
        <v>2940</v>
      </c>
      <c r="C80" s="3874" t="s">
        <v>2949</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2949</v>
      </c>
      <c r="D81" s="3874" t="s">
        <v>2940</v>
      </c>
      <c r="E81" s="3874" t="s">
        <v>2940</v>
      </c>
      <c r="F81" s="3874" t="s">
        <v>2940</v>
      </c>
      <c r="G81" s="3874" t="s">
        <v>2940</v>
      </c>
      <c r="H81" s="3874" t="s">
        <v>2940</v>
      </c>
      <c r="I81" s="3874" t="s">
        <v>2940</v>
      </c>
      <c r="J81" s="341"/>
    </row>
    <row r="82" spans="1:10" ht="12" customHeight="1" x14ac:dyDescent="0.2">
      <c r="A82" s="1048" t="s">
        <v>2771</v>
      </c>
      <c r="B82" s="3874" t="n">
        <v>24168.602053562536</v>
      </c>
      <c r="C82" s="3874" t="s">
        <v>2949</v>
      </c>
      <c r="D82" s="3872" t="s">
        <v>1185</v>
      </c>
      <c r="E82" s="3872" t="s">
        <v>1185</v>
      </c>
      <c r="F82" s="3872" t="s">
        <v>1185</v>
      </c>
      <c r="G82" s="3874" t="n">
        <v>1327.921104812507</v>
      </c>
      <c r="H82" s="3874" t="n">
        <v>0.02416860205356</v>
      </c>
      <c r="I82" s="3874" t="n">
        <v>0.00241686020536</v>
      </c>
      <c r="J82" s="341"/>
    </row>
    <row r="83" spans="1:10" ht="12" customHeight="1" x14ac:dyDescent="0.2">
      <c r="A83" s="1017" t="s">
        <v>87</v>
      </c>
      <c r="B83" s="3871" t="s">
        <v>2940</v>
      </c>
      <c r="C83" s="3874" t="s">
        <v>2949</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2949</v>
      </c>
      <c r="D84" s="3874" t="s">
        <v>2940</v>
      </c>
      <c r="E84" s="3874" t="s">
        <v>2940</v>
      </c>
      <c r="F84" s="3874" t="s">
        <v>2940</v>
      </c>
      <c r="G84" s="3871" t="s">
        <v>2940</v>
      </c>
      <c r="H84" s="3871" t="s">
        <v>2940</v>
      </c>
      <c r="I84" s="3871" t="s">
        <v>2940</v>
      </c>
      <c r="J84" s="341"/>
    </row>
    <row r="85" spans="1:10" ht="12" customHeight="1" x14ac:dyDescent="0.2">
      <c r="A85" s="1017" t="s">
        <v>89</v>
      </c>
      <c r="B85" s="3871" t="n">
        <v>24168.602053562536</v>
      </c>
      <c r="C85" s="3874" t="s">
        <v>2949</v>
      </c>
      <c r="D85" s="3874" t="n">
        <v>54.94405931586626</v>
      </c>
      <c r="E85" s="3874" t="n">
        <v>0.9999999999999</v>
      </c>
      <c r="F85" s="3874" t="n">
        <v>0.10000000000016</v>
      </c>
      <c r="G85" s="3871" t="n">
        <v>1327.921104812507</v>
      </c>
      <c r="H85" s="3871" t="n">
        <v>0.02416860205356</v>
      </c>
      <c r="I85" s="3871" t="n">
        <v>0.00241686020536</v>
      </c>
      <c r="J85" s="341"/>
    </row>
    <row r="86" spans="1:10" ht="12" customHeight="1" x14ac:dyDescent="0.2">
      <c r="A86" s="1017" t="s">
        <v>90</v>
      </c>
      <c r="B86" s="3871" t="s">
        <v>2940</v>
      </c>
      <c r="C86" s="3874" t="s">
        <v>2949</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2949</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140181.94558627164</v>
      </c>
      <c r="C9" s="3874" t="s">
        <v>2949</v>
      </c>
      <c r="D9" s="3872" t="s">
        <v>1185</v>
      </c>
      <c r="E9" s="3872" t="s">
        <v>1185</v>
      </c>
      <c r="F9" s="3872" t="s">
        <v>1185</v>
      </c>
      <c r="G9" s="3874" t="n">
        <v>6349.242299620592</v>
      </c>
      <c r="H9" s="3874" t="n">
        <v>10.83718156810934</v>
      </c>
      <c r="I9" s="3874" t="n">
        <v>0.24410498620199</v>
      </c>
      <c r="J9" s="3874" t="s">
        <v>2940</v>
      </c>
    </row>
    <row r="10" spans="1:10" x14ac:dyDescent="0.2">
      <c r="A10" s="987" t="s">
        <v>87</v>
      </c>
      <c r="B10" s="3874" t="n">
        <v>6298.24071085817</v>
      </c>
      <c r="C10" s="3874" t="s">
        <v>2949</v>
      </c>
      <c r="D10" s="3874" t="n">
        <v>71.04651396828525</v>
      </c>
      <c r="E10" s="3874" t="n">
        <v>11.36050837068607</v>
      </c>
      <c r="F10" s="3874" t="n">
        <v>16.48034503430039</v>
      </c>
      <c r="G10" s="3874" t="n">
        <v>447.4680466396078</v>
      </c>
      <c r="H10" s="3874" t="n">
        <v>0.0715512163163</v>
      </c>
      <c r="I10" s="3874" t="n">
        <v>0.10379718002402</v>
      </c>
      <c r="J10" s="3874" t="s">
        <v>2940</v>
      </c>
    </row>
    <row r="11" spans="1:10" x14ac:dyDescent="0.2">
      <c r="A11" s="987" t="s">
        <v>88</v>
      </c>
      <c r="B11" s="3874" t="n">
        <v>4712.562158810766</v>
      </c>
      <c r="C11" s="3874" t="s">
        <v>2949</v>
      </c>
      <c r="D11" s="3874" t="n">
        <v>103.098673986546</v>
      </c>
      <c r="E11" s="3874" t="n">
        <v>221.20594774251117</v>
      </c>
      <c r="F11" s="3874" t="n">
        <v>1.4528218443951</v>
      </c>
      <c r="G11" s="3874" t="n">
        <v>485.85890965256465</v>
      </c>
      <c r="H11" s="3874" t="n">
        <v>1.04244677863523</v>
      </c>
      <c r="I11" s="3874" t="n">
        <v>0.00684651324739</v>
      </c>
      <c r="J11" s="3874" t="s">
        <v>2940</v>
      </c>
    </row>
    <row r="12" spans="1:10" x14ac:dyDescent="0.2">
      <c r="A12" s="987" t="s">
        <v>89</v>
      </c>
      <c r="B12" s="3874" t="n">
        <v>98218.73483260527</v>
      </c>
      <c r="C12" s="3874" t="s">
        <v>2949</v>
      </c>
      <c r="D12" s="3874" t="n">
        <v>55.14136740367094</v>
      </c>
      <c r="E12" s="3874" t="n">
        <v>4.88912833382851</v>
      </c>
      <c r="F12" s="3874" t="n">
        <v>0.10008160604892</v>
      </c>
      <c r="G12" s="3874" t="n">
        <v>5415.91534332842</v>
      </c>
      <c r="H12" s="3874" t="n">
        <v>0.48020399938288</v>
      </c>
      <c r="I12" s="3874" t="n">
        <v>0.00982988872614</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30952.407883997446</v>
      </c>
      <c r="C15" s="3874" t="s">
        <v>2949</v>
      </c>
      <c r="D15" s="3874" t="n">
        <v>111.75944447944237</v>
      </c>
      <c r="E15" s="3874" t="n">
        <v>298.61908024782775</v>
      </c>
      <c r="F15" s="3874" t="n">
        <v>3.99424189122159</v>
      </c>
      <c r="G15" s="3874" t="n">
        <v>3459.2239104166665</v>
      </c>
      <c r="H15" s="3874" t="n">
        <v>9.24297957377493</v>
      </c>
      <c r="I15" s="3874" t="n">
        <v>0.12363140420444</v>
      </c>
      <c r="J15" s="3874" t="s">
        <v>2940</v>
      </c>
    </row>
    <row r="16" spans="1:10" ht="13.5" x14ac:dyDescent="0.2">
      <c r="A16" s="1044" t="s">
        <v>2776</v>
      </c>
      <c r="B16" s="3874" t="n">
        <v>39917.41051969981</v>
      </c>
      <c r="C16" s="3874" t="s">
        <v>2949</v>
      </c>
      <c r="D16" s="3872" t="s">
        <v>1185</v>
      </c>
      <c r="E16" s="3872" t="s">
        <v>1185</v>
      </c>
      <c r="F16" s="3872" t="s">
        <v>1185</v>
      </c>
      <c r="G16" s="3874" t="n">
        <v>2252.757949553742</v>
      </c>
      <c r="H16" s="3874" t="n">
        <v>0.19468053151708</v>
      </c>
      <c r="I16" s="3874" t="n">
        <v>0.00580411918609</v>
      </c>
      <c r="J16" s="3874" t="s">
        <v>2940</v>
      </c>
    </row>
    <row r="17" spans="1:10" x14ac:dyDescent="0.2">
      <c r="A17" s="987" t="s">
        <v>87</v>
      </c>
      <c r="B17" s="3874" t="n">
        <v>1646.669106486686</v>
      </c>
      <c r="C17" s="3874" t="s">
        <v>2949</v>
      </c>
      <c r="D17" s="3874" t="n">
        <v>66.22130187176194</v>
      </c>
      <c r="E17" s="3874" t="n">
        <v>4.56324005381512</v>
      </c>
      <c r="F17" s="3874" t="n">
        <v>0.18068975629525</v>
      </c>
      <c r="G17" s="3874" t="n">
        <v>109.04457198355934</v>
      </c>
      <c r="H17" s="3874" t="n">
        <v>0.0075141464221</v>
      </c>
      <c r="I17" s="3874" t="n">
        <v>2.9753623955E-4</v>
      </c>
      <c r="J17" s="3874" t="s">
        <v>2940</v>
      </c>
    </row>
    <row r="18" spans="1:10" x14ac:dyDescent="0.2">
      <c r="A18" s="987" t="s">
        <v>88</v>
      </c>
      <c r="B18" s="3874" t="n">
        <v>969.6084999999999</v>
      </c>
      <c r="C18" s="3874" t="s">
        <v>2949</v>
      </c>
      <c r="D18" s="3874" t="n">
        <v>100.848028301802</v>
      </c>
      <c r="E18" s="3874" t="n">
        <v>10.0</v>
      </c>
      <c r="F18" s="3874" t="n">
        <v>1.5</v>
      </c>
      <c r="G18" s="3874" t="n">
        <v>97.78310544966779</v>
      </c>
      <c r="H18" s="3874" t="n">
        <v>0.009696085</v>
      </c>
      <c r="I18" s="3874" t="n">
        <v>0.00145441275</v>
      </c>
      <c r="J18" s="3874" t="s">
        <v>2940</v>
      </c>
    </row>
    <row r="19" spans="1:10" x14ac:dyDescent="0.2">
      <c r="A19" s="987" t="s">
        <v>89</v>
      </c>
      <c r="B19" s="3874" t="n">
        <v>37181.51237662527</v>
      </c>
      <c r="C19" s="3874" t="s">
        <v>2949</v>
      </c>
      <c r="D19" s="3874" t="n">
        <v>55.02547210550586</v>
      </c>
      <c r="E19" s="3874" t="n">
        <v>4.70712123891463</v>
      </c>
      <c r="F19" s="3874" t="n">
        <v>0.1002155784519</v>
      </c>
      <c r="G19" s="3874" t="n">
        <v>2045.9302721205147</v>
      </c>
      <c r="H19" s="3874" t="n">
        <v>0.17501788660298</v>
      </c>
      <c r="I19" s="3874" t="n">
        <v>0.00372616677054</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119.620536587851</v>
      </c>
      <c r="C22" s="3874" t="s">
        <v>2949</v>
      </c>
      <c r="D22" s="3874" t="n">
        <v>96.48526363194478</v>
      </c>
      <c r="E22" s="3874" t="n">
        <v>20.50160918814231</v>
      </c>
      <c r="F22" s="3874" t="n">
        <v>2.72531318868126</v>
      </c>
      <c r="G22" s="3874" t="n">
        <v>11.5416190084735</v>
      </c>
      <c r="H22" s="3874" t="n">
        <v>0.002452413492</v>
      </c>
      <c r="I22" s="3874" t="n">
        <v>3.26003426E-4</v>
      </c>
      <c r="J22" s="3874" t="s">
        <v>2940</v>
      </c>
    </row>
    <row r="23" spans="1:10" x14ac:dyDescent="0.2">
      <c r="A23" s="3894" t="s">
        <v>2973</v>
      </c>
      <c r="B23" s="3874" t="n">
        <v>39917.41051969981</v>
      </c>
      <c r="C23" s="3874" t="s">
        <v>2949</v>
      </c>
      <c r="D23" s="3872" t="s">
        <v>1185</v>
      </c>
      <c r="E23" s="3872" t="s">
        <v>1185</v>
      </c>
      <c r="F23" s="3872" t="s">
        <v>1185</v>
      </c>
      <c r="G23" s="3874" t="n">
        <v>2252.757949553742</v>
      </c>
      <c r="H23" s="3874" t="n">
        <v>0.19468053151708</v>
      </c>
      <c r="I23" s="3874" t="n">
        <v>0.00580411918609</v>
      </c>
      <c r="J23" s="3874" t="s">
        <v>2940</v>
      </c>
    </row>
    <row r="24">
      <c r="A24" s="3899" t="s">
        <v>2951</v>
      </c>
      <c r="B24" s="3871" t="n">
        <v>1646.669106486686</v>
      </c>
      <c r="C24" s="3874" t="s">
        <v>2949</v>
      </c>
      <c r="D24" s="3874" t="n">
        <v>66.22130187176194</v>
      </c>
      <c r="E24" s="3874" t="n">
        <v>4.56324005381512</v>
      </c>
      <c r="F24" s="3874" t="n">
        <v>0.18068975629525</v>
      </c>
      <c r="G24" s="3871" t="n">
        <v>109.04457198355934</v>
      </c>
      <c r="H24" s="3871" t="n">
        <v>0.0075141464221</v>
      </c>
      <c r="I24" s="3871" t="n">
        <v>2.9753623955E-4</v>
      </c>
      <c r="J24" s="3871" t="s">
        <v>2940</v>
      </c>
    </row>
    <row r="25">
      <c r="A25" s="3899" t="s">
        <v>2952</v>
      </c>
      <c r="B25" s="3871" t="n">
        <v>969.6084999999999</v>
      </c>
      <c r="C25" s="3874" t="s">
        <v>2949</v>
      </c>
      <c r="D25" s="3874" t="n">
        <v>100.848028301802</v>
      </c>
      <c r="E25" s="3874" t="n">
        <v>10.0</v>
      </c>
      <c r="F25" s="3874" t="n">
        <v>1.5</v>
      </c>
      <c r="G25" s="3871" t="n">
        <v>97.78310544966779</v>
      </c>
      <c r="H25" s="3871" t="n">
        <v>0.009696085</v>
      </c>
      <c r="I25" s="3871" t="n">
        <v>0.00145441275</v>
      </c>
      <c r="J25" s="3871" t="s">
        <v>2940</v>
      </c>
    </row>
    <row r="26">
      <c r="A26" s="3899" t="s">
        <v>2953</v>
      </c>
      <c r="B26" s="3871" t="n">
        <v>37181.51237662527</v>
      </c>
      <c r="C26" s="3874" t="s">
        <v>2949</v>
      </c>
      <c r="D26" s="3874" t="n">
        <v>55.02547210550586</v>
      </c>
      <c r="E26" s="3874" t="n">
        <v>4.70712123891463</v>
      </c>
      <c r="F26" s="3874" t="n">
        <v>0.1002155784519</v>
      </c>
      <c r="G26" s="3871" t="n">
        <v>2045.9302721205147</v>
      </c>
      <c r="H26" s="3871" t="n">
        <v>0.17501788660298</v>
      </c>
      <c r="I26" s="3871" t="n">
        <v>0.00372616677054</v>
      </c>
      <c r="J26" s="3871" t="s">
        <v>2940</v>
      </c>
    </row>
    <row r="27">
      <c r="A27" s="3899" t="s">
        <v>2954</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119.620536587851</v>
      </c>
      <c r="C29" s="3874" t="s">
        <v>2949</v>
      </c>
      <c r="D29" s="3874" t="n">
        <v>96.48526363194478</v>
      </c>
      <c r="E29" s="3874" t="n">
        <v>20.50160918814231</v>
      </c>
      <c r="F29" s="3874" t="n">
        <v>2.72531318868126</v>
      </c>
      <c r="G29" s="3871" t="n">
        <v>11.5416190084735</v>
      </c>
      <c r="H29" s="3871" t="n">
        <v>0.002452413492</v>
      </c>
      <c r="I29" s="3871" t="n">
        <v>3.26003426E-4</v>
      </c>
      <c r="J29" s="3871" t="s">
        <v>2940</v>
      </c>
    </row>
    <row r="30" spans="1:10" ht="13.5" x14ac:dyDescent="0.2">
      <c r="A30" s="1044" t="s">
        <v>2777</v>
      </c>
      <c r="B30" s="3874" t="n">
        <v>94017.12022376961</v>
      </c>
      <c r="C30" s="3874" t="s">
        <v>2949</v>
      </c>
      <c r="D30" s="3872" t="s">
        <v>1185</v>
      </c>
      <c r="E30" s="3872" t="s">
        <v>1185</v>
      </c>
      <c r="F30" s="3872" t="s">
        <v>1185</v>
      </c>
      <c r="G30" s="3874" t="n">
        <v>3671.629164706223</v>
      </c>
      <c r="H30" s="3874" t="n">
        <v>10.54838995812288</v>
      </c>
      <c r="I30" s="3874" t="n">
        <v>0.13443858241377</v>
      </c>
      <c r="J30" s="3874" t="s">
        <v>2940</v>
      </c>
    </row>
    <row r="31" spans="1:10" x14ac:dyDescent="0.2">
      <c r="A31" s="987" t="s">
        <v>87</v>
      </c>
      <c r="B31" s="3874" t="n">
        <v>322.0</v>
      </c>
      <c r="C31" s="3874" t="s">
        <v>2949</v>
      </c>
      <c r="D31" s="3874" t="n">
        <v>63.1</v>
      </c>
      <c r="E31" s="3874" t="n">
        <v>5.0</v>
      </c>
      <c r="F31" s="3874" t="n">
        <v>0.1</v>
      </c>
      <c r="G31" s="3874" t="n">
        <v>20.3182</v>
      </c>
      <c r="H31" s="3874" t="n">
        <v>0.00161</v>
      </c>
      <c r="I31" s="3874" t="n">
        <v>3.22E-5</v>
      </c>
      <c r="J31" s="3874" t="s">
        <v>2940</v>
      </c>
    </row>
    <row r="32" spans="1:10" x14ac:dyDescent="0.2">
      <c r="A32" s="987" t="s">
        <v>88</v>
      </c>
      <c r="B32" s="3874" t="n">
        <v>3670.2687908339003</v>
      </c>
      <c r="C32" s="3874" t="s">
        <v>2949</v>
      </c>
      <c r="D32" s="3874" t="n">
        <v>103.76651150383233</v>
      </c>
      <c r="E32" s="3874" t="n">
        <v>275.4417430589543</v>
      </c>
      <c r="F32" s="3874" t="n">
        <v>1.4406915633088</v>
      </c>
      <c r="G32" s="3874" t="n">
        <v>380.8509887062227</v>
      </c>
      <c r="H32" s="3874" t="n">
        <v>1.01094523324217</v>
      </c>
      <c r="I32" s="3874" t="n">
        <v>0.00528772528203</v>
      </c>
      <c r="J32" s="3874" t="s">
        <v>2940</v>
      </c>
    </row>
    <row r="33" spans="1:10" x14ac:dyDescent="0.2">
      <c r="A33" s="987" t="s">
        <v>89</v>
      </c>
      <c r="B33" s="3874" t="n">
        <v>59225.8329</v>
      </c>
      <c r="C33" s="3874" t="s">
        <v>2949</v>
      </c>
      <c r="D33" s="3874" t="n">
        <v>55.22016012036532</v>
      </c>
      <c r="E33" s="3874" t="n">
        <v>5.00000000844226</v>
      </c>
      <c r="F33" s="3874" t="n">
        <v>0.09999999510349</v>
      </c>
      <c r="G33" s="3874" t="n">
        <v>3270.459976</v>
      </c>
      <c r="H33" s="3874" t="n">
        <v>0.296129165</v>
      </c>
      <c r="I33" s="3874" t="n">
        <v>0.005922583</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30799.018532935712</v>
      </c>
      <c r="C36" s="3874" t="s">
        <v>2949</v>
      </c>
      <c r="D36" s="3874" t="n">
        <v>111.83333333333302</v>
      </c>
      <c r="E36" s="3874" t="n">
        <v>299.9999999999999</v>
      </c>
      <c r="F36" s="3874" t="n">
        <v>3.99999999999991</v>
      </c>
      <c r="G36" s="3874" t="n">
        <v>3444.3569059333004</v>
      </c>
      <c r="H36" s="3874" t="n">
        <v>9.23970555988071</v>
      </c>
      <c r="I36" s="3874" t="n">
        <v>0.12319607413174</v>
      </c>
      <c r="J36" s="3874" t="s">
        <v>2940</v>
      </c>
    </row>
    <row r="37" spans="1:10" x14ac:dyDescent="0.2">
      <c r="A37" s="3889" t="s">
        <v>2974</v>
      </c>
      <c r="B37" s="3874" t="n">
        <v>94017.12022376961</v>
      </c>
      <c r="C37" s="3874" t="s">
        <v>2949</v>
      </c>
      <c r="D37" s="3872" t="s">
        <v>1185</v>
      </c>
      <c r="E37" s="3872" t="s">
        <v>1185</v>
      </c>
      <c r="F37" s="3872" t="s">
        <v>1185</v>
      </c>
      <c r="G37" s="3874" t="n">
        <v>3671.629164706223</v>
      </c>
      <c r="H37" s="3874" t="n">
        <v>10.54838995812288</v>
      </c>
      <c r="I37" s="3874" t="n">
        <v>0.13443858241377</v>
      </c>
      <c r="J37" s="3874" t="s">
        <v>2940</v>
      </c>
    </row>
    <row r="38">
      <c r="A38" s="3894" t="s">
        <v>2951</v>
      </c>
      <c r="B38" s="3871" t="n">
        <v>322.0</v>
      </c>
      <c r="C38" s="3874" t="s">
        <v>2949</v>
      </c>
      <c r="D38" s="3874" t="n">
        <v>63.1</v>
      </c>
      <c r="E38" s="3874" t="n">
        <v>5.0</v>
      </c>
      <c r="F38" s="3874" t="n">
        <v>0.1</v>
      </c>
      <c r="G38" s="3871" t="n">
        <v>20.3182</v>
      </c>
      <c r="H38" s="3871" t="n">
        <v>0.00161</v>
      </c>
      <c r="I38" s="3871" t="n">
        <v>3.22E-5</v>
      </c>
      <c r="J38" s="3871" t="s">
        <v>2940</v>
      </c>
    </row>
    <row r="39">
      <c r="A39" s="3894" t="s">
        <v>2952</v>
      </c>
      <c r="B39" s="3871" t="n">
        <v>3670.2687908339003</v>
      </c>
      <c r="C39" s="3874" t="s">
        <v>2949</v>
      </c>
      <c r="D39" s="3874" t="n">
        <v>103.76651150383233</v>
      </c>
      <c r="E39" s="3874" t="n">
        <v>275.4417430589543</v>
      </c>
      <c r="F39" s="3874" t="n">
        <v>1.4406915633088</v>
      </c>
      <c r="G39" s="3871" t="n">
        <v>380.8509887062227</v>
      </c>
      <c r="H39" s="3871" t="n">
        <v>1.01094523324217</v>
      </c>
      <c r="I39" s="3871" t="n">
        <v>0.00528772528203</v>
      </c>
      <c r="J39" s="3871" t="s">
        <v>2940</v>
      </c>
    </row>
    <row r="40">
      <c r="A40" s="3894" t="s">
        <v>2953</v>
      </c>
      <c r="B40" s="3871" t="n">
        <v>59225.8329</v>
      </c>
      <c r="C40" s="3874" t="s">
        <v>2949</v>
      </c>
      <c r="D40" s="3874" t="n">
        <v>55.22016012036532</v>
      </c>
      <c r="E40" s="3874" t="n">
        <v>5.00000000844226</v>
      </c>
      <c r="F40" s="3874" t="n">
        <v>0.09999999510349</v>
      </c>
      <c r="G40" s="3871" t="n">
        <v>3270.459976</v>
      </c>
      <c r="H40" s="3871" t="n">
        <v>0.296129165</v>
      </c>
      <c r="I40" s="3871" t="n">
        <v>0.005922583</v>
      </c>
      <c r="J40" s="3871" t="s">
        <v>2940</v>
      </c>
    </row>
    <row r="41">
      <c r="A41" s="3894" t="s">
        <v>2954</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30799.018532935712</v>
      </c>
      <c r="C43" s="3874" t="s">
        <v>2949</v>
      </c>
      <c r="D43" s="3874" t="n">
        <v>111.83333333333302</v>
      </c>
      <c r="E43" s="3874" t="n">
        <v>299.9999999999999</v>
      </c>
      <c r="F43" s="3874" t="n">
        <v>3.99999999999991</v>
      </c>
      <c r="G43" s="3871" t="n">
        <v>3444.3569059333004</v>
      </c>
      <c r="H43" s="3871" t="n">
        <v>9.23970555988071</v>
      </c>
      <c r="I43" s="3871" t="n">
        <v>0.12319607413174</v>
      </c>
      <c r="J43" s="3871" t="s">
        <v>2940</v>
      </c>
    </row>
    <row r="44" spans="1:10" x14ac:dyDescent="0.2">
      <c r="A44" s="1044" t="s">
        <v>41</v>
      </c>
      <c r="B44" s="3874" t="n">
        <v>6247.414842802232</v>
      </c>
      <c r="C44" s="3874" t="s">
        <v>2949</v>
      </c>
      <c r="D44" s="3872" t="s">
        <v>1185</v>
      </c>
      <c r="E44" s="3872" t="s">
        <v>1185</v>
      </c>
      <c r="F44" s="3872" t="s">
        <v>1185</v>
      </c>
      <c r="G44" s="3874" t="n">
        <v>424.85518536062784</v>
      </c>
      <c r="H44" s="3874" t="n">
        <v>0.09411107846938</v>
      </c>
      <c r="I44" s="3874" t="n">
        <v>0.10386228460213</v>
      </c>
      <c r="J44" s="3874" t="s">
        <v>2940</v>
      </c>
    </row>
    <row r="45" spans="1:10" x14ac:dyDescent="0.2">
      <c r="A45" s="987" t="s">
        <v>87</v>
      </c>
      <c r="B45" s="3874" t="n">
        <v>4329.571604371484</v>
      </c>
      <c r="C45" s="3874" t="s">
        <v>2949</v>
      </c>
      <c r="D45" s="3874" t="n">
        <v>73.47269053937433</v>
      </c>
      <c r="E45" s="3874" t="n">
        <v>14.41876370197195</v>
      </c>
      <c r="F45" s="3874" t="n">
        <v>23.89784792564718</v>
      </c>
      <c r="G45" s="3874" t="n">
        <v>318.10527465604844</v>
      </c>
      <c r="H45" s="3874" t="n">
        <v>0.0624270698942</v>
      </c>
      <c r="I45" s="3874" t="n">
        <v>0.10346744378447</v>
      </c>
      <c r="J45" s="3874" t="s">
        <v>2940</v>
      </c>
    </row>
    <row r="46" spans="1:10" x14ac:dyDescent="0.2">
      <c r="A46" s="987" t="s">
        <v>88</v>
      </c>
      <c r="B46" s="3874" t="n">
        <v>72.684867976866</v>
      </c>
      <c r="C46" s="3874" t="s">
        <v>2949</v>
      </c>
      <c r="D46" s="3874" t="n">
        <v>99.39916928752791</v>
      </c>
      <c r="E46" s="3874" t="n">
        <v>300.00000000000273</v>
      </c>
      <c r="F46" s="3874" t="n">
        <v>1.43599649095078</v>
      </c>
      <c r="G46" s="3874" t="n">
        <v>7.22481549667412</v>
      </c>
      <c r="H46" s="3874" t="n">
        <v>0.02180546039306</v>
      </c>
      <c r="I46" s="3874" t="n">
        <v>1.0437521536E-4</v>
      </c>
      <c r="J46" s="3874" t="s">
        <v>2940</v>
      </c>
    </row>
    <row r="47" spans="1:10" x14ac:dyDescent="0.2">
      <c r="A47" s="987" t="s">
        <v>89</v>
      </c>
      <c r="B47" s="3874" t="n">
        <v>1811.38955598</v>
      </c>
      <c r="C47" s="3874" t="s">
        <v>2949</v>
      </c>
      <c r="D47" s="3874" t="n">
        <v>54.944059315866</v>
      </c>
      <c r="E47" s="3874" t="n">
        <v>5.0</v>
      </c>
      <c r="F47" s="3874" t="n">
        <v>0.1000000000011</v>
      </c>
      <c r="G47" s="3874" t="n">
        <v>99.5250952079053</v>
      </c>
      <c r="H47" s="3874" t="n">
        <v>0.0090569477799</v>
      </c>
      <c r="I47" s="3874" t="n">
        <v>1.811389556E-4</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n">
        <v>33.7688144738821</v>
      </c>
      <c r="C50" s="3874" t="s">
        <v>2949</v>
      </c>
      <c r="D50" s="3874" t="n">
        <v>98.47504351877029</v>
      </c>
      <c r="E50" s="3874" t="n">
        <v>24.33015239120854</v>
      </c>
      <c r="F50" s="3874" t="n">
        <v>3.23750325272914</v>
      </c>
      <c r="G50" s="3874" t="n">
        <v>3.32538547489282</v>
      </c>
      <c r="H50" s="3874" t="n">
        <v>8.2160040222E-4</v>
      </c>
      <c r="I50" s="3874" t="n">
        <v>1.093266467E-4</v>
      </c>
      <c r="J50" s="3874" t="s">
        <v>2940</v>
      </c>
    </row>
    <row r="51" spans="1:10" x14ac:dyDescent="0.2">
      <c r="A51" s="1003" t="s">
        <v>121</v>
      </c>
      <c r="B51" s="3874" t="n">
        <v>2084.981412884972</v>
      </c>
      <c r="C51" s="3874" t="s">
        <v>2949</v>
      </c>
      <c r="D51" s="3872" t="s">
        <v>1185</v>
      </c>
      <c r="E51" s="3872" t="s">
        <v>1185</v>
      </c>
      <c r="F51" s="3872" t="s">
        <v>1185</v>
      </c>
      <c r="G51" s="3874" t="n">
        <v>119.24659620375893</v>
      </c>
      <c r="H51" s="3874" t="n">
        <v>0.03215298623522</v>
      </c>
      <c r="I51" s="3874" t="n">
        <v>4.870145065E-4</v>
      </c>
      <c r="J51" s="3874" t="s">
        <v>2940</v>
      </c>
    </row>
    <row r="52" spans="1:10" x14ac:dyDescent="0.2">
      <c r="A52" s="987" t="s">
        <v>87</v>
      </c>
      <c r="B52" s="3871" t="n">
        <v>167.138174454224</v>
      </c>
      <c r="C52" s="3874" t="s">
        <v>2949</v>
      </c>
      <c r="D52" s="3874" t="n">
        <v>74.76858916274753</v>
      </c>
      <c r="E52" s="3874" t="n">
        <v>2.80592785921833</v>
      </c>
      <c r="F52" s="3874" t="n">
        <v>0.55148196479341</v>
      </c>
      <c r="G52" s="3871" t="n">
        <v>12.4966854991795</v>
      </c>
      <c r="H52" s="3871" t="n">
        <v>4.6897766004E-4</v>
      </c>
      <c r="I52" s="3871" t="n">
        <v>9.217368884E-5</v>
      </c>
      <c r="J52" s="3871" t="s">
        <v>2940</v>
      </c>
    </row>
    <row r="53" spans="1:10" x14ac:dyDescent="0.2">
      <c r="A53" s="987" t="s">
        <v>88</v>
      </c>
      <c r="B53" s="3871" t="n">
        <v>72.684867976866</v>
      </c>
      <c r="C53" s="3874" t="s">
        <v>2949</v>
      </c>
      <c r="D53" s="3874" t="n">
        <v>99.39916928752791</v>
      </c>
      <c r="E53" s="3874" t="n">
        <v>300.00000000000273</v>
      </c>
      <c r="F53" s="3874" t="n">
        <v>1.43599649095078</v>
      </c>
      <c r="G53" s="3871" t="n">
        <v>7.22481549667412</v>
      </c>
      <c r="H53" s="3871" t="n">
        <v>0.02180546039306</v>
      </c>
      <c r="I53" s="3871" t="n">
        <v>1.0437521536E-4</v>
      </c>
      <c r="J53" s="3871" t="s">
        <v>2940</v>
      </c>
    </row>
    <row r="54" spans="1:10" x14ac:dyDescent="0.2">
      <c r="A54" s="987" t="s">
        <v>89</v>
      </c>
      <c r="B54" s="3871" t="n">
        <v>1811.38955598</v>
      </c>
      <c r="C54" s="3874" t="s">
        <v>2949</v>
      </c>
      <c r="D54" s="3874" t="n">
        <v>54.944059315866</v>
      </c>
      <c r="E54" s="3874" t="n">
        <v>5.0</v>
      </c>
      <c r="F54" s="3874" t="n">
        <v>0.1000000000011</v>
      </c>
      <c r="G54" s="3871" t="n">
        <v>99.5250952079053</v>
      </c>
      <c r="H54" s="3871" t="n">
        <v>0.0090569477799</v>
      </c>
      <c r="I54" s="3871" t="n">
        <v>1.811389556E-4</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n">
        <v>33.7688144738821</v>
      </c>
      <c r="C57" s="3874" t="s">
        <v>2949</v>
      </c>
      <c r="D57" s="3874" t="n">
        <v>98.47504351877029</v>
      </c>
      <c r="E57" s="3874" t="n">
        <v>24.33015239120854</v>
      </c>
      <c r="F57" s="3874" t="n">
        <v>3.23750325272914</v>
      </c>
      <c r="G57" s="3871" t="n">
        <v>3.32538547489282</v>
      </c>
      <c r="H57" s="3871" t="n">
        <v>8.2160040222E-4</v>
      </c>
      <c r="I57" s="3871" t="n">
        <v>1.093266467E-4</v>
      </c>
      <c r="J57" s="3871" t="s">
        <v>2940</v>
      </c>
    </row>
    <row r="58" spans="1:10" x14ac:dyDescent="0.2">
      <c r="A58" s="1003" t="s">
        <v>122</v>
      </c>
      <c r="B58" s="3874" t="n">
        <v>4162.43342991726</v>
      </c>
      <c r="C58" s="3874" t="s">
        <v>2949</v>
      </c>
      <c r="D58" s="3872" t="s">
        <v>1185</v>
      </c>
      <c r="E58" s="3872" t="s">
        <v>1185</v>
      </c>
      <c r="F58" s="3872" t="s">
        <v>1185</v>
      </c>
      <c r="G58" s="3874" t="n">
        <v>305.6085891568689</v>
      </c>
      <c r="H58" s="3874" t="n">
        <v>0.06195809223416</v>
      </c>
      <c r="I58" s="3874" t="n">
        <v>0.10337527009563</v>
      </c>
      <c r="J58" s="3872" t="s">
        <v>1185</v>
      </c>
    </row>
    <row r="59" spans="1:10" x14ac:dyDescent="0.2">
      <c r="A59" s="987" t="s">
        <v>109</v>
      </c>
      <c r="B59" s="3871" t="n">
        <v>589.11</v>
      </c>
      <c r="C59" s="3874" t="s">
        <v>2949</v>
      </c>
      <c r="D59" s="3874" t="n">
        <v>69.3</v>
      </c>
      <c r="E59" s="3874" t="n">
        <v>80.0</v>
      </c>
      <c r="F59" s="3874" t="n">
        <v>2.0</v>
      </c>
      <c r="G59" s="3871" t="n">
        <v>40.825323</v>
      </c>
      <c r="H59" s="3871" t="n">
        <v>0.0471288</v>
      </c>
      <c r="I59" s="3871" t="n">
        <v>0.00117822</v>
      </c>
      <c r="J59" s="3872" t="s">
        <v>1185</v>
      </c>
    </row>
    <row r="60" spans="1:10" x14ac:dyDescent="0.2">
      <c r="A60" s="987" t="s">
        <v>110</v>
      </c>
      <c r="B60" s="3871" t="n">
        <v>3573.32342991726</v>
      </c>
      <c r="C60" s="3874" t="s">
        <v>2949</v>
      </c>
      <c r="D60" s="3874" t="n">
        <v>74.1</v>
      </c>
      <c r="E60" s="3874" t="n">
        <v>4.15000000000094</v>
      </c>
      <c r="F60" s="3874" t="n">
        <v>28.59999999999898</v>
      </c>
      <c r="G60" s="3871" t="n">
        <v>264.78326615686893</v>
      </c>
      <c r="H60" s="3871" t="n">
        <v>0.01482929223416</v>
      </c>
      <c r="I60" s="3871" t="n">
        <v>0.10219705009563</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s">
        <v>2940</v>
      </c>
      <c r="C64" s="3874" t="s">
        <v>2941</v>
      </c>
      <c r="D64" s="3874" t="s">
        <v>2940</v>
      </c>
      <c r="E64" s="3874" t="s">
        <v>2940</v>
      </c>
      <c r="F64" s="3874" t="s">
        <v>2940</v>
      </c>
      <c r="G64" s="3871" t="s">
        <v>2940</v>
      </c>
      <c r="H64" s="3871" t="s">
        <v>2940</v>
      </c>
      <c r="I64" s="3871" t="s">
        <v>2940</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1791.9562905974842</v>
      </c>
      <c r="C74" s="3874" t="s">
        <v>2949</v>
      </c>
      <c r="D74" s="3872" t="s">
        <v>1185</v>
      </c>
      <c r="E74" s="3872" t="s">
        <v>1185</v>
      </c>
      <c r="F74" s="3872" t="s">
        <v>1185</v>
      </c>
      <c r="G74" s="3874" t="n">
        <v>94.29762923889437</v>
      </c>
      <c r="H74" s="3874" t="n">
        <v>0.03009971393358</v>
      </c>
      <c r="I74" s="3874" t="n">
        <v>0.00217815922902</v>
      </c>
      <c r="J74" s="3874" t="s">
        <v>2940</v>
      </c>
    </row>
    <row r="75" spans="1:10" x14ac:dyDescent="0.2">
      <c r="A75" s="1061" t="s">
        <v>1969</v>
      </c>
      <c r="B75" s="3874" t="n">
        <v>1536.980112416682</v>
      </c>
      <c r="C75" s="3874" t="s">
        <v>2949</v>
      </c>
      <c r="D75" s="3872" t="s">
        <v>1185</v>
      </c>
      <c r="E75" s="3872" t="s">
        <v>1185</v>
      </c>
      <c r="F75" s="3872" t="s">
        <v>1185</v>
      </c>
      <c r="G75" s="3874" t="n">
        <v>75.67109442945042</v>
      </c>
      <c r="H75" s="3874" t="n">
        <v>0.02802951304763</v>
      </c>
      <c r="I75" s="3874" t="n">
        <v>6.972923947E-4</v>
      </c>
      <c r="J75" s="3874" t="s">
        <v>2940</v>
      </c>
    </row>
    <row r="76" spans="1:10" x14ac:dyDescent="0.2">
      <c r="A76" s="3889" t="s">
        <v>553</v>
      </c>
      <c r="B76" s="3874" t="n">
        <v>1536.980112416682</v>
      </c>
      <c r="C76" s="3874" t="s">
        <v>2949</v>
      </c>
      <c r="D76" s="3872" t="s">
        <v>1185</v>
      </c>
      <c r="E76" s="3872" t="s">
        <v>1185</v>
      </c>
      <c r="F76" s="3872" t="s">
        <v>1185</v>
      </c>
      <c r="G76" s="3874" t="n">
        <v>75.67109442945042</v>
      </c>
      <c r="H76" s="3874" t="n">
        <v>0.02802951304763</v>
      </c>
      <c r="I76" s="3874" t="n">
        <v>6.972923947E-4</v>
      </c>
      <c r="J76" s="3874" t="s">
        <v>2940</v>
      </c>
    </row>
    <row r="77">
      <c r="A77" s="3894" t="s">
        <v>2951</v>
      </c>
      <c r="B77" s="3871" t="n">
        <v>342.713200914325</v>
      </c>
      <c r="C77" s="3874" t="s">
        <v>2949</v>
      </c>
      <c r="D77" s="3874" t="n">
        <v>75.02927671018874</v>
      </c>
      <c r="E77" s="3874" t="n">
        <v>2.97404010330142</v>
      </c>
      <c r="F77" s="3874" t="n">
        <v>0.59351002583892</v>
      </c>
      <c r="G77" s="3871" t="n">
        <v>25.7135235836354</v>
      </c>
      <c r="H77" s="3871" t="n">
        <v>0.00101924280345</v>
      </c>
      <c r="I77" s="3871" t="n">
        <v>2.0340372073E-4</v>
      </c>
      <c r="J77" s="3871" t="s">
        <v>2940</v>
      </c>
    </row>
    <row r="78">
      <c r="A78" s="3894" t="s">
        <v>2952</v>
      </c>
      <c r="B78" s="3871" t="n">
        <v>73.2937783352819</v>
      </c>
      <c r="C78" s="3874" t="s">
        <v>2949</v>
      </c>
      <c r="D78" s="3874" t="n">
        <v>99.36134175157706</v>
      </c>
      <c r="E78" s="3874" t="n">
        <v>1.00000000006437</v>
      </c>
      <c r="F78" s="3874" t="n">
        <v>1.36128368486594</v>
      </c>
      <c r="G78" s="3871" t="n">
        <v>7.28256815743628</v>
      </c>
      <c r="H78" s="3871" t="n">
        <v>7.329377834E-5</v>
      </c>
      <c r="I78" s="3871" t="n">
        <v>9.977362465E-5</v>
      </c>
      <c r="J78" s="3871" t="s">
        <v>2940</v>
      </c>
    </row>
    <row r="79">
      <c r="A79" s="3894" t="s">
        <v>2953</v>
      </c>
      <c r="B79" s="3871" t="n">
        <v>776.6991230670751</v>
      </c>
      <c r="C79" s="3874" t="s">
        <v>2949</v>
      </c>
      <c r="D79" s="3874" t="n">
        <v>54.94405931586633</v>
      </c>
      <c r="E79" s="3874" t="n">
        <v>5.00000000000595</v>
      </c>
      <c r="F79" s="3874" t="n">
        <v>0.10000000000424</v>
      </c>
      <c r="G79" s="3871" t="n">
        <v>42.67500268837874</v>
      </c>
      <c r="H79" s="3871" t="n">
        <v>0.00388349561534</v>
      </c>
      <c r="I79" s="3871" t="n">
        <v>7.766991231E-5</v>
      </c>
      <c r="J79" s="3871" t="s">
        <v>2940</v>
      </c>
    </row>
    <row r="80">
      <c r="A80" s="3894" t="s">
        <v>2954</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344.27401010000005</v>
      </c>
      <c r="C82" s="3874" t="s">
        <v>2949</v>
      </c>
      <c r="D82" s="3874" t="n">
        <v>66.64777533782434</v>
      </c>
      <c r="E82" s="3874" t="n">
        <v>66.96259425393087</v>
      </c>
      <c r="F82" s="3874" t="n">
        <v>0.9191665003062</v>
      </c>
      <c r="G82" s="3871" t="n">
        <v>22.94509687979667</v>
      </c>
      <c r="H82" s="3871" t="n">
        <v>0.0230534808505</v>
      </c>
      <c r="I82" s="3871" t="n">
        <v>3.1644513701E-4</v>
      </c>
      <c r="J82" s="3871" t="s">
        <v>2940</v>
      </c>
    </row>
    <row r="83" spans="1:10" x14ac:dyDescent="0.2">
      <c r="A83" s="1061" t="s">
        <v>1970</v>
      </c>
      <c r="B83" s="3874" t="n">
        <v>254.9761781808022</v>
      </c>
      <c r="C83" s="3874" t="s">
        <v>2949</v>
      </c>
      <c r="D83" s="3872" t="s">
        <v>1185</v>
      </c>
      <c r="E83" s="3872" t="s">
        <v>1185</v>
      </c>
      <c r="F83" s="3872" t="s">
        <v>1185</v>
      </c>
      <c r="G83" s="3874" t="n">
        <v>18.62653480944395</v>
      </c>
      <c r="H83" s="3874" t="n">
        <v>0.00207020088595</v>
      </c>
      <c r="I83" s="3874" t="n">
        <v>0.00148086683432</v>
      </c>
      <c r="J83" s="3872" t="s">
        <v>1185</v>
      </c>
    </row>
    <row r="84" spans="1:10" x14ac:dyDescent="0.2">
      <c r="A84" s="3889" t="s">
        <v>2975</v>
      </c>
      <c r="B84" s="3874" t="n">
        <v>254.8340178384</v>
      </c>
      <c r="C84" s="3874" t="s">
        <v>2949</v>
      </c>
      <c r="D84" s="3872" t="s">
        <v>1185</v>
      </c>
      <c r="E84" s="3872" t="s">
        <v>1185</v>
      </c>
      <c r="F84" s="3872" t="s">
        <v>1185</v>
      </c>
      <c r="G84" s="3874" t="n">
        <v>18.616121433</v>
      </c>
      <c r="H84" s="3874" t="n">
        <v>0.002068457937</v>
      </c>
      <c r="I84" s="3874" t="n">
        <v>0.001477469955</v>
      </c>
      <c r="J84" s="3872" t="s">
        <v>1185</v>
      </c>
    </row>
    <row r="85">
      <c r="A85" s="3894" t="s">
        <v>2951</v>
      </c>
      <c r="B85" s="3871" t="n">
        <v>254.8340178384</v>
      </c>
      <c r="C85" s="3874" t="s">
        <v>2949</v>
      </c>
      <c r="D85" s="3874" t="n">
        <v>73.05194805194805</v>
      </c>
      <c r="E85" s="3874" t="n">
        <v>8.11688311688312</v>
      </c>
      <c r="F85" s="3874" t="n">
        <v>5.79777365491651</v>
      </c>
      <c r="G85" s="3871" t="n">
        <v>18.616121433</v>
      </c>
      <c r="H85" s="3871" t="n">
        <v>0.002068457937</v>
      </c>
      <c r="I85" s="3871" t="n">
        <v>0.001477469955</v>
      </c>
      <c r="J85" s="3872" t="s">
        <v>1185</v>
      </c>
    </row>
    <row r="86">
      <c r="A86" s="3889" t="s">
        <v>2976</v>
      </c>
      <c r="B86" s="3874" t="n">
        <v>0.0251468600112</v>
      </c>
      <c r="C86" s="3874" t="s">
        <v>2949</v>
      </c>
      <c r="D86" s="3872" t="s">
        <v>1185</v>
      </c>
      <c r="E86" s="3872" t="s">
        <v>1185</v>
      </c>
      <c r="F86" s="3872" t="s">
        <v>1185</v>
      </c>
      <c r="G86" s="3874" t="n">
        <v>0.00174267739878</v>
      </c>
      <c r="H86" s="3874" t="n">
        <v>1.257343E-6</v>
      </c>
      <c r="I86" s="3874" t="n">
        <v>5.029372E-8</v>
      </c>
      <c r="J86" s="3872" t="s">
        <v>1185</v>
      </c>
    </row>
    <row r="87">
      <c r="A87" s="3894" t="s">
        <v>2951</v>
      </c>
      <c r="B87" s="3871" t="n">
        <v>0.0251468600112</v>
      </c>
      <c r="C87" s="3874" t="s">
        <v>2949</v>
      </c>
      <c r="D87" s="3874" t="n">
        <v>69.3000000001527</v>
      </c>
      <c r="E87" s="3874" t="n">
        <v>49.99999997773082</v>
      </c>
      <c r="F87" s="3874" t="n">
        <v>1.99999999910923</v>
      </c>
      <c r="G87" s="3871" t="n">
        <v>0.00174267739878</v>
      </c>
      <c r="H87" s="3871" t="n">
        <v>1.257343E-6</v>
      </c>
      <c r="I87" s="3871" t="n">
        <v>5.029372E-8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2977</v>
      </c>
      <c r="B89" s="3874" t="n">
        <v>0.11701348239102</v>
      </c>
      <c r="C89" s="3874" t="s">
        <v>2949</v>
      </c>
      <c r="D89" s="3872" t="s">
        <v>1185</v>
      </c>
      <c r="E89" s="3872" t="s">
        <v>1185</v>
      </c>
      <c r="F89" s="3872" t="s">
        <v>1185</v>
      </c>
      <c r="G89" s="3874" t="n">
        <v>0.00867069904517</v>
      </c>
      <c r="H89" s="3874" t="n">
        <v>4.8560595E-7</v>
      </c>
      <c r="I89" s="3874" t="n">
        <v>3.3465856E-6</v>
      </c>
      <c r="J89" s="3872" t="s">
        <v>1185</v>
      </c>
    </row>
    <row r="90">
      <c r="A90" s="3894" t="s">
        <v>2951</v>
      </c>
      <c r="B90" s="3871" t="n">
        <v>0.11701348239102</v>
      </c>
      <c r="C90" s="3874" t="s">
        <v>2949</v>
      </c>
      <c r="D90" s="3874" t="n">
        <v>74.09999999996084</v>
      </c>
      <c r="E90" s="3874" t="n">
        <v>4.14999998356828</v>
      </c>
      <c r="F90" s="3874" t="n">
        <v>28.6000000309095</v>
      </c>
      <c r="G90" s="3871" t="n">
        <v>0.00867069904517</v>
      </c>
      <c r="H90" s="3871" t="n">
        <v>4.8560595E-7</v>
      </c>
      <c r="I90" s="3871" t="n">
        <v>3.3465856E-6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2978</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2979</v>
      </c>
      <c r="E8" s="3871" t="n">
        <v>31.0</v>
      </c>
      <c r="F8" s="3871" t="n">
        <v>5353.0</v>
      </c>
      <c r="G8" s="3871" t="n">
        <v>33.0</v>
      </c>
      <c r="H8" s="3872" t="s">
        <v>1185</v>
      </c>
      <c r="I8" s="3871" t="n">
        <v>-89.0</v>
      </c>
      <c r="J8" s="3874" t="n">
        <v>5440.0</v>
      </c>
      <c r="K8" s="3871" t="n">
        <v>41.99</v>
      </c>
      <c r="L8" s="3874" t="s">
        <v>2949</v>
      </c>
      <c r="M8" s="3874" t="n">
        <v>228425.6</v>
      </c>
      <c r="N8" s="3871" t="n">
        <v>20.47</v>
      </c>
      <c r="O8" s="3874" t="n">
        <v>4675.872032</v>
      </c>
      <c r="P8" s="3871" t="s">
        <v>2940</v>
      </c>
      <c r="Q8" s="3874" t="n">
        <v>4675.872032</v>
      </c>
      <c r="R8" s="3871" t="n">
        <v>1.0</v>
      </c>
      <c r="S8" s="3874" t="n">
        <v>17144.86411733335</v>
      </c>
      <c r="T8" s="232"/>
      <c r="U8" s="232"/>
      <c r="V8" s="232"/>
      <c r="W8" s="232"/>
      <c r="X8" s="232"/>
      <c r="Y8" s="232"/>
    </row>
    <row r="9" spans="1:25" ht="12" customHeight="1" x14ac:dyDescent="0.2">
      <c r="A9" s="2919"/>
      <c r="B9" s="2922"/>
      <c r="C9" s="130" t="s">
        <v>164</v>
      </c>
      <c r="D9" s="3871" t="s">
        <v>2979</v>
      </c>
      <c r="E9" s="3871" t="s">
        <v>2940</v>
      </c>
      <c r="F9" s="3871" t="s">
        <v>2940</v>
      </c>
      <c r="G9" s="3871" t="s">
        <v>2940</v>
      </c>
      <c r="H9" s="3872" t="s">
        <v>1185</v>
      </c>
      <c r="I9" s="3871" t="s">
        <v>2940</v>
      </c>
      <c r="J9" s="3874" t="s">
        <v>2940</v>
      </c>
      <c r="K9" s="3871" t="s">
        <v>2941</v>
      </c>
      <c r="L9" s="3874" t="s">
        <v>2949</v>
      </c>
      <c r="M9" s="3874" t="s">
        <v>2990</v>
      </c>
      <c r="N9" s="3871" t="s">
        <v>2941</v>
      </c>
      <c r="O9" s="3874" t="s">
        <v>2990</v>
      </c>
      <c r="P9" s="3871" t="s">
        <v>2940</v>
      </c>
      <c r="Q9" s="3874" t="s">
        <v>2990</v>
      </c>
      <c r="R9" s="3871" t="s">
        <v>2941</v>
      </c>
      <c r="S9" s="3874" t="s">
        <v>2990</v>
      </c>
      <c r="T9" s="232"/>
      <c r="U9" s="232"/>
      <c r="V9" s="232"/>
      <c r="W9" s="232"/>
      <c r="X9" s="232"/>
      <c r="Y9" s="232"/>
    </row>
    <row r="10" spans="1:25" ht="12" customHeight="1" x14ac:dyDescent="0.2">
      <c r="A10" s="2919"/>
      <c r="B10" s="2923"/>
      <c r="C10" s="130" t="s">
        <v>165</v>
      </c>
      <c r="D10" s="3871" t="s">
        <v>2979</v>
      </c>
      <c r="E10" s="3871" t="n">
        <v>3.0</v>
      </c>
      <c r="F10" s="3871" t="s">
        <v>2940</v>
      </c>
      <c r="G10" s="3871" t="s">
        <v>2940</v>
      </c>
      <c r="H10" s="3872" t="s">
        <v>1185</v>
      </c>
      <c r="I10" s="3871" t="s">
        <v>2940</v>
      </c>
      <c r="J10" s="3874" t="n">
        <v>3.0</v>
      </c>
      <c r="K10" s="3871" t="n">
        <v>41.8</v>
      </c>
      <c r="L10" s="3874" t="s">
        <v>2949</v>
      </c>
      <c r="M10" s="3874" t="n">
        <v>125.4</v>
      </c>
      <c r="N10" s="3871" t="n">
        <v>17.2</v>
      </c>
      <c r="O10" s="3874" t="n">
        <v>2.15688</v>
      </c>
      <c r="P10" s="3871" t="s">
        <v>2940</v>
      </c>
      <c r="Q10" s="3874" t="n">
        <v>2.15688</v>
      </c>
      <c r="R10" s="3871" t="n">
        <v>1.0</v>
      </c>
      <c r="S10" s="3874" t="n">
        <v>7.90856000000001</v>
      </c>
      <c r="T10" s="232"/>
      <c r="U10" s="232"/>
      <c r="V10" s="232"/>
      <c r="W10" s="232"/>
      <c r="X10" s="232"/>
      <c r="Y10" s="232"/>
    </row>
    <row r="11" spans="1:25" ht="12" customHeight="1" x14ac:dyDescent="0.2">
      <c r="A11" s="2919"/>
      <c r="B11" s="2924" t="s">
        <v>166</v>
      </c>
      <c r="C11" s="130" t="s">
        <v>109</v>
      </c>
      <c r="D11" s="3871" t="s">
        <v>2979</v>
      </c>
      <c r="E11" s="3872" t="s">
        <v>1185</v>
      </c>
      <c r="F11" s="3871" t="n">
        <v>328.0</v>
      </c>
      <c r="G11" s="3871" t="n">
        <v>1187.0</v>
      </c>
      <c r="H11" s="3871" t="s">
        <v>2940</v>
      </c>
      <c r="I11" s="3871" t="n">
        <v>43.0</v>
      </c>
      <c r="J11" s="3874" t="n">
        <v>-902.0</v>
      </c>
      <c r="K11" s="3871" t="n">
        <v>43.8</v>
      </c>
      <c r="L11" s="3874" t="s">
        <v>2949</v>
      </c>
      <c r="M11" s="3874" t="n">
        <v>-39507.6</v>
      </c>
      <c r="N11" s="3871" t="n">
        <v>19.73</v>
      </c>
      <c r="O11" s="3874" t="n">
        <v>-779.484948</v>
      </c>
      <c r="P11" s="3871" t="s">
        <v>2940</v>
      </c>
      <c r="Q11" s="3874" t="n">
        <v>-779.484948</v>
      </c>
      <c r="R11" s="3871" t="n">
        <v>1.0</v>
      </c>
      <c r="S11" s="3874" t="n">
        <v>-2858.1114760000028</v>
      </c>
      <c r="T11" s="232"/>
      <c r="U11" s="232"/>
      <c r="V11" s="232"/>
      <c r="W11" s="232"/>
      <c r="X11" s="232"/>
      <c r="Y11" s="232"/>
    </row>
    <row r="12" spans="1:25" ht="12" customHeight="1" x14ac:dyDescent="0.2">
      <c r="A12" s="2919"/>
      <c r="B12" s="2919"/>
      <c r="C12" s="130" t="s">
        <v>108</v>
      </c>
      <c r="D12" s="3871" t="s">
        <v>2979</v>
      </c>
      <c r="E12" s="3872" t="s">
        <v>1185</v>
      </c>
      <c r="F12" s="3871" t="n">
        <v>42.0</v>
      </c>
      <c r="G12" s="3871" t="n">
        <v>27.0</v>
      </c>
      <c r="H12" s="3871" t="s">
        <v>2940</v>
      </c>
      <c r="I12" s="3871" t="n">
        <v>2.0</v>
      </c>
      <c r="J12" s="3874" t="n">
        <v>13.0</v>
      </c>
      <c r="K12" s="3871" t="n">
        <v>43.3</v>
      </c>
      <c r="L12" s="3874" t="s">
        <v>2949</v>
      </c>
      <c r="M12" s="3874" t="n">
        <v>562.9</v>
      </c>
      <c r="N12" s="3871" t="n">
        <v>20.09</v>
      </c>
      <c r="O12" s="3874" t="n">
        <v>11.308661</v>
      </c>
      <c r="P12" s="3871" t="s">
        <v>2940</v>
      </c>
      <c r="Q12" s="3874" t="n">
        <v>11.308661</v>
      </c>
      <c r="R12" s="3871" t="n">
        <v>1.0</v>
      </c>
      <c r="S12" s="3874" t="n">
        <v>41.46509033333337</v>
      </c>
      <c r="T12" s="232"/>
      <c r="U12" s="232"/>
      <c r="V12" s="232"/>
      <c r="W12" s="232"/>
      <c r="X12" s="232"/>
      <c r="Y12" s="232"/>
    </row>
    <row r="13" spans="1:25" ht="12" customHeight="1" x14ac:dyDescent="0.2">
      <c r="A13" s="2919"/>
      <c r="B13" s="2919"/>
      <c r="C13" s="130" t="s">
        <v>167</v>
      </c>
      <c r="D13" s="3871" t="s">
        <v>2979</v>
      </c>
      <c r="E13" s="3872" t="s">
        <v>1185</v>
      </c>
      <c r="F13" s="3871" t="n">
        <v>34.0</v>
      </c>
      <c r="G13" s="3871" t="n">
        <v>3.0</v>
      </c>
      <c r="H13" s="3871" t="s">
        <v>2940</v>
      </c>
      <c r="I13" s="3871" t="n">
        <v>-1.0</v>
      </c>
      <c r="J13" s="3874" t="n">
        <v>32.0</v>
      </c>
      <c r="K13" s="3871" t="n">
        <v>43.3</v>
      </c>
      <c r="L13" s="3874" t="s">
        <v>2949</v>
      </c>
      <c r="M13" s="3874" t="n">
        <v>1385.6</v>
      </c>
      <c r="N13" s="3871" t="n">
        <v>20.09</v>
      </c>
      <c r="O13" s="3874" t="n">
        <v>27.836704</v>
      </c>
      <c r="P13" s="3871" t="s">
        <v>2940</v>
      </c>
      <c r="Q13" s="3874" t="n">
        <v>27.836704</v>
      </c>
      <c r="R13" s="3871" t="n">
        <v>1.0</v>
      </c>
      <c r="S13" s="3874" t="n">
        <v>102.06791466666677</v>
      </c>
      <c r="T13" s="232"/>
      <c r="U13" s="232"/>
      <c r="V13" s="232"/>
      <c r="W13" s="232"/>
      <c r="X13" s="232"/>
      <c r="Y13" s="232"/>
    </row>
    <row r="14" spans="1:25" ht="12" customHeight="1" x14ac:dyDescent="0.2">
      <c r="A14" s="2919"/>
      <c r="B14" s="2919"/>
      <c r="C14" s="130" t="s">
        <v>168</v>
      </c>
      <c r="D14" s="3871" t="s">
        <v>2979</v>
      </c>
      <c r="E14" s="3872" t="s">
        <v>1185</v>
      </c>
      <c r="F14" s="3871" t="s">
        <v>2940</v>
      </c>
      <c r="G14" s="3871" t="s">
        <v>2940</v>
      </c>
      <c r="H14" s="3872" t="s">
        <v>1185</v>
      </c>
      <c r="I14" s="3871" t="s">
        <v>2940</v>
      </c>
      <c r="J14" s="3874" t="s">
        <v>2940</v>
      </c>
      <c r="K14" s="3871" t="s">
        <v>2940</v>
      </c>
      <c r="L14" s="3874" t="s">
        <v>1185</v>
      </c>
      <c r="M14" s="3874" t="s">
        <v>2940</v>
      </c>
      <c r="N14" s="3871" t="s">
        <v>2941</v>
      </c>
      <c r="O14" s="3874" t="s">
        <v>2990</v>
      </c>
      <c r="P14" s="3871" t="s">
        <v>2940</v>
      </c>
      <c r="Q14" s="3874" t="s">
        <v>2990</v>
      </c>
      <c r="R14" s="3871" t="s">
        <v>2941</v>
      </c>
      <c r="S14" s="3874" t="s">
        <v>2990</v>
      </c>
      <c r="T14" s="232"/>
      <c r="U14" s="232"/>
      <c r="V14" s="232"/>
      <c r="W14" s="232"/>
      <c r="X14" s="232"/>
      <c r="Y14" s="232"/>
    </row>
    <row r="15" spans="1:25" ht="12" customHeight="1" x14ac:dyDescent="0.2">
      <c r="A15" s="2919"/>
      <c r="B15" s="2919"/>
      <c r="C15" s="130" t="s">
        <v>118</v>
      </c>
      <c r="D15" s="3871" t="s">
        <v>2979</v>
      </c>
      <c r="E15" s="3872" t="s">
        <v>1185</v>
      </c>
      <c r="F15" s="3871" t="n">
        <v>513.0</v>
      </c>
      <c r="G15" s="3871" t="n">
        <v>1821.0</v>
      </c>
      <c r="H15" s="3871" t="s">
        <v>2940</v>
      </c>
      <c r="I15" s="3871" t="n">
        <v>41.0</v>
      </c>
      <c r="J15" s="3874" t="n">
        <v>-1349.0</v>
      </c>
      <c r="K15" s="3871" t="n">
        <v>42.207758</v>
      </c>
      <c r="L15" s="3874" t="s">
        <v>2949</v>
      </c>
      <c r="M15" s="3874" t="n">
        <v>-56938.265542</v>
      </c>
      <c r="N15" s="3871" t="n">
        <v>20.28</v>
      </c>
      <c r="O15" s="3874" t="n">
        <v>-1154.70802519176</v>
      </c>
      <c r="P15" s="3874" t="s">
        <v>2940</v>
      </c>
      <c r="Q15" s="3874" t="n">
        <v>-1154.70802519176</v>
      </c>
      <c r="R15" s="3871" t="n">
        <v>1.0</v>
      </c>
      <c r="S15" s="3874" t="n">
        <v>-4233.929425703124</v>
      </c>
      <c r="T15" s="232"/>
      <c r="U15" s="232"/>
      <c r="V15" s="232"/>
      <c r="W15" s="232"/>
      <c r="X15" s="232"/>
      <c r="Y15" s="232"/>
    </row>
    <row r="16" spans="1:25" ht="12" customHeight="1" x14ac:dyDescent="0.2">
      <c r="A16" s="2919"/>
      <c r="B16" s="2919"/>
      <c r="C16" s="130" t="s">
        <v>117</v>
      </c>
      <c r="D16" s="3871" t="s">
        <v>2979</v>
      </c>
      <c r="E16" s="3872" t="s">
        <v>1185</v>
      </c>
      <c r="F16" s="3871" t="n">
        <v>31.0</v>
      </c>
      <c r="G16" s="3871" t="n">
        <v>113.0</v>
      </c>
      <c r="H16" s="3871" t="s">
        <v>2940</v>
      </c>
      <c r="I16" s="3871" t="n">
        <v>-44.0</v>
      </c>
      <c r="J16" s="3874" t="n">
        <v>-38.0</v>
      </c>
      <c r="K16" s="3871" t="n">
        <v>40.61</v>
      </c>
      <c r="L16" s="3874" t="s">
        <v>2949</v>
      </c>
      <c r="M16" s="3874" t="n">
        <v>-1543.18</v>
      </c>
      <c r="N16" s="3871" t="n">
        <v>20.93</v>
      </c>
      <c r="O16" s="3874" t="n">
        <v>-32.2987574</v>
      </c>
      <c r="P16" s="3871" t="s">
        <v>2940</v>
      </c>
      <c r="Q16" s="3874" t="n">
        <v>-32.2987574</v>
      </c>
      <c r="R16" s="3871" t="n">
        <v>1.0</v>
      </c>
      <c r="S16" s="3874" t="n">
        <v>-118.42877713333344</v>
      </c>
      <c r="T16" s="232"/>
      <c r="U16" s="232"/>
      <c r="V16" s="232"/>
      <c r="W16" s="232"/>
      <c r="X16" s="232"/>
      <c r="Y16" s="232"/>
    </row>
    <row r="17" spans="1:25" ht="12" customHeight="1" x14ac:dyDescent="0.2">
      <c r="A17" s="2919"/>
      <c r="B17" s="2919"/>
      <c r="C17" s="130" t="s">
        <v>111</v>
      </c>
      <c r="D17" s="3871" t="s">
        <v>2979</v>
      </c>
      <c r="E17" s="3872" t="s">
        <v>1185</v>
      </c>
      <c r="F17" s="3871" t="n">
        <v>72.0</v>
      </c>
      <c r="G17" s="3871" t="n">
        <v>4.0</v>
      </c>
      <c r="H17" s="3872" t="s">
        <v>1185</v>
      </c>
      <c r="I17" s="3871" t="s">
        <v>2940</v>
      </c>
      <c r="J17" s="3874" t="n">
        <v>68.0</v>
      </c>
      <c r="K17" s="3871" t="n">
        <v>46.0</v>
      </c>
      <c r="L17" s="3874" t="s">
        <v>2949</v>
      </c>
      <c r="M17" s="3874" t="n">
        <v>3128.0</v>
      </c>
      <c r="N17" s="3871" t="n">
        <v>17.56</v>
      </c>
      <c r="O17" s="3874" t="n">
        <v>54.92768</v>
      </c>
      <c r="P17" s="3874" t="s">
        <v>2940</v>
      </c>
      <c r="Q17" s="3874" t="n">
        <v>54.92768</v>
      </c>
      <c r="R17" s="3871" t="n">
        <v>1.0</v>
      </c>
      <c r="S17" s="3874" t="n">
        <v>201.40149333333352</v>
      </c>
      <c r="T17" s="232"/>
      <c r="U17" s="232"/>
      <c r="V17" s="232"/>
      <c r="W17" s="232"/>
      <c r="X17" s="232"/>
      <c r="Y17" s="232"/>
    </row>
    <row r="18" spans="1:25" ht="12" customHeight="1" x14ac:dyDescent="0.2">
      <c r="A18" s="2919"/>
      <c r="B18" s="2919"/>
      <c r="C18" s="130" t="s">
        <v>169</v>
      </c>
      <c r="D18" s="3871" t="s">
        <v>2979</v>
      </c>
      <c r="E18" s="3872" t="s">
        <v>1185</v>
      </c>
      <c r="F18" s="3871" t="s">
        <v>2940</v>
      </c>
      <c r="G18" s="3871" t="s">
        <v>2940</v>
      </c>
      <c r="H18" s="3872" t="s">
        <v>1185</v>
      </c>
      <c r="I18" s="3871" t="s">
        <v>2940</v>
      </c>
      <c r="J18" s="3874" t="s">
        <v>2940</v>
      </c>
      <c r="K18" s="3871" t="s">
        <v>2941</v>
      </c>
      <c r="L18" s="3874" t="s">
        <v>2949</v>
      </c>
      <c r="M18" s="3874" t="s">
        <v>2990</v>
      </c>
      <c r="N18" s="3871" t="s">
        <v>2941</v>
      </c>
      <c r="O18" s="3874" t="s">
        <v>2990</v>
      </c>
      <c r="P18" s="3874" t="s">
        <v>2940</v>
      </c>
      <c r="Q18" s="3874" t="s">
        <v>2990</v>
      </c>
      <c r="R18" s="3871" t="s">
        <v>2941</v>
      </c>
      <c r="S18" s="3874" t="s">
        <v>2990</v>
      </c>
      <c r="T18" s="232"/>
      <c r="U18" s="232"/>
      <c r="V18" s="232"/>
      <c r="W18" s="232"/>
      <c r="X18" s="232"/>
      <c r="Y18" s="232"/>
    </row>
    <row r="19" spans="1:25" ht="12" customHeight="1" x14ac:dyDescent="0.2">
      <c r="A19" s="2919"/>
      <c r="B19" s="2919"/>
      <c r="C19" s="130" t="s">
        <v>170</v>
      </c>
      <c r="D19" s="3871" t="s">
        <v>2979</v>
      </c>
      <c r="E19" s="3872" t="s">
        <v>1185</v>
      </c>
      <c r="F19" s="3871" t="n">
        <v>36.0</v>
      </c>
      <c r="G19" s="3871" t="n">
        <v>7.0</v>
      </c>
      <c r="H19" s="3872" t="s">
        <v>1185</v>
      </c>
      <c r="I19" s="3871" t="n">
        <v>-1.0</v>
      </c>
      <c r="J19" s="3874" t="n">
        <v>30.0</v>
      </c>
      <c r="K19" s="3871" t="n">
        <v>43.86</v>
      </c>
      <c r="L19" s="3874" t="s">
        <v>2949</v>
      </c>
      <c r="M19" s="3874" t="n">
        <v>1315.8</v>
      </c>
      <c r="N19" s="3871" t="n">
        <v>20.0</v>
      </c>
      <c r="O19" s="3874" t="n">
        <v>26.316</v>
      </c>
      <c r="P19" s="3874" t="n">
        <v>347.6998459481176</v>
      </c>
      <c r="Q19" s="3874" t="n">
        <v>-321.38384594811765</v>
      </c>
      <c r="R19" s="3871" t="n">
        <v>1.0</v>
      </c>
      <c r="S19" s="3874" t="n">
        <v>-1178.407435143099</v>
      </c>
      <c r="T19" s="232"/>
      <c r="U19" s="232"/>
      <c r="V19" s="232"/>
      <c r="W19" s="232"/>
      <c r="X19" s="232"/>
      <c r="Y19" s="232"/>
    </row>
    <row r="20" spans="1:25" ht="12" customHeight="1" x14ac:dyDescent="0.2">
      <c r="A20" s="2919"/>
      <c r="B20" s="2919"/>
      <c r="C20" s="130" t="s">
        <v>171</v>
      </c>
      <c r="D20" s="3871" t="s">
        <v>2979</v>
      </c>
      <c r="E20" s="3872" t="s">
        <v>1185</v>
      </c>
      <c r="F20" s="3871" t="n">
        <v>112.0</v>
      </c>
      <c r="G20" s="3871" t="n">
        <v>27.0</v>
      </c>
      <c r="H20" s="3872" t="s">
        <v>1185</v>
      </c>
      <c r="I20" s="3871" t="n">
        <v>-0.99</v>
      </c>
      <c r="J20" s="3874" t="n">
        <v>85.99</v>
      </c>
      <c r="K20" s="3871" t="n">
        <v>40.01</v>
      </c>
      <c r="L20" s="3874" t="s">
        <v>2949</v>
      </c>
      <c r="M20" s="3874" t="n">
        <v>3440.4599</v>
      </c>
      <c r="N20" s="3871" t="n">
        <v>21.83</v>
      </c>
      <c r="O20" s="3874" t="n">
        <v>75.105239617</v>
      </c>
      <c r="P20" s="3874" t="n">
        <v>126.88</v>
      </c>
      <c r="Q20" s="3874" t="n">
        <v>-51.774760383</v>
      </c>
      <c r="R20" s="3871" t="n">
        <v>1.0</v>
      </c>
      <c r="S20" s="3874" t="n">
        <v>-189.84078807100016</v>
      </c>
      <c r="T20" s="232"/>
      <c r="U20" s="232"/>
      <c r="V20" s="232"/>
      <c r="W20" s="232"/>
      <c r="X20" s="232"/>
      <c r="Y20" s="232"/>
    </row>
    <row r="21" spans="1:25" ht="12" customHeight="1" x14ac:dyDescent="0.2">
      <c r="A21" s="2919"/>
      <c r="B21" s="2919"/>
      <c r="C21" s="130" t="s">
        <v>172</v>
      </c>
      <c r="D21" s="3871" t="s">
        <v>2979</v>
      </c>
      <c r="E21" s="3872" t="s">
        <v>1185</v>
      </c>
      <c r="F21" s="3871" t="n">
        <v>58.0</v>
      </c>
      <c r="G21" s="3871" t="n">
        <v>14.0</v>
      </c>
      <c r="H21" s="3871" t="s">
        <v>2940</v>
      </c>
      <c r="I21" s="3871" t="n">
        <v>-1.0</v>
      </c>
      <c r="J21" s="3874" t="n">
        <v>45.0</v>
      </c>
      <c r="K21" s="3871" t="n">
        <v>41.79</v>
      </c>
      <c r="L21" s="3874" t="s">
        <v>2949</v>
      </c>
      <c r="M21" s="3874" t="n">
        <v>1880.55</v>
      </c>
      <c r="N21" s="3871" t="n">
        <v>20.0</v>
      </c>
      <c r="O21" s="3874" t="n">
        <v>37.611</v>
      </c>
      <c r="P21" s="3874" t="n">
        <v>39.4894</v>
      </c>
      <c r="Q21" s="3874" t="n">
        <v>-1.8784</v>
      </c>
      <c r="R21" s="3871" t="n">
        <v>1.0</v>
      </c>
      <c r="S21" s="3874" t="n">
        <v>-6.88746666666667</v>
      </c>
      <c r="T21" s="232"/>
      <c r="U21" s="232"/>
      <c r="V21" s="232"/>
      <c r="W21" s="232"/>
      <c r="X21" s="232"/>
      <c r="Y21" s="232" t="s">
        <v>173</v>
      </c>
    </row>
    <row r="22" spans="1:25" ht="12" customHeight="1" x14ac:dyDescent="0.2">
      <c r="A22" s="2919"/>
      <c r="B22" s="2919"/>
      <c r="C22" s="130" t="s">
        <v>174</v>
      </c>
      <c r="D22" s="3871" t="s">
        <v>2979</v>
      </c>
      <c r="E22" s="3872" t="s">
        <v>1185</v>
      </c>
      <c r="F22" s="3871" t="n">
        <v>103.0</v>
      </c>
      <c r="G22" s="3871" t="s">
        <v>2940</v>
      </c>
      <c r="H22" s="3872" t="s">
        <v>1185</v>
      </c>
      <c r="I22" s="3871" t="n">
        <v>-9.0</v>
      </c>
      <c r="J22" s="3874" t="n">
        <v>112.0</v>
      </c>
      <c r="K22" s="3871" t="n">
        <v>34.21</v>
      </c>
      <c r="L22" s="3874" t="s">
        <v>2949</v>
      </c>
      <c r="M22" s="3874" t="n">
        <v>3831.52</v>
      </c>
      <c r="N22" s="3871" t="n">
        <v>27.5</v>
      </c>
      <c r="O22" s="3874" t="n">
        <v>105.3668</v>
      </c>
      <c r="P22" s="3871" t="n">
        <v>66.861820025</v>
      </c>
      <c r="Q22" s="3874" t="n">
        <v>38.504979975</v>
      </c>
      <c r="R22" s="3871" t="n">
        <v>1.0</v>
      </c>
      <c r="S22" s="3874" t="n">
        <v>141.18492657500013</v>
      </c>
      <c r="T22" s="232"/>
      <c r="U22" s="232"/>
      <c r="V22" s="232"/>
      <c r="W22" s="232"/>
      <c r="X22" s="232"/>
      <c r="Y22" s="232"/>
    </row>
    <row r="23" spans="1:25" ht="12" customHeight="1" x14ac:dyDescent="0.2">
      <c r="A23" s="2919"/>
      <c r="B23" s="2919"/>
      <c r="C23" s="130" t="s">
        <v>175</v>
      </c>
      <c r="D23" s="3871" t="s">
        <v>2979</v>
      </c>
      <c r="E23" s="3872" t="s">
        <v>1185</v>
      </c>
      <c r="F23" s="3871" t="n">
        <v>87.0</v>
      </c>
      <c r="G23" s="3871" t="n">
        <v>131.0</v>
      </c>
      <c r="H23" s="3872" t="s">
        <v>1185</v>
      </c>
      <c r="I23" s="3871" t="n">
        <v>-1.0</v>
      </c>
      <c r="J23" s="3874" t="n">
        <v>-43.0</v>
      </c>
      <c r="K23" s="3871" t="n">
        <v>43.86</v>
      </c>
      <c r="L23" s="3874" t="s">
        <v>2949</v>
      </c>
      <c r="M23" s="3874" t="n">
        <v>-1885.98</v>
      </c>
      <c r="N23" s="3871" t="n">
        <v>18.2</v>
      </c>
      <c r="O23" s="3874" t="n">
        <v>-34.324836</v>
      </c>
      <c r="P23" s="3871" t="n">
        <v>67.55</v>
      </c>
      <c r="Q23" s="3874" t="n">
        <v>-101.874836</v>
      </c>
      <c r="R23" s="3871" t="n">
        <v>1.0</v>
      </c>
      <c r="S23" s="3874" t="n">
        <v>-373.5410653333337</v>
      </c>
      <c r="T23" s="232"/>
      <c r="U23" s="232"/>
      <c r="V23" s="232"/>
      <c r="W23" s="232"/>
      <c r="X23" s="232"/>
      <c r="Y23" s="232"/>
    </row>
    <row r="24" spans="1:25" ht="12" customHeight="1" x14ac:dyDescent="0.2">
      <c r="A24" s="2920"/>
      <c r="B24" s="2920"/>
      <c r="C24" s="130" t="s">
        <v>176</v>
      </c>
      <c r="D24" s="3871" t="s">
        <v>2979</v>
      </c>
      <c r="E24" s="3872" t="s">
        <v>1185</v>
      </c>
      <c r="F24" s="3871" t="n">
        <v>24.0</v>
      </c>
      <c r="G24" s="3871" t="n">
        <v>180.0</v>
      </c>
      <c r="H24" s="3872" t="s">
        <v>1185</v>
      </c>
      <c r="I24" s="3871" t="n">
        <v>3.0</v>
      </c>
      <c r="J24" s="3874" t="n">
        <v>-159.0</v>
      </c>
      <c r="K24" s="3871" t="n">
        <v>30.03</v>
      </c>
      <c r="L24" s="3874" t="s">
        <v>2949</v>
      </c>
      <c r="M24" s="3874" t="n">
        <v>-4774.77</v>
      </c>
      <c r="N24" s="3871" t="n">
        <v>19.82</v>
      </c>
      <c r="O24" s="3874" t="n">
        <v>-94.6359414</v>
      </c>
      <c r="P24" s="3871" t="s">
        <v>2940</v>
      </c>
      <c r="Q24" s="3874" t="n">
        <v>-94.6359414</v>
      </c>
      <c r="R24" s="3871" t="n">
        <v>1.0</v>
      </c>
      <c r="S24" s="3874" t="n">
        <v>-346.99845180000034</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139446.034358</v>
      </c>
      <c r="N26" s="3872" t="s">
        <v>1185</v>
      </c>
      <c r="O26" s="3874" t="n">
        <v>2921.04848862524</v>
      </c>
      <c r="P26" s="3874" t="n">
        <v>648.4810659731177</v>
      </c>
      <c r="Q26" s="3874" t="n">
        <v>2272.5674226521223</v>
      </c>
      <c r="R26" s="3872" t="s">
        <v>1185</v>
      </c>
      <c r="S26" s="3874" t="n">
        <v>8332.747216391122</v>
      </c>
      <c r="T26" s="232"/>
      <c r="U26" s="232"/>
      <c r="V26" s="232"/>
      <c r="W26" s="232"/>
      <c r="X26" s="232"/>
      <c r="Y26" s="232"/>
    </row>
    <row r="27" spans="1:25" ht="13.5" customHeight="1" x14ac:dyDescent="0.2">
      <c r="A27" s="2924" t="s">
        <v>179</v>
      </c>
      <c r="B27" s="2924" t="s">
        <v>180</v>
      </c>
      <c r="C27" s="141" t="s">
        <v>181</v>
      </c>
      <c r="D27" s="3871" t="s">
        <v>2979</v>
      </c>
      <c r="E27" s="3871" t="s">
        <v>2940</v>
      </c>
      <c r="F27" s="3871" t="n">
        <v>236.0</v>
      </c>
      <c r="G27" s="3871" t="s">
        <v>2940</v>
      </c>
      <c r="H27" s="3872" t="s">
        <v>1185</v>
      </c>
      <c r="I27" s="3871" t="n">
        <v>11.0</v>
      </c>
      <c r="J27" s="3874" t="n">
        <v>225.0</v>
      </c>
      <c r="K27" s="3871" t="n">
        <v>28.7</v>
      </c>
      <c r="L27" s="3874" t="s">
        <v>2949</v>
      </c>
      <c r="M27" s="3874" t="n">
        <v>6457.5</v>
      </c>
      <c r="N27" s="3871" t="n">
        <v>26.43</v>
      </c>
      <c r="O27" s="3874" t="n">
        <v>170.671725</v>
      </c>
      <c r="P27" s="3871" t="s">
        <v>2940</v>
      </c>
      <c r="Q27" s="3874" t="n">
        <v>170.671725</v>
      </c>
      <c r="R27" s="3871" t="n">
        <v>1.0</v>
      </c>
      <c r="S27" s="3874" t="n">
        <v>625.7963250000006</v>
      </c>
      <c r="T27" s="232"/>
      <c r="U27" s="232"/>
      <c r="V27" s="232"/>
      <c r="W27" s="232"/>
      <c r="X27" s="232"/>
      <c r="Y27" s="232"/>
    </row>
    <row r="28" spans="1:25" ht="12" customHeight="1" x14ac:dyDescent="0.2">
      <c r="A28" s="2919"/>
      <c r="B28" s="2919"/>
      <c r="C28" s="130" t="s">
        <v>183</v>
      </c>
      <c r="D28" s="3871" t="s">
        <v>2979</v>
      </c>
      <c r="E28" s="3871" t="s">
        <v>2940</v>
      </c>
      <c r="F28" s="3871" t="n">
        <v>2732.0</v>
      </c>
      <c r="G28" s="3871" t="s">
        <v>2940</v>
      </c>
      <c r="H28" s="3872" t="s">
        <v>1185</v>
      </c>
      <c r="I28" s="3871" t="n">
        <v>-6.0</v>
      </c>
      <c r="J28" s="3874" t="n">
        <v>2738.0</v>
      </c>
      <c r="K28" s="3871" t="n">
        <v>29.38</v>
      </c>
      <c r="L28" s="3874" t="s">
        <v>2949</v>
      </c>
      <c r="M28" s="3874" t="n">
        <v>80442.44</v>
      </c>
      <c r="N28" s="3871" t="n">
        <v>25.7210228116565</v>
      </c>
      <c r="O28" s="3874" t="n">
        <v>2069.0618342653092</v>
      </c>
      <c r="P28" s="3874" t="n">
        <v>1025.05</v>
      </c>
      <c r="Q28" s="3874" t="n">
        <v>1044.0118342653093</v>
      </c>
      <c r="R28" s="3871" t="n">
        <v>1.0</v>
      </c>
      <c r="S28" s="3874" t="n">
        <v>3828.043392306138</v>
      </c>
      <c r="T28" s="232"/>
      <c r="U28" s="232"/>
      <c r="V28" s="232"/>
      <c r="W28" s="232"/>
      <c r="X28" s="232"/>
      <c r="Y28" s="232"/>
    </row>
    <row r="29" spans="1:25" ht="12" customHeight="1" x14ac:dyDescent="0.2">
      <c r="A29" s="2919"/>
      <c r="B29" s="2919"/>
      <c r="C29" s="130" t="s">
        <v>184</v>
      </c>
      <c r="D29" s="3871" t="s">
        <v>2979</v>
      </c>
      <c r="E29" s="3871" t="s">
        <v>2940</v>
      </c>
      <c r="F29" s="3871" t="n">
        <v>2295.0</v>
      </c>
      <c r="G29" s="3871" t="s">
        <v>2940</v>
      </c>
      <c r="H29" s="3871" t="s">
        <v>2940</v>
      </c>
      <c r="I29" s="3871" t="n">
        <v>275.0</v>
      </c>
      <c r="J29" s="3874" t="n">
        <v>2020.0</v>
      </c>
      <c r="K29" s="3871" t="n">
        <v>25.58</v>
      </c>
      <c r="L29" s="3874" t="s">
        <v>2949</v>
      </c>
      <c r="M29" s="3874" t="n">
        <v>51671.6</v>
      </c>
      <c r="N29" s="3871" t="n">
        <v>26.67</v>
      </c>
      <c r="O29" s="3874" t="n">
        <v>1378.081572</v>
      </c>
      <c r="P29" s="3871" t="n">
        <v>37.72</v>
      </c>
      <c r="Q29" s="3874" t="n">
        <v>1340.361572</v>
      </c>
      <c r="R29" s="3871" t="n">
        <v>1.0</v>
      </c>
      <c r="S29" s="3874" t="n">
        <v>4914.659097333338</v>
      </c>
      <c r="T29" s="232"/>
      <c r="U29" s="232"/>
      <c r="V29" s="232"/>
      <c r="W29" s="232"/>
      <c r="X29" s="232"/>
      <c r="Y29" s="232"/>
    </row>
    <row r="30" spans="1:25" ht="12" customHeight="1" x14ac:dyDescent="0.2">
      <c r="A30" s="2919"/>
      <c r="B30" s="2919"/>
      <c r="C30" s="130" t="s">
        <v>185</v>
      </c>
      <c r="D30" s="3871" t="s">
        <v>2979</v>
      </c>
      <c r="E30" s="3871" t="s">
        <v>2940</v>
      </c>
      <c r="F30" s="3871" t="s">
        <v>2940</v>
      </c>
      <c r="G30" s="3871" t="s">
        <v>2940</v>
      </c>
      <c r="H30" s="3871" t="s">
        <v>2940</v>
      </c>
      <c r="I30" s="3871" t="s">
        <v>2940</v>
      </c>
      <c r="J30" s="3874" t="s">
        <v>2940</v>
      </c>
      <c r="K30" s="3871" t="s">
        <v>2941</v>
      </c>
      <c r="L30" s="3874" t="s">
        <v>2949</v>
      </c>
      <c r="M30" s="3874" t="s">
        <v>2990</v>
      </c>
      <c r="N30" s="3871" t="s">
        <v>2941</v>
      </c>
      <c r="O30" s="3874" t="s">
        <v>2990</v>
      </c>
      <c r="P30" s="3871" t="s">
        <v>2940</v>
      </c>
      <c r="Q30" s="3874" t="s">
        <v>2990</v>
      </c>
      <c r="R30" s="3871" t="s">
        <v>2941</v>
      </c>
      <c r="S30" s="3874" t="s">
        <v>2990</v>
      </c>
      <c r="T30" s="232"/>
      <c r="U30" s="232"/>
      <c r="V30" s="232"/>
      <c r="W30" s="232"/>
      <c r="X30" s="232"/>
      <c r="Y30" s="232"/>
    </row>
    <row r="31" spans="1:25" ht="12" customHeight="1" x14ac:dyDescent="0.2">
      <c r="A31" s="2919"/>
      <c r="B31" s="2919"/>
      <c r="C31" s="130" t="s">
        <v>187</v>
      </c>
      <c r="D31" s="3871" t="s">
        <v>2979</v>
      </c>
      <c r="E31" s="3871" t="n">
        <v>2511.0</v>
      </c>
      <c r="F31" s="3871" t="n">
        <v>737.0</v>
      </c>
      <c r="G31" s="3871" t="s">
        <v>2940</v>
      </c>
      <c r="H31" s="3872" t="s">
        <v>1185</v>
      </c>
      <c r="I31" s="3871" t="n">
        <v>-59.0</v>
      </c>
      <c r="J31" s="3874" t="n">
        <v>3307.0</v>
      </c>
      <c r="K31" s="3871" t="n">
        <v>10.75</v>
      </c>
      <c r="L31" s="3874" t="s">
        <v>2949</v>
      </c>
      <c r="M31" s="3874" t="n">
        <v>35550.25</v>
      </c>
      <c r="N31" s="3871" t="n">
        <v>28.5624346306069</v>
      </c>
      <c r="O31" s="3874" t="n">
        <v>1015.4016917267329</v>
      </c>
      <c r="P31" s="3871" t="s">
        <v>2940</v>
      </c>
      <c r="Q31" s="3874" t="n">
        <v>1015.4016917267329</v>
      </c>
      <c r="R31" s="3871" t="n">
        <v>1.0</v>
      </c>
      <c r="S31" s="3874" t="n">
        <v>3723.1395363313577</v>
      </c>
      <c r="T31" s="232"/>
      <c r="U31" s="232"/>
      <c r="V31" s="232"/>
      <c r="W31" s="232"/>
      <c r="X31" s="232"/>
      <c r="Y31" s="232"/>
    </row>
    <row r="32" spans="1:25" ht="12" customHeight="1" x14ac:dyDescent="0.2">
      <c r="A32" s="2919"/>
      <c r="B32" s="2920"/>
      <c r="C32" s="130" t="s">
        <v>188</v>
      </c>
      <c r="D32" s="3871" t="s">
        <v>2979</v>
      </c>
      <c r="E32" s="3871" t="s">
        <v>2940</v>
      </c>
      <c r="F32" s="3871" t="s">
        <v>2940</v>
      </c>
      <c r="G32" s="3871" t="s">
        <v>2940</v>
      </c>
      <c r="H32" s="3872" t="s">
        <v>1185</v>
      </c>
      <c r="I32" s="3871" t="s">
        <v>2940</v>
      </c>
      <c r="J32" s="3874" t="s">
        <v>2940</v>
      </c>
      <c r="K32" s="3871" t="s">
        <v>2941</v>
      </c>
      <c r="L32" s="3874" t="s">
        <v>2949</v>
      </c>
      <c r="M32" s="3874" t="s">
        <v>2990</v>
      </c>
      <c r="N32" s="3871" t="s">
        <v>2941</v>
      </c>
      <c r="O32" s="3874" t="s">
        <v>2990</v>
      </c>
      <c r="P32" s="3871" t="s">
        <v>2940</v>
      </c>
      <c r="Q32" s="3874" t="s">
        <v>2990</v>
      </c>
      <c r="R32" s="3871" t="s">
        <v>2941</v>
      </c>
      <c r="S32" s="3874" t="s">
        <v>2990</v>
      </c>
      <c r="T32" s="232"/>
      <c r="U32" s="232"/>
      <c r="V32" s="232"/>
      <c r="W32" s="232"/>
      <c r="X32" s="232"/>
      <c r="Y32" s="232"/>
    </row>
    <row r="33" spans="1:25" ht="13.5" customHeight="1" x14ac:dyDescent="0.2">
      <c r="A33" s="2919"/>
      <c r="B33" s="2924" t="s">
        <v>189</v>
      </c>
      <c r="C33" s="1073" t="s">
        <v>190</v>
      </c>
      <c r="D33" s="3871" t="s">
        <v>2979</v>
      </c>
      <c r="E33" s="3872" t="s">
        <v>1185</v>
      </c>
      <c r="F33" s="3871" t="n">
        <v>13.0</v>
      </c>
      <c r="G33" s="3871" t="s">
        <v>2940</v>
      </c>
      <c r="H33" s="3872" t="s">
        <v>1185</v>
      </c>
      <c r="I33" s="3871" t="s">
        <v>2940</v>
      </c>
      <c r="J33" s="3874" t="n">
        <v>13.0</v>
      </c>
      <c r="K33" s="3871" t="n">
        <v>27.71923</v>
      </c>
      <c r="L33" s="3874" t="s">
        <v>2949</v>
      </c>
      <c r="M33" s="3874" t="n">
        <v>360.34999</v>
      </c>
      <c r="N33" s="3871" t="n">
        <v>25.16</v>
      </c>
      <c r="O33" s="3874" t="n">
        <v>9.0664057484</v>
      </c>
      <c r="P33" s="3871" t="s">
        <v>2940</v>
      </c>
      <c r="Q33" s="3874" t="n">
        <v>9.0664057484</v>
      </c>
      <c r="R33" s="3871" t="n">
        <v>1.0</v>
      </c>
      <c r="S33" s="3874" t="n">
        <v>33.24348774413336</v>
      </c>
      <c r="T33" s="232"/>
      <c r="U33" s="232"/>
      <c r="V33" s="232"/>
      <c r="W33" s="232"/>
      <c r="X33" s="232"/>
      <c r="Y33" s="232"/>
    </row>
    <row r="34" spans="1:25" ht="12" customHeight="1" x14ac:dyDescent="0.2">
      <c r="A34" s="2919"/>
      <c r="B34" s="2919"/>
      <c r="C34" s="130" t="s">
        <v>191</v>
      </c>
      <c r="D34" s="3871" t="s">
        <v>2979</v>
      </c>
      <c r="E34" s="3872" t="s">
        <v>1185</v>
      </c>
      <c r="F34" s="3871" t="n">
        <v>260.0</v>
      </c>
      <c r="G34" s="3871" t="n">
        <v>138.0</v>
      </c>
      <c r="H34" s="3872" t="s">
        <v>1185</v>
      </c>
      <c r="I34" s="3871" t="n">
        <v>-16.0</v>
      </c>
      <c r="J34" s="3874" t="n">
        <v>138.0</v>
      </c>
      <c r="K34" s="3871" t="n">
        <v>28.34</v>
      </c>
      <c r="L34" s="3874" t="s">
        <v>2949</v>
      </c>
      <c r="M34" s="3874" t="n">
        <v>3910.92</v>
      </c>
      <c r="N34" s="3871" t="n">
        <v>30.03</v>
      </c>
      <c r="O34" s="3874" t="n">
        <v>117.4449276</v>
      </c>
      <c r="P34" s="3871" t="s">
        <v>2940</v>
      </c>
      <c r="Q34" s="3874" t="n">
        <v>117.4449276</v>
      </c>
      <c r="R34" s="3871" t="n">
        <v>1.0</v>
      </c>
      <c r="S34" s="3874" t="n">
        <v>430.63140120000037</v>
      </c>
      <c r="T34" s="232"/>
      <c r="U34" s="232"/>
      <c r="V34" s="232"/>
      <c r="W34" s="232"/>
      <c r="X34" s="232"/>
      <c r="Y34" s="232"/>
    </row>
    <row r="35" spans="1:25" ht="12" customHeight="1" x14ac:dyDescent="0.2">
      <c r="A35" s="2920"/>
      <c r="B35" s="2920"/>
      <c r="C35" s="130" t="s">
        <v>192</v>
      </c>
      <c r="D35" s="3871" t="s">
        <v>2979</v>
      </c>
      <c r="E35" s="3872" t="s">
        <v>1185</v>
      </c>
      <c r="F35" s="3871" t="s">
        <v>2939</v>
      </c>
      <c r="G35" s="3871" t="s">
        <v>2939</v>
      </c>
      <c r="H35" s="3872" t="s">
        <v>1185</v>
      </c>
      <c r="I35" s="3871" t="s">
        <v>2939</v>
      </c>
      <c r="J35" s="3874" t="s">
        <v>2939</v>
      </c>
      <c r="K35" s="3871" t="s">
        <v>2941</v>
      </c>
      <c r="L35" s="3874" t="s">
        <v>2949</v>
      </c>
      <c r="M35" s="3874" t="s">
        <v>2991</v>
      </c>
      <c r="N35" s="3871" t="s">
        <v>2941</v>
      </c>
      <c r="O35" s="3874" t="s">
        <v>2991</v>
      </c>
      <c r="P35" s="3871" t="s">
        <v>2940</v>
      </c>
      <c r="Q35" s="3874" t="s">
        <v>2992</v>
      </c>
      <c r="R35" s="3871" t="s">
        <v>2941</v>
      </c>
      <c r="S35" s="3874" t="s">
        <v>2992</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178393.05999</v>
      </c>
      <c r="N37" s="3872" t="s">
        <v>1185</v>
      </c>
      <c r="O37" s="3874" t="n">
        <v>4759.728156340442</v>
      </c>
      <c r="P37" s="3874" t="n">
        <v>1062.77</v>
      </c>
      <c r="Q37" s="3874" t="n">
        <v>3696.958156340442</v>
      </c>
      <c r="R37" s="3872" t="s">
        <v>1185</v>
      </c>
      <c r="S37" s="3874" t="n">
        <v>13555.513239914968</v>
      </c>
      <c r="T37" s="232"/>
      <c r="U37" s="232"/>
      <c r="V37" s="232"/>
      <c r="W37" s="232"/>
      <c r="X37" s="232"/>
      <c r="Y37" s="232"/>
    </row>
    <row r="38" spans="1:25" ht="12" customHeight="1" x14ac:dyDescent="0.2">
      <c r="A38" s="1072" t="s">
        <v>195</v>
      </c>
      <c r="B38" s="1074"/>
      <c r="C38" s="1072" t="s">
        <v>196</v>
      </c>
      <c r="D38" s="3871" t="s">
        <v>2993</v>
      </c>
      <c r="E38" s="3871" t="n">
        <v>147.0</v>
      </c>
      <c r="F38" s="3871" t="n">
        <v>7399.0</v>
      </c>
      <c r="G38" s="3871" t="n">
        <v>369.0</v>
      </c>
      <c r="H38" s="3872" t="s">
        <v>1185</v>
      </c>
      <c r="I38" s="3871" t="n">
        <v>-50.0</v>
      </c>
      <c r="J38" s="3874" t="n">
        <v>7227.0</v>
      </c>
      <c r="K38" s="3871" t="n">
        <v>34.2</v>
      </c>
      <c r="L38" s="3874" t="s">
        <v>2949</v>
      </c>
      <c r="M38" s="3874" t="n">
        <v>247163.4</v>
      </c>
      <c r="N38" s="3871" t="n">
        <v>15.06004367</v>
      </c>
      <c r="O38" s="3874" t="n">
        <v>3722.291597625678</v>
      </c>
      <c r="P38" s="3874" t="n">
        <v>329.1</v>
      </c>
      <c r="Q38" s="3874" t="n">
        <v>3393.191597625678</v>
      </c>
      <c r="R38" s="3871" t="n">
        <v>1.0</v>
      </c>
      <c r="S38" s="3874" t="n">
        <v>12441.702524627497</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247163.4</v>
      </c>
      <c r="N40" s="3872" t="s">
        <v>1185</v>
      </c>
      <c r="O40" s="3874" t="n">
        <v>3722.291597625678</v>
      </c>
      <c r="P40" s="3874" t="n">
        <v>329.1</v>
      </c>
      <c r="Q40" s="3874" t="n">
        <v>3393.191597625678</v>
      </c>
      <c r="R40" s="3872" t="s">
        <v>1185</v>
      </c>
      <c r="S40" s="3874" t="n">
        <v>12441.702524627497</v>
      </c>
      <c r="T40" s="232"/>
      <c r="U40" s="232"/>
      <c r="V40" s="232"/>
      <c r="W40" s="232"/>
      <c r="X40" s="232"/>
      <c r="Y40" s="232"/>
    </row>
    <row r="41" spans="1:25" x14ac:dyDescent="0.2">
      <c r="A41" s="2925" t="s">
        <v>199</v>
      </c>
      <c r="B41" s="2926"/>
      <c r="C41" s="2927"/>
      <c r="D41" s="3871" t="s">
        <v>2994</v>
      </c>
      <c r="E41" s="3871" t="n">
        <v>1898.0151889742472</v>
      </c>
      <c r="F41" s="3871" t="n">
        <v>3.82448797884819</v>
      </c>
      <c r="G41" s="3871" t="s">
        <v>2940</v>
      </c>
      <c r="H41" s="3871" t="s">
        <v>2940</v>
      </c>
      <c r="I41" s="3871" t="n">
        <v>15.84430734094249</v>
      </c>
      <c r="J41" s="3874" t="n">
        <v>1885.995369612153</v>
      </c>
      <c r="K41" s="3871" t="n">
        <v>1.0</v>
      </c>
      <c r="L41" s="3874" t="s">
        <v>2949</v>
      </c>
      <c r="M41" s="3874" t="n">
        <v>1885.995369612153</v>
      </c>
      <c r="N41" s="3871" t="n">
        <v>24.31641872578897</v>
      </c>
      <c r="O41" s="3874" t="n">
        <v>45.86065312238824</v>
      </c>
      <c r="P41" s="3874" t="s">
        <v>2940</v>
      </c>
      <c r="Q41" s="3874" t="n">
        <v>45.86065312238824</v>
      </c>
      <c r="R41" s="3871" t="n">
        <v>1.0</v>
      </c>
      <c r="S41" s="3874" t="n">
        <v>168.1557281154237</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2979</v>
      </c>
      <c r="E43" s="3871" t="s">
        <v>2940</v>
      </c>
      <c r="F43" s="3871" t="s">
        <v>2940</v>
      </c>
      <c r="G43" s="3871" t="s">
        <v>2940</v>
      </c>
      <c r="H43" s="3871" t="s">
        <v>2940</v>
      </c>
      <c r="I43" s="3871" t="s">
        <v>2940</v>
      </c>
      <c r="J43" s="3874" t="s">
        <v>2940</v>
      </c>
      <c r="K43" s="3871" t="s">
        <v>2941</v>
      </c>
      <c r="L43" s="3874" t="s">
        <v>2949</v>
      </c>
      <c r="M43" s="3874" t="s">
        <v>2990</v>
      </c>
      <c r="N43" s="3871" t="s">
        <v>2941</v>
      </c>
      <c r="O43" s="3874" t="s">
        <v>2990</v>
      </c>
      <c r="P43" s="3874" t="s">
        <v>2940</v>
      </c>
      <c r="Q43" s="3874" t="s">
        <v>2990</v>
      </c>
      <c r="R43" s="3871" t="s">
        <v>2941</v>
      </c>
      <c r="S43" s="3874" t="s">
        <v>2990</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566888.4897176122</v>
      </c>
      <c r="N44" s="3872" t="s">
        <v>1185</v>
      </c>
      <c r="O44" s="3874" t="n">
        <v>11448.928895713749</v>
      </c>
      <c r="P44" s="3874" t="n">
        <v>2040.3510659731176</v>
      </c>
      <c r="Q44" s="3874" t="n">
        <v>9408.57782974063</v>
      </c>
      <c r="R44" s="3872" t="s">
        <v>1185</v>
      </c>
      <c r="S44" s="3874" t="n">
        <v>34498.11870904901</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16650.04723038785</v>
      </c>
      <c r="N45" s="3872" t="s">
        <v>1185</v>
      </c>
      <c r="O45" s="3874" t="n">
        <v>447.0189805563073</v>
      </c>
      <c r="P45" s="3874" t="s">
        <v>2940</v>
      </c>
      <c r="Q45" s="3874" t="n">
        <v>447.0189805563073</v>
      </c>
      <c r="R45" s="3872" t="s">
        <v>1185</v>
      </c>
      <c r="S45" s="3874" t="n">
        <v>1638.9808701404884</v>
      </c>
      <c r="T45" s="232"/>
      <c r="U45" s="232"/>
      <c r="V45" s="232"/>
      <c r="W45" s="232"/>
      <c r="X45" s="232"/>
      <c r="Y45" s="232"/>
    </row>
    <row r="46" spans="1:25" ht="12" customHeight="1" x14ac:dyDescent="0.2">
      <c r="A46" s="1087"/>
      <c r="B46" s="142"/>
      <c r="C46" s="1072" t="s">
        <v>203</v>
      </c>
      <c r="D46" s="3871" t="s">
        <v>2979</v>
      </c>
      <c r="E46" s="3871" t="n">
        <v>1515.02</v>
      </c>
      <c r="F46" s="3871" t="s">
        <v>2940</v>
      </c>
      <c r="G46" s="3871" t="n">
        <v>73.2</v>
      </c>
      <c r="H46" s="3872" t="s">
        <v>1185</v>
      </c>
      <c r="I46" s="3871" t="n">
        <v>31.83</v>
      </c>
      <c r="J46" s="3874" t="n">
        <v>1409.99</v>
      </c>
      <c r="K46" s="3871" t="n">
        <v>9.9</v>
      </c>
      <c r="L46" s="3874" t="s">
        <v>2949</v>
      </c>
      <c r="M46" s="3874" t="n">
        <v>13958.901</v>
      </c>
      <c r="N46" s="3871" t="n">
        <v>27.59</v>
      </c>
      <c r="O46" s="3874" t="n">
        <v>385.12607859</v>
      </c>
      <c r="P46" s="3871" t="s">
        <v>2940</v>
      </c>
      <c r="Q46" s="3874" t="n">
        <v>385.12607859</v>
      </c>
      <c r="R46" s="3871" t="n">
        <v>1.0</v>
      </c>
      <c r="S46" s="3874" t="n">
        <v>1412.1289548300012</v>
      </c>
      <c r="T46" s="232"/>
      <c r="U46" s="232"/>
      <c r="V46" s="232"/>
      <c r="W46" s="232"/>
      <c r="X46" s="232"/>
      <c r="Y46" s="232"/>
    </row>
    <row r="47" spans="1:25" ht="12" customHeight="1" x14ac:dyDescent="0.2">
      <c r="A47" s="1087"/>
      <c r="B47" s="142"/>
      <c r="C47" s="1072" t="s">
        <v>204</v>
      </c>
      <c r="D47" s="3871" t="s">
        <v>2979</v>
      </c>
      <c r="E47" s="3871" t="n">
        <v>35.0</v>
      </c>
      <c r="F47" s="3871" t="n">
        <v>6.0</v>
      </c>
      <c r="G47" s="3871" t="n">
        <v>26.0</v>
      </c>
      <c r="H47" s="3872" t="s">
        <v>1185</v>
      </c>
      <c r="I47" s="3871" t="n">
        <v>-4.0</v>
      </c>
      <c r="J47" s="3874" t="n">
        <v>19.0</v>
      </c>
      <c r="K47" s="3871" t="n">
        <v>42.06</v>
      </c>
      <c r="L47" s="3874" t="s">
        <v>2949</v>
      </c>
      <c r="M47" s="3874" t="n">
        <v>799.14</v>
      </c>
      <c r="N47" s="3871" t="n">
        <v>20.0</v>
      </c>
      <c r="O47" s="3874" t="n">
        <v>15.9828</v>
      </c>
      <c r="P47" s="3871" t="s">
        <v>2940</v>
      </c>
      <c r="Q47" s="3874" t="n">
        <v>15.9828</v>
      </c>
      <c r="R47" s="3871" t="n">
        <v>1.0</v>
      </c>
      <c r="S47" s="3874" t="n">
        <v>58.60360000000005</v>
      </c>
      <c r="T47" s="232"/>
      <c r="U47" s="232"/>
      <c r="V47" s="232"/>
      <c r="W47" s="232"/>
      <c r="X47" s="232"/>
      <c r="Y47" s="232"/>
    </row>
    <row r="48" spans="1:25" ht="12" customHeight="1" x14ac:dyDescent="0.2">
      <c r="A48" s="1087"/>
      <c r="B48" s="142"/>
      <c r="C48" s="1072" t="s">
        <v>205</v>
      </c>
      <c r="D48" s="3871" t="s">
        <v>2993</v>
      </c>
      <c r="E48" s="3871" t="n">
        <v>8.72</v>
      </c>
      <c r="F48" s="3871" t="s">
        <v>2940</v>
      </c>
      <c r="G48" s="3871" t="s">
        <v>2940</v>
      </c>
      <c r="H48" s="3872" t="s">
        <v>1185</v>
      </c>
      <c r="I48" s="3871" t="s">
        <v>2940</v>
      </c>
      <c r="J48" s="3874" t="n">
        <v>8.72</v>
      </c>
      <c r="K48" s="3871" t="n">
        <v>23.28</v>
      </c>
      <c r="L48" s="3874" t="s">
        <v>2949</v>
      </c>
      <c r="M48" s="3874" t="n">
        <v>203.0016</v>
      </c>
      <c r="N48" s="3871" t="n">
        <v>23.84</v>
      </c>
      <c r="O48" s="3874" t="n">
        <v>4.839558144</v>
      </c>
      <c r="P48" s="3871" t="s">
        <v>2940</v>
      </c>
      <c r="Q48" s="3874" t="n">
        <v>4.839558144</v>
      </c>
      <c r="R48" s="3871" t="n">
        <v>0.995</v>
      </c>
      <c r="S48" s="3874" t="n">
        <v>17.65632129536002</v>
      </c>
      <c r="T48" s="232"/>
      <c r="U48" s="232"/>
      <c r="V48" s="232"/>
      <c r="W48" s="232"/>
      <c r="X48" s="232"/>
      <c r="Y48" s="232"/>
    </row>
    <row r="49" spans="1:25" ht="13.5" customHeight="1" x14ac:dyDescent="0.2">
      <c r="A49" s="1067"/>
      <c r="B49" s="1088"/>
      <c r="C49" s="1075" t="s">
        <v>206</v>
      </c>
      <c r="D49" s="3871" t="s">
        <v>2994</v>
      </c>
      <c r="E49" s="3871" t="n">
        <v>1698.984811025753</v>
      </c>
      <c r="F49" s="3871" t="n">
        <v>3.17551202115181</v>
      </c>
      <c r="G49" s="3871" t="s">
        <v>2940</v>
      </c>
      <c r="H49" s="3872" t="s">
        <v>1185</v>
      </c>
      <c r="I49" s="3871" t="n">
        <v>13.15569265905751</v>
      </c>
      <c r="J49" s="3874" t="n">
        <v>1689.0046303878473</v>
      </c>
      <c r="K49" s="3871" t="n">
        <v>1.0</v>
      </c>
      <c r="L49" s="3874" t="s">
        <v>2949</v>
      </c>
      <c r="M49" s="3874" t="n">
        <v>1689.0046303878473</v>
      </c>
      <c r="N49" s="3871" t="n">
        <v>24.31641872578897</v>
      </c>
      <c r="O49" s="3874" t="n">
        <v>41.07054382230733</v>
      </c>
      <c r="P49" s="3871" t="s">
        <v>2940</v>
      </c>
      <c r="Q49" s="3874" t="n">
        <v>41.07054382230733</v>
      </c>
      <c r="R49" s="3871" t="n">
        <v>1.0</v>
      </c>
      <c r="S49" s="3874" t="n">
        <v>150.591994015127</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139.446034358</v>
      </c>
      <c r="C9" s="3871" t="n">
        <v>107.35170789933328</v>
      </c>
      <c r="D9" s="3874" t="n">
        <v>8332.747216391122</v>
      </c>
      <c r="E9" s="3874" t="n">
        <v>117.12010456064678</v>
      </c>
      <c r="F9" s="3874" t="n">
        <v>8650.978058777268</v>
      </c>
      <c r="G9" s="3874" t="n">
        <v>-8.340495167724</v>
      </c>
      <c r="H9" s="3874" t="n">
        <v>-3.67855334072</v>
      </c>
      <c r="I9" s="144"/>
      <c r="J9" s="144"/>
      <c r="K9" s="144"/>
    </row>
    <row r="10" spans="1:11" ht="13.5" customHeight="1" x14ac:dyDescent="0.2">
      <c r="A10" s="1095" t="s">
        <v>219</v>
      </c>
      <c r="B10" s="3874" t="n">
        <v>178.39305999</v>
      </c>
      <c r="C10" s="3871" t="n">
        <v>122.59481892172735</v>
      </c>
      <c r="D10" s="3874" t="n">
        <v>13555.513239914968</v>
      </c>
      <c r="E10" s="3874" t="n">
        <v>123.65900723670079</v>
      </c>
      <c r="F10" s="3874" t="n">
        <v>13262.558838421013</v>
      </c>
      <c r="G10" s="3874" t="n">
        <v>-0.860582935893</v>
      </c>
      <c r="H10" s="3874" t="n">
        <v>2.208882954361</v>
      </c>
      <c r="I10" s="144"/>
      <c r="J10" s="144"/>
      <c r="K10" s="144"/>
    </row>
    <row r="11" spans="1:11" ht="12" customHeight="1" x14ac:dyDescent="0.2">
      <c r="A11" s="1095" t="s">
        <v>89</v>
      </c>
      <c r="B11" s="3874" t="n">
        <v>247.1634</v>
      </c>
      <c r="C11" s="3871" t="n">
        <v>225.28</v>
      </c>
      <c r="D11" s="3874" t="n">
        <v>12441.702524627497</v>
      </c>
      <c r="E11" s="3874" t="n">
        <v>222.60614658890427</v>
      </c>
      <c r="F11" s="3874" t="n">
        <v>12250.575775761065</v>
      </c>
      <c r="G11" s="3874" t="n">
        <v>1.20115884133</v>
      </c>
      <c r="H11" s="3874" t="n">
        <v>1.560145027996</v>
      </c>
      <c r="I11" s="144"/>
      <c r="J11" s="144"/>
      <c r="K11" s="144"/>
    </row>
    <row r="12" spans="1:11" ht="12" customHeight="1" x14ac:dyDescent="0.2">
      <c r="A12" s="1095" t="s">
        <v>91</v>
      </c>
      <c r="B12" s="3874" t="n">
        <v>1.88599536961215</v>
      </c>
      <c r="C12" s="3871" t="n">
        <v>1.88599536961215</v>
      </c>
      <c r="D12" s="3874" t="n">
        <v>168.1557281154237</v>
      </c>
      <c r="E12" s="3874" t="n">
        <v>1.43325146750287</v>
      </c>
      <c r="F12" s="3874" t="n">
        <v>134.75431307801557</v>
      </c>
      <c r="G12" s="3874" t="n">
        <v>31.588588072272</v>
      </c>
      <c r="H12" s="3874" t="n">
        <v>24.786898670969</v>
      </c>
      <c r="I12" s="144"/>
      <c r="J12" s="144"/>
      <c r="K12" s="144"/>
    </row>
    <row r="13" spans="1:11" ht="13.5" customHeight="1" x14ac:dyDescent="0.2">
      <c r="A13" s="1095" t="s">
        <v>93</v>
      </c>
      <c r="B13" s="3874" t="s">
        <v>2990</v>
      </c>
      <c r="C13" s="3871" t="s">
        <v>2940</v>
      </c>
      <c r="D13" s="3874" t="s">
        <v>2990</v>
      </c>
      <c r="E13" s="3874" t="s">
        <v>2940</v>
      </c>
      <c r="F13" s="3874" t="s">
        <v>2940</v>
      </c>
      <c r="G13" s="3874" t="s">
        <v>2940</v>
      </c>
      <c r="H13" s="3874" t="s">
        <v>2990</v>
      </c>
      <c r="I13" s="144"/>
      <c r="J13" s="144"/>
      <c r="K13" s="144"/>
    </row>
    <row r="14" spans="1:11" ht="14.25" customHeight="1" x14ac:dyDescent="0.2">
      <c r="A14" s="1099" t="s">
        <v>1992</v>
      </c>
      <c r="B14" s="3874" t="n">
        <v>566.8884897176122</v>
      </c>
      <c r="C14" s="3874" t="n">
        <v>457.1125221906728</v>
      </c>
      <c r="D14" s="3874" t="n">
        <v>34498.11870904901</v>
      </c>
      <c r="E14" s="3874" t="n">
        <v>464.81850985375473</v>
      </c>
      <c r="F14" s="3874" t="n">
        <v>34298.86698603736</v>
      </c>
      <c r="G14" s="3874" t="n">
        <v>-1.65784870863</v>
      </c>
      <c r="H14" s="3874" t="n">
        <v>0.580928002936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2990</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2940</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2990</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2990</v>
      </c>
      <c r="I19" s="3871" t="s">
        <v>2940</v>
      </c>
      <c r="J19" s="3871" t="s">
        <v>1185</v>
      </c>
      <c r="K19" s="144"/>
      <c r="L19" s="144"/>
      <c r="M19" s="144"/>
    </row>
    <row r="20" spans="1:13" ht="12" customHeight="1" x14ac:dyDescent="0.2">
      <c r="A20" s="1110"/>
      <c r="B20" s="2971"/>
      <c r="C20" s="148" t="s">
        <v>2010</v>
      </c>
      <c r="D20" s="3871" t="n">
        <v>17378.81234416672</v>
      </c>
      <c r="E20" s="3874" t="n">
        <v>5.60754734123923</v>
      </c>
      <c r="F20" s="3871" t="n">
        <v>347.6998459481176</v>
      </c>
      <c r="G20" s="3874" t="n">
        <v>1274.899435143098</v>
      </c>
      <c r="H20" s="3874" t="n">
        <v>1321.24884461209</v>
      </c>
      <c r="I20" s="3871" t="n">
        <v>357.3258808329014</v>
      </c>
      <c r="J20" s="3871" t="s">
        <v>2996</v>
      </c>
      <c r="K20" s="144"/>
      <c r="L20" s="144"/>
      <c r="M20" s="144"/>
    </row>
    <row r="21" spans="1:13" ht="12" customHeight="1" x14ac:dyDescent="0.2">
      <c r="A21" s="1110"/>
      <c r="B21" s="2971"/>
      <c r="C21" s="148" t="s">
        <v>171</v>
      </c>
      <c r="D21" s="3871" t="n">
        <v>5812.332719999999</v>
      </c>
      <c r="E21" s="3874" t="s">
        <v>2940</v>
      </c>
      <c r="F21" s="3871" t="n">
        <v>126.88322327759997</v>
      </c>
      <c r="G21" s="3874" t="n">
        <v>465.23848535119987</v>
      </c>
      <c r="H21" s="3874" t="n">
        <v>168.940574485405</v>
      </c>
      <c r="I21" s="3871" t="s">
        <v>2940</v>
      </c>
      <c r="J21" s="3871" t="s">
        <v>2997</v>
      </c>
      <c r="K21" s="144"/>
      <c r="L21" s="144"/>
      <c r="M21" s="144"/>
    </row>
    <row r="22" spans="1:13" ht="13.5" customHeight="1" x14ac:dyDescent="0.2">
      <c r="A22" s="1110"/>
      <c r="B22" s="2971"/>
      <c r="C22" s="148" t="s">
        <v>2011</v>
      </c>
      <c r="D22" s="3871" t="n">
        <v>1974.4699999999998</v>
      </c>
      <c r="E22" s="3874" t="n">
        <v>3.99709090909091</v>
      </c>
      <c r="F22" s="3871" t="n">
        <v>39.4894</v>
      </c>
      <c r="G22" s="3874" t="n">
        <v>144.79446666666666</v>
      </c>
      <c r="H22" s="3874" t="n">
        <v>104.994283587248</v>
      </c>
      <c r="I22" s="3871" t="n">
        <v>28.93783232</v>
      </c>
      <c r="J22" s="3871" t="s">
        <v>2998</v>
      </c>
      <c r="K22" s="144"/>
      <c r="L22" s="144"/>
      <c r="M22" s="144"/>
    </row>
    <row r="23" spans="1:13" ht="13.5" customHeight="1" x14ac:dyDescent="0.2">
      <c r="A23" s="1110"/>
      <c r="B23" s="2971"/>
      <c r="C23" s="148" t="s">
        <v>2012</v>
      </c>
      <c r="D23" s="3871" t="n">
        <v>2431.33891</v>
      </c>
      <c r="E23" s="3874" t="n">
        <v>28.51629511617528</v>
      </c>
      <c r="F23" s="3871" t="n">
        <v>66.861820025</v>
      </c>
      <c r="G23" s="3874" t="n">
        <v>245.16000675833334</v>
      </c>
      <c r="H23" s="3874" t="n">
        <v>63.45625</v>
      </c>
      <c r="I23" s="3871" t="n">
        <v>254.22018557833334</v>
      </c>
      <c r="J23" s="3871" t="s">
        <v>2999</v>
      </c>
      <c r="K23" s="144"/>
      <c r="L23" s="144"/>
      <c r="M23" s="144"/>
    </row>
    <row r="24" spans="1:13" ht="13.5" customHeight="1" x14ac:dyDescent="0.2">
      <c r="A24" s="1110"/>
      <c r="B24" s="2971"/>
      <c r="C24" s="148" t="s">
        <v>175</v>
      </c>
      <c r="D24" s="3871" t="n">
        <v>4497.372484500001</v>
      </c>
      <c r="E24" s="3874" t="s">
        <v>2939</v>
      </c>
      <c r="F24" s="3871" t="n">
        <v>67.55053471719</v>
      </c>
      <c r="G24" s="3874" t="n">
        <v>247.68529396303</v>
      </c>
      <c r="H24" s="3874" t="n">
        <v>-196.79783675351</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32094.326458666717</v>
      </c>
      <c r="E27" s="3874" t="n">
        <v>5.44262635178407</v>
      </c>
      <c r="F27" s="3874" t="n">
        <v>648.4848239679076</v>
      </c>
      <c r="G27" s="3874" t="n">
        <v>2377.777687882328</v>
      </c>
      <c r="H27" s="3874" t="n">
        <v>22.200412848097</v>
      </c>
      <c r="I27" s="3874" t="n">
        <v>640.4838987312347</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2940</v>
      </c>
      <c r="I28" s="3871" t="s">
        <v>2940</v>
      </c>
      <c r="J28" s="3871" t="s">
        <v>1185</v>
      </c>
      <c r="K28" s="144"/>
      <c r="L28" s="144"/>
      <c r="M28" s="144"/>
    </row>
    <row r="29" spans="1:13" ht="13.5" customHeight="1" x14ac:dyDescent="0.2">
      <c r="A29" s="149"/>
      <c r="B29" s="2971"/>
      <c r="C29" s="148" t="s">
        <v>183</v>
      </c>
      <c r="D29" s="3871" t="n">
        <v>54371.150951142394</v>
      </c>
      <c r="E29" s="3874" t="n">
        <v>20.46812551128103</v>
      </c>
      <c r="F29" s="3871" t="n">
        <v>1025.0488870051372</v>
      </c>
      <c r="G29" s="3874" t="n">
        <v>3758.512585685503</v>
      </c>
      <c r="H29" s="3874" t="n">
        <v>49.541723211434</v>
      </c>
      <c r="I29" s="3871" t="n">
        <v>4080.543653489565</v>
      </c>
      <c r="J29" s="3871" t="s">
        <v>3000</v>
      </c>
      <c r="K29" s="144"/>
      <c r="L29" s="144"/>
      <c r="M29" s="144"/>
    </row>
    <row r="30" spans="1:13" ht="13.5" customHeight="1" x14ac:dyDescent="0.2">
      <c r="A30" s="149"/>
      <c r="B30" s="2971"/>
      <c r="C30" s="148" t="s">
        <v>184</v>
      </c>
      <c r="D30" s="3871" t="n">
        <v>1427.0901171302598</v>
      </c>
      <c r="E30" s="3874" t="s">
        <v>2939</v>
      </c>
      <c r="F30" s="3871" t="n">
        <v>37.71799179575288</v>
      </c>
      <c r="G30" s="3874" t="n">
        <v>138.2993032510939</v>
      </c>
      <c r="H30" s="3874" t="n">
        <v>2.736992683315</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2990</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2990</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2992</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55798.241068272655</v>
      </c>
      <c r="E38" s="3874" t="n">
        <v>19.94463482279157</v>
      </c>
      <c r="F38" s="3874" t="n">
        <v>1062.76687880089</v>
      </c>
      <c r="G38" s="3874" t="n">
        <v>3896.811888936597</v>
      </c>
      <c r="H38" s="3874" t="n">
        <v>22.328310439015</v>
      </c>
      <c r="I38" s="3874" t="n">
        <v>4080.543653489565</v>
      </c>
      <c r="J38" s="3872" t="s">
        <v>1185</v>
      </c>
      <c r="K38" s="144"/>
      <c r="L38" s="144"/>
      <c r="M38" s="144"/>
    </row>
    <row r="39" spans="1:13" ht="17.25" customHeight="1" x14ac:dyDescent="0.2">
      <c r="A39" s="1117" t="s">
        <v>195</v>
      </c>
      <c r="B39" s="1128"/>
      <c r="C39" s="1121" t="s">
        <v>2015</v>
      </c>
      <c r="D39" s="3871" t="n">
        <v>21885.95</v>
      </c>
      <c r="E39" s="3874" t="n">
        <v>13.69296906753584</v>
      </c>
      <c r="F39" s="3871" t="n">
        <v>329.1</v>
      </c>
      <c r="G39" s="3874" t="n">
        <v>1206.7</v>
      </c>
      <c r="H39" s="3874" t="n">
        <v>8.841327751161</v>
      </c>
      <c r="I39" s="3871" t="n">
        <v>1098.84</v>
      </c>
      <c r="J39" s="3871" t="s">
        <v>3001</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21885.95</v>
      </c>
      <c r="E41" s="3874" t="n">
        <v>13.69296906753584</v>
      </c>
      <c r="F41" s="3874" t="n">
        <v>329.1</v>
      </c>
      <c r="G41" s="3874" t="n">
        <v>1206.7</v>
      </c>
      <c r="H41" s="3874" t="n">
        <v>8.841327751161</v>
      </c>
      <c r="I41" s="3874" t="n">
        <v>1098.84</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2.5112</v>
      </c>
      <c r="C9" s="3872" t="s">
        <v>1185</v>
      </c>
      <c r="D9" s="3872" t="s">
        <v>1185</v>
      </c>
      <c r="E9" s="3874" t="s">
        <v>2940</v>
      </c>
      <c r="F9" s="3874" t="n">
        <v>16.1726</v>
      </c>
      <c r="G9" s="3874" t="n">
        <v>20.7805411165687</v>
      </c>
    </row>
    <row r="10" spans="1:7" ht="13.5" customHeight="1" x14ac:dyDescent="0.2">
      <c r="A10" s="1144" t="s">
        <v>2028</v>
      </c>
      <c r="B10" s="3871" t="n">
        <v>2.5112</v>
      </c>
      <c r="C10" s="3874" t="n">
        <v>6.44018795794839</v>
      </c>
      <c r="D10" s="3874" t="n">
        <v>8.27514380239276</v>
      </c>
      <c r="E10" s="3874" t="s">
        <v>2940</v>
      </c>
      <c r="F10" s="3874" t="n">
        <v>16.1726</v>
      </c>
      <c r="G10" s="3874" t="n">
        <v>20.7805411165687</v>
      </c>
    </row>
    <row r="11" spans="1:7" ht="12" customHeight="1" x14ac:dyDescent="0.2">
      <c r="A11" s="994" t="s">
        <v>249</v>
      </c>
      <c r="B11" s="3872" t="s">
        <v>1185</v>
      </c>
      <c r="C11" s="3874" t="n">
        <v>5.83720930232558</v>
      </c>
      <c r="D11" s="3874" t="n">
        <v>8.27514380239276</v>
      </c>
      <c r="E11" s="3871" t="s">
        <v>2940</v>
      </c>
      <c r="F11" s="3871" t="n">
        <v>14.6584</v>
      </c>
      <c r="G11" s="3871" t="n">
        <v>20.7805411165687</v>
      </c>
    </row>
    <row r="12" spans="1:7" ht="12" customHeight="1" x14ac:dyDescent="0.2">
      <c r="A12" s="994" t="s">
        <v>250</v>
      </c>
      <c r="B12" s="3872" t="s">
        <v>1185</v>
      </c>
      <c r="C12" s="3874" t="n">
        <v>0.60297865562281</v>
      </c>
      <c r="D12" s="3874" t="s">
        <v>2940</v>
      </c>
      <c r="E12" s="3871" t="s">
        <v>2940</v>
      </c>
      <c r="F12" s="3871" t="n">
        <v>1.5142</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0.048</v>
      </c>
      <c r="C17" s="3874" t="n">
        <v>30.0</v>
      </c>
      <c r="D17" s="3874" t="s">
        <v>2940</v>
      </c>
      <c r="E17" s="3871" t="s">
        <v>2940</v>
      </c>
      <c r="F17" s="3871" t="n">
        <v>1.44</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0.01328454562</v>
      </c>
      <c r="I9" s="3874" t="s">
        <v>2945</v>
      </c>
      <c r="J9" s="3874" t="n">
        <v>0.3986946252</v>
      </c>
      <c r="K9" s="3874" t="s">
        <v>2945</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2979</v>
      </c>
      <c r="D11" s="3871" t="n">
        <v>31.0</v>
      </c>
      <c r="E11" s="3874" t="n">
        <v>260.0</v>
      </c>
      <c r="F11" s="3874" t="n">
        <v>3600.0</v>
      </c>
      <c r="G11" s="3872" t="s">
        <v>1185</v>
      </c>
      <c r="H11" s="3871" t="n">
        <v>0.00806</v>
      </c>
      <c r="I11" s="3871" t="s">
        <v>2940</v>
      </c>
      <c r="J11" s="3871" t="n">
        <v>0.1116</v>
      </c>
      <c r="K11" s="3872" t="s">
        <v>1185</v>
      </c>
      <c r="L11" s="144"/>
    </row>
    <row r="12" spans="1:12" ht="12" customHeight="1" x14ac:dyDescent="0.2">
      <c r="A12" s="1159" t="s">
        <v>263</v>
      </c>
      <c r="B12" s="3871" t="s">
        <v>2980</v>
      </c>
      <c r="C12" s="3871" t="s">
        <v>2979</v>
      </c>
      <c r="D12" s="3871" t="n">
        <v>10662.338</v>
      </c>
      <c r="E12" s="3874" t="n">
        <v>0.49</v>
      </c>
      <c r="F12" s="3874" t="n">
        <v>5.4</v>
      </c>
      <c r="G12" s="3872" t="s">
        <v>1185</v>
      </c>
      <c r="H12" s="3871" t="n">
        <v>0.00522454562</v>
      </c>
      <c r="I12" s="3871" t="s">
        <v>2940</v>
      </c>
      <c r="J12" s="3871" t="n">
        <v>0.0575766252</v>
      </c>
      <c r="K12" s="3872" t="s">
        <v>1185</v>
      </c>
      <c r="L12" s="144"/>
    </row>
    <row r="13" spans="1:12" ht="12" customHeight="1" x14ac:dyDescent="0.2">
      <c r="A13" s="1160" t="s">
        <v>264</v>
      </c>
      <c r="B13" s="3871" t="s">
        <v>2981</v>
      </c>
      <c r="C13" s="3871" t="s">
        <v>2979</v>
      </c>
      <c r="D13" s="3871" t="n">
        <v>5598.0</v>
      </c>
      <c r="E13" s="3874" t="s">
        <v>2946</v>
      </c>
      <c r="F13" s="3874" t="n">
        <v>41.0</v>
      </c>
      <c r="G13" s="3874" t="s">
        <v>2946</v>
      </c>
      <c r="H13" s="3871" t="s">
        <v>2946</v>
      </c>
      <c r="I13" s="3871" t="s">
        <v>2946</v>
      </c>
      <c r="J13" s="3871" t="n">
        <v>0.229518</v>
      </c>
      <c r="K13" s="3871" t="s">
        <v>2946</v>
      </c>
      <c r="L13" s="144"/>
    </row>
    <row r="14" spans="1:12" ht="12" customHeight="1" x14ac:dyDescent="0.2">
      <c r="A14" s="1160" t="s">
        <v>265</v>
      </c>
      <c r="B14" s="3871" t="s">
        <v>1185</v>
      </c>
      <c r="C14" s="3871" t="s">
        <v>2941</v>
      </c>
      <c r="D14" s="3871" t="s">
        <v>2940</v>
      </c>
      <c r="E14" s="3874" t="s">
        <v>2945</v>
      </c>
      <c r="F14" s="3874" t="s">
        <v>2946</v>
      </c>
      <c r="G14" s="3872" t="s">
        <v>1185</v>
      </c>
      <c r="H14" s="3871" t="s">
        <v>2946</v>
      </c>
      <c r="I14" s="3871" t="s">
        <v>2940</v>
      </c>
      <c r="J14" s="3871" t="s">
        <v>2946</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0.5014805</v>
      </c>
      <c r="I16" s="3874" t="s">
        <v>2940</v>
      </c>
      <c r="J16" s="3874" t="n">
        <v>21.93301200909613</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2982</v>
      </c>
      <c r="C18" s="3871" t="s">
        <v>2983</v>
      </c>
      <c r="D18" s="3871" t="n">
        <v>147.0</v>
      </c>
      <c r="E18" s="3874" t="n">
        <v>82.0</v>
      </c>
      <c r="F18" s="3874" t="n">
        <v>2300.0</v>
      </c>
      <c r="G18" s="3872" t="s">
        <v>1185</v>
      </c>
      <c r="H18" s="3871" t="n">
        <v>0.012054</v>
      </c>
      <c r="I18" s="3871" t="s">
        <v>2940</v>
      </c>
      <c r="J18" s="3871" t="n">
        <v>0.3381</v>
      </c>
      <c r="K18" s="3872" t="s">
        <v>1185</v>
      </c>
      <c r="L18" s="144"/>
    </row>
    <row r="19" spans="1:12" ht="13.5" customHeight="1" x14ac:dyDescent="0.2">
      <c r="A19" s="1160" t="s">
        <v>268</v>
      </c>
      <c r="B19" s="3871" t="s">
        <v>1185</v>
      </c>
      <c r="C19" s="3871" t="s">
        <v>2983</v>
      </c>
      <c r="D19" s="3871" t="n">
        <v>147.0</v>
      </c>
      <c r="E19" s="3874" t="n">
        <v>320.0</v>
      </c>
      <c r="F19" s="3874" t="n">
        <v>1030.0</v>
      </c>
      <c r="G19" s="3872" t="s">
        <v>1185</v>
      </c>
      <c r="H19" s="3871" t="n">
        <v>0.04704</v>
      </c>
      <c r="I19" s="3871" t="s">
        <v>2940</v>
      </c>
      <c r="J19" s="3871" t="n">
        <v>0.15141</v>
      </c>
      <c r="K19" s="3872" t="s">
        <v>1185</v>
      </c>
      <c r="L19" s="144"/>
    </row>
    <row r="20" spans="1:12" ht="12" customHeight="1" x14ac:dyDescent="0.2">
      <c r="A20" s="1160" t="s">
        <v>269</v>
      </c>
      <c r="B20" s="3871" t="s">
        <v>2980</v>
      </c>
      <c r="C20" s="3871" t="s">
        <v>2983</v>
      </c>
      <c r="D20" s="3871" t="n">
        <v>73900.0</v>
      </c>
      <c r="E20" s="3874" t="n">
        <v>0.88</v>
      </c>
      <c r="F20" s="3874" t="n">
        <v>180.0182951163211</v>
      </c>
      <c r="G20" s="3872" t="s">
        <v>1185</v>
      </c>
      <c r="H20" s="3871" t="n">
        <v>0.065032</v>
      </c>
      <c r="I20" s="3871" t="s">
        <v>2940</v>
      </c>
      <c r="J20" s="3871" t="n">
        <v>13.30335200909613</v>
      </c>
      <c r="K20" s="3872" t="s">
        <v>1185</v>
      </c>
      <c r="L20" s="144"/>
    </row>
    <row r="21" spans="1:12" ht="12" customHeight="1" x14ac:dyDescent="0.2">
      <c r="A21" s="1160" t="s">
        <v>270</v>
      </c>
      <c r="B21" s="3871" t="s">
        <v>2984</v>
      </c>
      <c r="C21" s="3871" t="s">
        <v>2983</v>
      </c>
      <c r="D21" s="3871" t="n">
        <v>7399.0</v>
      </c>
      <c r="E21" s="3874" t="n">
        <v>51.0</v>
      </c>
      <c r="F21" s="3874" t="n">
        <v>1100.0</v>
      </c>
      <c r="G21" s="3872" t="s">
        <v>1185</v>
      </c>
      <c r="H21" s="3871" t="n">
        <v>0.377349</v>
      </c>
      <c r="I21" s="3871" t="s">
        <v>2940</v>
      </c>
      <c r="J21" s="3871" t="n">
        <v>8.1389</v>
      </c>
      <c r="K21" s="3872" t="s">
        <v>1185</v>
      </c>
      <c r="L21" s="144"/>
    </row>
    <row r="22" spans="1:12" ht="12" customHeight="1" x14ac:dyDescent="0.2">
      <c r="A22" s="1159" t="s">
        <v>271</v>
      </c>
      <c r="B22" s="3871" t="s">
        <v>2985</v>
      </c>
      <c r="C22" s="3871" t="s">
        <v>2983</v>
      </c>
      <c r="D22" s="3871" t="n">
        <v>50.0</v>
      </c>
      <c r="E22" s="3874" t="n">
        <v>0.11</v>
      </c>
      <c r="F22" s="3874" t="n">
        <v>25.0</v>
      </c>
      <c r="G22" s="3872" t="s">
        <v>1185</v>
      </c>
      <c r="H22" s="3871" t="n">
        <v>5.5E-6</v>
      </c>
      <c r="I22" s="3871" t="s">
        <v>2940</v>
      </c>
      <c r="J22" s="3871" t="n">
        <v>0.00125</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1.944035</v>
      </c>
      <c r="I23" s="3874" t="s">
        <v>2940</v>
      </c>
      <c r="J23" s="3874" t="n">
        <v>14.85448410612906</v>
      </c>
      <c r="K23" s="3874" t="n">
        <v>2.6602E-5</v>
      </c>
      <c r="L23" s="144"/>
    </row>
    <row r="24" spans="1:12" ht="12" customHeight="1" x14ac:dyDescent="0.2">
      <c r="A24" s="1177" t="s">
        <v>272</v>
      </c>
      <c r="B24" s="3872" t="s">
        <v>1185</v>
      </c>
      <c r="C24" s="3872" t="s">
        <v>1185</v>
      </c>
      <c r="D24" s="3872" t="s">
        <v>1185</v>
      </c>
      <c r="E24" s="3872" t="s">
        <v>1185</v>
      </c>
      <c r="F24" s="3872" t="s">
        <v>1185</v>
      </c>
      <c r="G24" s="3872" t="s">
        <v>1185</v>
      </c>
      <c r="H24" s="3874" t="n">
        <v>0.232035</v>
      </c>
      <c r="I24" s="3874" t="s">
        <v>2940</v>
      </c>
      <c r="J24" s="3874" t="n">
        <v>14.85342098612906</v>
      </c>
      <c r="K24" s="3872" t="s">
        <v>1185</v>
      </c>
      <c r="L24" s="144"/>
    </row>
    <row r="25" spans="1:12" ht="12" customHeight="1" x14ac:dyDescent="0.2">
      <c r="A25" s="1176" t="s">
        <v>273</v>
      </c>
      <c r="B25" s="3871" t="s">
        <v>2986</v>
      </c>
      <c r="C25" s="3871" t="s">
        <v>2979</v>
      </c>
      <c r="D25" s="3871" t="n">
        <v>31.0</v>
      </c>
      <c r="E25" s="3874" t="n">
        <v>95.0</v>
      </c>
      <c r="F25" s="3874" t="n">
        <v>720.0</v>
      </c>
      <c r="G25" s="3872" t="s">
        <v>1185</v>
      </c>
      <c r="H25" s="3871" t="n">
        <v>0.002945</v>
      </c>
      <c r="I25" s="3871" t="s">
        <v>2940</v>
      </c>
      <c r="J25" s="3871" t="n">
        <v>0.02232</v>
      </c>
      <c r="K25" s="3872" t="s">
        <v>1185</v>
      </c>
      <c r="L25" s="144"/>
    </row>
    <row r="26" spans="1:12" ht="12" customHeight="1" x14ac:dyDescent="0.2">
      <c r="A26" s="1169" t="s">
        <v>274</v>
      </c>
      <c r="B26" s="3871" t="s">
        <v>2987</v>
      </c>
      <c r="C26" s="3871" t="s">
        <v>2983</v>
      </c>
      <c r="D26" s="3871" t="n">
        <v>73900.0</v>
      </c>
      <c r="E26" s="3874" t="n">
        <v>3.1</v>
      </c>
      <c r="F26" s="3874" t="n">
        <v>200.69148831027144</v>
      </c>
      <c r="G26" s="3872" t="s">
        <v>1185</v>
      </c>
      <c r="H26" s="3871" t="n">
        <v>0.22909</v>
      </c>
      <c r="I26" s="3871" t="s">
        <v>2940</v>
      </c>
      <c r="J26" s="3871" t="n">
        <v>14.83110098612906</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1.712</v>
      </c>
      <c r="I28" s="3874" t="s">
        <v>2940</v>
      </c>
      <c r="J28" s="3874" t="n">
        <v>0.00106312</v>
      </c>
      <c r="K28" s="3874" t="n">
        <v>2.6602E-5</v>
      </c>
      <c r="L28" s="144"/>
    </row>
    <row r="29" spans="1:12" ht="12" customHeight="1" x14ac:dyDescent="0.2">
      <c r="A29" s="1169" t="s">
        <v>273</v>
      </c>
      <c r="B29" s="3871" t="s">
        <v>2988</v>
      </c>
      <c r="C29" s="3871" t="s">
        <v>2979</v>
      </c>
      <c r="D29" s="3871" t="n">
        <v>31.0</v>
      </c>
      <c r="E29" s="3874" t="n">
        <v>41000.0</v>
      </c>
      <c r="F29" s="3874" t="n">
        <v>25.0</v>
      </c>
      <c r="G29" s="3874" t="n">
        <v>0.64</v>
      </c>
      <c r="H29" s="3871" t="n">
        <v>1.271</v>
      </c>
      <c r="I29" s="3871" t="s">
        <v>2940</v>
      </c>
      <c r="J29" s="3871" t="n">
        <v>7.75E-4</v>
      </c>
      <c r="K29" s="3871" t="n">
        <v>1.984E-5</v>
      </c>
      <c r="L29" s="144"/>
    </row>
    <row r="30" spans="1:12" x14ac:dyDescent="0.2">
      <c r="A30" s="1169" t="s">
        <v>274</v>
      </c>
      <c r="B30" s="3871" t="s">
        <v>2989</v>
      </c>
      <c r="C30" s="3871" t="s">
        <v>2983</v>
      </c>
      <c r="D30" s="3871" t="n">
        <v>147.0</v>
      </c>
      <c r="E30" s="3874" t="n">
        <v>3000.0</v>
      </c>
      <c r="F30" s="3874" t="n">
        <v>1.96</v>
      </c>
      <c r="G30" s="3874" t="n">
        <v>0.046</v>
      </c>
      <c r="H30" s="3871" t="n">
        <v>0.441</v>
      </c>
      <c r="I30" s="3871" t="s">
        <v>2940</v>
      </c>
      <c r="J30" s="3871" t="n">
        <v>2.8812E-4</v>
      </c>
      <c r="K30" s="3871" t="n">
        <v>6.762E-6</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1916.7623092591293</v>
      </c>
      <c r="C8" s="3872" t="s">
        <v>1185</v>
      </c>
      <c r="D8" s="3872" t="s">
        <v>1185</v>
      </c>
      <c r="E8" s="3872" t="s">
        <v>1185</v>
      </c>
      <c r="F8" s="3874" t="n">
        <v>139.43717199141864</v>
      </c>
      <c r="G8" s="3874" t="n">
        <v>0.00135085569274</v>
      </c>
      <c r="H8" s="3874" t="n">
        <v>0.00378927177745</v>
      </c>
      <c r="I8" s="375"/>
      <c r="J8" s="341"/>
      <c r="K8" s="341"/>
      <c r="L8" s="341"/>
    </row>
    <row r="9" spans="1:12" ht="12" customHeight="1" x14ac:dyDescent="0.2">
      <c r="A9" s="1195" t="s">
        <v>108</v>
      </c>
      <c r="B9" s="3871" t="n">
        <v>1914.8273999876988</v>
      </c>
      <c r="C9" s="3874" t="n">
        <v>72.74826647035752</v>
      </c>
      <c r="D9" s="3874" t="n">
        <v>0.70497110055907</v>
      </c>
      <c r="E9" s="3874" t="n">
        <v>1.97690531177605</v>
      </c>
      <c r="F9" s="3871" t="n">
        <v>139.30037393904698</v>
      </c>
      <c r="G9" s="3871" t="n">
        <v>0.00134989797955</v>
      </c>
      <c r="H9" s="3871" t="n">
        <v>0.00378543245817</v>
      </c>
      <c r="I9" s="375"/>
      <c r="J9" s="397"/>
      <c r="K9" s="397"/>
      <c r="L9" s="397"/>
    </row>
    <row r="10" spans="1:12" ht="12" customHeight="1" x14ac:dyDescent="0.2">
      <c r="A10" s="1195" t="s">
        <v>107</v>
      </c>
      <c r="B10" s="3871" t="n">
        <v>1.9349092714306</v>
      </c>
      <c r="C10" s="3874" t="n">
        <v>70.69998288369698</v>
      </c>
      <c r="D10" s="3874" t="n">
        <v>0.49496542506714</v>
      </c>
      <c r="E10" s="3874" t="n">
        <v>1.98423736796783</v>
      </c>
      <c r="F10" s="3871" t="n">
        <v>0.13679805237165</v>
      </c>
      <c r="G10" s="3871" t="n">
        <v>9.5771319E-7</v>
      </c>
      <c r="H10" s="3871" t="n">
        <v>3.83931928E-6</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8.9775901266</v>
      </c>
      <c r="C12" s="3872" t="s">
        <v>1185</v>
      </c>
      <c r="D12" s="3872" t="s">
        <v>1185</v>
      </c>
      <c r="E12" s="3872" t="s">
        <v>1185</v>
      </c>
      <c r="F12" s="3874" t="n">
        <v>0.66523942838106</v>
      </c>
      <c r="G12" s="3874" t="n">
        <v>6.284313089E-5</v>
      </c>
      <c r="H12" s="3874" t="n">
        <v>1.795518025E-5</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8.9775901266</v>
      </c>
      <c r="C14" s="3874" t="n">
        <v>74.1</v>
      </c>
      <c r="D14" s="3874" t="n">
        <v>7.00000000042328</v>
      </c>
      <c r="E14" s="3874" t="n">
        <v>1.99999999964356</v>
      </c>
      <c r="F14" s="3871" t="n">
        <v>0.66523942838106</v>
      </c>
      <c r="G14" s="3871" t="n">
        <v>6.284313089E-5</v>
      </c>
      <c r="H14" s="3871" t="n">
        <v>1.795518025E-5</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5.2939612335498</v>
      </c>
      <c r="C30" s="3874" t="n">
        <v>94.7060387664502</v>
      </c>
      <c r="D30" s="401"/>
      <c r="E30" s="401"/>
      <c r="F30" s="401"/>
      <c r="G30" s="401"/>
      <c r="H30" s="401"/>
      <c r="I30" s="375"/>
      <c r="J30" s="399"/>
      <c r="K30" s="399"/>
      <c r="L30" s="399"/>
    </row>
    <row r="31" spans="1:12" ht="12" customHeight="1" x14ac:dyDescent="0.2">
      <c r="A31" s="1095" t="s">
        <v>308</v>
      </c>
      <c r="B31" s="3874" t="n">
        <v>4.9518493846203</v>
      </c>
      <c r="C31" s="3874" t="n">
        <v>95.0481506153797</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8436.358366159919</v>
      </c>
      <c r="C7" s="3873" t="n">
        <v>0.0400263972678</v>
      </c>
      <c r="D7" s="3873" t="n">
        <v>4.42408984972678</v>
      </c>
      <c r="E7" s="3873" t="n">
        <v>292.99142510952294</v>
      </c>
      <c r="F7" s="3873" t="n">
        <v>24.15865577041516</v>
      </c>
      <c r="G7" s="3873" t="s">
        <v>2940</v>
      </c>
      <c r="H7" s="3873" t="n">
        <v>7.18604E-4</v>
      </c>
      <c r="I7" s="3873" t="s">
        <v>2940</v>
      </c>
      <c r="J7" s="3873" t="n">
        <v>6.74601811257279</v>
      </c>
      <c r="K7" s="3873" t="n">
        <v>105.34500499182444</v>
      </c>
      <c r="L7" s="3873" t="n">
        <v>38.94678137587687</v>
      </c>
      <c r="M7" s="3873" t="n">
        <v>11.45490664123764</v>
      </c>
    </row>
    <row r="8" spans="1:13" ht="12" customHeight="1" x14ac:dyDescent="0.2">
      <c r="A8" s="1276" t="s">
        <v>315</v>
      </c>
      <c r="B8" s="3873" t="n">
        <v>2532.9566912699347</v>
      </c>
      <c r="C8" s="3872" t="s">
        <v>1185</v>
      </c>
      <c r="D8" s="3872" t="s">
        <v>1185</v>
      </c>
      <c r="E8" s="3872" t="s">
        <v>1185</v>
      </c>
      <c r="F8" s="3872" t="s">
        <v>1185</v>
      </c>
      <c r="G8" s="3872" t="s">
        <v>1185</v>
      </c>
      <c r="H8" s="3872" t="s">
        <v>1185</v>
      </c>
      <c r="I8" s="3872" t="s">
        <v>1185</v>
      </c>
      <c r="J8" s="3873" t="n">
        <v>0.454704947</v>
      </c>
      <c r="K8" s="3873" t="n">
        <v>1.78965268</v>
      </c>
      <c r="L8" s="3873" t="n">
        <v>0.158271345</v>
      </c>
      <c r="M8" s="3873" t="n">
        <v>0.499177138</v>
      </c>
    </row>
    <row r="9" spans="1:13" ht="12" customHeight="1" x14ac:dyDescent="0.2">
      <c r="A9" s="1277" t="s">
        <v>316</v>
      </c>
      <c r="B9" s="3873" t="n">
        <v>1256.3980385595585</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711.9638079003761</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33.038</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531.5568448099999</v>
      </c>
      <c r="C12" s="3872" t="s">
        <v>1185</v>
      </c>
      <c r="D12" s="3872" t="s">
        <v>1185</v>
      </c>
      <c r="E12" s="3872" t="s">
        <v>1185</v>
      </c>
      <c r="F12" s="3872" t="s">
        <v>1185</v>
      </c>
      <c r="G12" s="3872" t="s">
        <v>1185</v>
      </c>
      <c r="H12" s="3872" t="s">
        <v>1185</v>
      </c>
      <c r="I12" s="3872" t="s">
        <v>1185</v>
      </c>
      <c r="J12" s="3873" t="n">
        <v>0.454704947</v>
      </c>
      <c r="K12" s="3873" t="n">
        <v>1.78965268</v>
      </c>
      <c r="L12" s="3873" t="n">
        <v>0.158271345</v>
      </c>
      <c r="M12" s="3873" t="n">
        <v>0.499177138</v>
      </c>
    </row>
    <row r="13" spans="1:13" ht="12" customHeight="1" x14ac:dyDescent="0.2">
      <c r="A13" s="1278" t="s">
        <v>320</v>
      </c>
      <c r="B13" s="3873" t="n">
        <v>1484.0095342116504</v>
      </c>
      <c r="C13" s="3873" t="n">
        <v>0.0196774972678</v>
      </c>
      <c r="D13" s="3873" t="n">
        <v>4.14554184972678</v>
      </c>
      <c r="E13" s="3873" t="s">
        <v>2940</v>
      </c>
      <c r="F13" s="3873" t="s">
        <v>2940</v>
      </c>
      <c r="G13" s="3873" t="s">
        <v>2940</v>
      </c>
      <c r="H13" s="3873" t="s">
        <v>2940</v>
      </c>
      <c r="I13" s="3873" t="s">
        <v>2940</v>
      </c>
      <c r="J13" s="3873" t="n">
        <v>1.02116313462691</v>
      </c>
      <c r="K13" s="3873" t="n">
        <v>1.53117030221267</v>
      </c>
      <c r="L13" s="3873" t="n">
        <v>3.17709257504758</v>
      </c>
      <c r="M13" s="3873" t="n">
        <v>1.07697570910841</v>
      </c>
    </row>
    <row r="14" spans="1:13" ht="12" customHeight="1" x14ac:dyDescent="0.2">
      <c r="A14" s="1279" t="s">
        <v>321</v>
      </c>
      <c r="B14" s="3873" t="n">
        <v>572.5246529873152</v>
      </c>
      <c r="C14" s="3873" t="n">
        <v>0.0130640172678</v>
      </c>
      <c r="D14" s="3873" t="n">
        <v>0.00130640172678</v>
      </c>
      <c r="E14" s="3872" t="s">
        <v>1185</v>
      </c>
      <c r="F14" s="3872" t="s">
        <v>1185</v>
      </c>
      <c r="G14" s="3872" t="s">
        <v>1185</v>
      </c>
      <c r="H14" s="3872" t="s">
        <v>1185</v>
      </c>
      <c r="I14" s="3872" t="s">
        <v>1185</v>
      </c>
      <c r="J14" s="3871" t="n">
        <v>0.271109121</v>
      </c>
      <c r="K14" s="3871" t="n">
        <v>0.106399471</v>
      </c>
      <c r="L14" s="3871" t="n">
        <v>0.004506065</v>
      </c>
      <c r="M14" s="3871" t="n">
        <v>0.001312182</v>
      </c>
    </row>
    <row r="15" spans="1:13" ht="12" customHeight="1" x14ac:dyDescent="0.2">
      <c r="A15" s="1277" t="s">
        <v>322</v>
      </c>
      <c r="B15" s="3872" t="s">
        <v>1185</v>
      </c>
      <c r="C15" s="3872" t="s">
        <v>1185</v>
      </c>
      <c r="D15" s="3873" t="n">
        <v>4.1435741</v>
      </c>
      <c r="E15" s="3872" t="s">
        <v>1185</v>
      </c>
      <c r="F15" s="3872" t="s">
        <v>1185</v>
      </c>
      <c r="G15" s="3872" t="s">
        <v>1185</v>
      </c>
      <c r="H15" s="3872" t="s">
        <v>1185</v>
      </c>
      <c r="I15" s="3872" t="s">
        <v>1185</v>
      </c>
      <c r="J15" s="3871" t="n">
        <v>0.21629098121928</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176.7185366103137</v>
      </c>
      <c r="C18" s="3873" t="s">
        <v>2940</v>
      </c>
      <c r="D18" s="3872" t="s">
        <v>1185</v>
      </c>
      <c r="E18" s="3872" t="s">
        <v>1185</v>
      </c>
      <c r="F18" s="3872" t="s">
        <v>1185</v>
      </c>
      <c r="G18" s="3872" t="s">
        <v>1185</v>
      </c>
      <c r="H18" s="3872" t="s">
        <v>1185</v>
      </c>
      <c r="I18" s="3872" t="s">
        <v>1185</v>
      </c>
      <c r="J18" s="3871" t="n">
        <v>0.06880596</v>
      </c>
      <c r="K18" s="3871" t="n">
        <v>0.066027476</v>
      </c>
      <c r="L18" s="3871" t="n">
        <v>1.158304758E-5</v>
      </c>
      <c r="M18" s="3871" t="n">
        <v>0.008946761</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371.3963446140214</v>
      </c>
      <c r="C21" s="3873" t="s">
        <v>3002</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363.37</v>
      </c>
      <c r="C23" s="3873" t="n">
        <v>0.00661348</v>
      </c>
      <c r="D23" s="3873" t="n">
        <v>6.61348E-4</v>
      </c>
      <c r="E23" s="3873" t="s">
        <v>2940</v>
      </c>
      <c r="F23" s="3873" t="s">
        <v>2940</v>
      </c>
      <c r="G23" s="3873" t="s">
        <v>2940</v>
      </c>
      <c r="H23" s="3873" t="s">
        <v>2940</v>
      </c>
      <c r="I23" s="3873" t="s">
        <v>2940</v>
      </c>
      <c r="J23" s="3873" t="n">
        <v>0.46495707240763</v>
      </c>
      <c r="K23" s="3873" t="n">
        <v>1.35874335521267</v>
      </c>
      <c r="L23" s="3873" t="n">
        <v>3.172574927</v>
      </c>
      <c r="M23" s="3873" t="n">
        <v>1.06671676610841</v>
      </c>
    </row>
    <row r="24" spans="1:13" ht="12" customHeight="1" x14ac:dyDescent="0.2">
      <c r="A24" s="1276" t="s">
        <v>330</v>
      </c>
      <c r="B24" s="3873" t="n">
        <v>4389.222911238333</v>
      </c>
      <c r="C24" s="3873" t="n">
        <v>0.0203489</v>
      </c>
      <c r="D24" s="3873" t="s">
        <v>2940</v>
      </c>
      <c r="E24" s="3873" t="s">
        <v>2940</v>
      </c>
      <c r="F24" s="3873" t="n">
        <v>23.71525577041516</v>
      </c>
      <c r="G24" s="3873" t="s">
        <v>2940</v>
      </c>
      <c r="H24" s="3873" t="s">
        <v>2940</v>
      </c>
      <c r="I24" s="3873" t="s">
        <v>2940</v>
      </c>
      <c r="J24" s="3873" t="n">
        <v>4.904106482</v>
      </c>
      <c r="K24" s="3873" t="n">
        <v>100.19003071700001</v>
      </c>
      <c r="L24" s="3873" t="n">
        <v>0.777190896</v>
      </c>
      <c r="M24" s="3873" t="n">
        <v>9.852233754</v>
      </c>
    </row>
    <row r="25" spans="1:13" ht="12" customHeight="1" x14ac:dyDescent="0.2">
      <c r="A25" s="1277" t="s">
        <v>331</v>
      </c>
      <c r="B25" s="3873" t="n">
        <v>3907.3562256599994</v>
      </c>
      <c r="C25" s="3873" t="s">
        <v>3003</v>
      </c>
      <c r="D25" s="3872" t="s">
        <v>1185</v>
      </c>
      <c r="E25" s="3872" t="s">
        <v>1185</v>
      </c>
      <c r="F25" s="3872" t="s">
        <v>1185</v>
      </c>
      <c r="G25" s="3872" t="s">
        <v>1185</v>
      </c>
      <c r="H25" s="3872" t="s">
        <v>1185</v>
      </c>
      <c r="I25" s="3872" t="s">
        <v>1185</v>
      </c>
      <c r="J25" s="3871" t="n">
        <v>2.601209418</v>
      </c>
      <c r="K25" s="3871" t="n">
        <v>78.015015532</v>
      </c>
      <c r="L25" s="3871" t="n">
        <v>0.54158183</v>
      </c>
      <c r="M25" s="3871" t="n">
        <v>7.466780143</v>
      </c>
    </row>
    <row r="26" spans="1:13" ht="12" customHeight="1" x14ac:dyDescent="0.2">
      <c r="A26" s="1277" t="s">
        <v>332</v>
      </c>
      <c r="B26" s="3873" t="n">
        <v>227.6465</v>
      </c>
      <c r="C26" s="3873" t="n">
        <v>0.0203489</v>
      </c>
      <c r="D26" s="3872" t="s">
        <v>1185</v>
      </c>
      <c r="E26" s="3872" t="s">
        <v>1185</v>
      </c>
      <c r="F26" s="3872" t="s">
        <v>1185</v>
      </c>
      <c r="G26" s="3872" t="s">
        <v>1185</v>
      </c>
      <c r="H26" s="3872" t="s">
        <v>1185</v>
      </c>
      <c r="I26" s="3872" t="s">
        <v>1185</v>
      </c>
      <c r="J26" s="3871" t="n">
        <v>0.006534467</v>
      </c>
      <c r="K26" s="3871" t="n">
        <v>0.521997744</v>
      </c>
      <c r="L26" s="3871" t="n">
        <v>0.012079343</v>
      </c>
      <c r="M26" s="3871" t="n">
        <v>0.011921574</v>
      </c>
    </row>
    <row r="27" spans="1:13" ht="12" customHeight="1" x14ac:dyDescent="0.2">
      <c r="A27" s="1277" t="s">
        <v>333</v>
      </c>
      <c r="B27" s="3873" t="n">
        <v>254.22018557833334</v>
      </c>
      <c r="C27" s="3872" t="s">
        <v>1185</v>
      </c>
      <c r="D27" s="3872" t="s">
        <v>1185</v>
      </c>
      <c r="E27" s="3872" t="s">
        <v>1185</v>
      </c>
      <c r="F27" s="3873" t="n">
        <v>23.71525577041516</v>
      </c>
      <c r="G27" s="3872" t="s">
        <v>1185</v>
      </c>
      <c r="H27" s="3873" t="s">
        <v>2940</v>
      </c>
      <c r="I27" s="3872" t="s">
        <v>1185</v>
      </c>
      <c r="J27" s="3871" t="n">
        <v>0.688605116</v>
      </c>
      <c r="K27" s="3871" t="n">
        <v>12.9912939499999</v>
      </c>
      <c r="L27" s="3871" t="n">
        <v>0.146121297</v>
      </c>
      <c r="M27" s="3871" t="n">
        <v>1.309884458</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n">
        <v>1.260387836</v>
      </c>
      <c r="K28" s="3871" t="n">
        <v>4.556345655</v>
      </c>
      <c r="L28" s="3871" t="n">
        <v>0.008884094</v>
      </c>
      <c r="M28" s="3871" t="n">
        <v>0.860841983</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0.347369645</v>
      </c>
      <c r="K31" s="3873" t="n">
        <v>4.1053778360001</v>
      </c>
      <c r="L31" s="3873" t="n">
        <v>0.068524332</v>
      </c>
      <c r="M31" s="3873" t="n">
        <v>0.202805596</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30.16922944</v>
      </c>
      <c r="C7" s="3873" t="s">
        <v>3004</v>
      </c>
      <c r="D7" s="3873" t="s">
        <v>3004</v>
      </c>
      <c r="E7" s="3872" t="s">
        <v>1185</v>
      </c>
      <c r="F7" s="3872" t="s">
        <v>1185</v>
      </c>
      <c r="G7" s="3872" t="s">
        <v>1185</v>
      </c>
      <c r="H7" s="3872" t="s">
        <v>1185</v>
      </c>
      <c r="I7" s="3872" t="s">
        <v>1185</v>
      </c>
      <c r="J7" s="3873" t="s">
        <v>2943</v>
      </c>
      <c r="K7" s="3873" t="s">
        <v>2943</v>
      </c>
      <c r="L7" s="3873" t="n">
        <v>31.51257543172645</v>
      </c>
      <c r="M7" s="3873" t="n">
        <v>0.02234821089629</v>
      </c>
      <c r="N7" s="144"/>
    </row>
    <row r="8" spans="1:14" ht="14.25" customHeight="1" x14ac:dyDescent="0.2">
      <c r="A8" s="1286" t="s">
        <v>338</v>
      </c>
      <c r="B8" s="3873" t="n">
        <v>28.93783232</v>
      </c>
      <c r="C8" s="3873" t="s">
        <v>2946</v>
      </c>
      <c r="D8" s="3873" t="s">
        <v>2946</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1.23139712</v>
      </c>
      <c r="C9" s="3873" t="s">
        <v>2946</v>
      </c>
      <c r="D9" s="3873" t="s">
        <v>2946</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2940</v>
      </c>
      <c r="C10" s="3873" t="s">
        <v>3002</v>
      </c>
      <c r="D10" s="3873" t="s">
        <v>3002</v>
      </c>
      <c r="E10" s="3872" t="s">
        <v>1185</v>
      </c>
      <c r="F10" s="3872" t="s">
        <v>1185</v>
      </c>
      <c r="G10" s="3872" t="s">
        <v>1185</v>
      </c>
      <c r="H10" s="3872" t="s">
        <v>1185</v>
      </c>
      <c r="I10" s="3872" t="s">
        <v>1185</v>
      </c>
      <c r="J10" s="3873" t="s">
        <v>2945</v>
      </c>
      <c r="K10" s="3873" t="s">
        <v>2945</v>
      </c>
      <c r="L10" s="3873" t="n">
        <v>31.51257543172645</v>
      </c>
      <c r="M10" s="3873" t="n">
        <v>0.02234821089629</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292.99142510952294</v>
      </c>
      <c r="F17" s="3873" t="n">
        <v>0.4434</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266.95289339475335</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5.28031738673582</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13.9585643280338</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6.79965</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n">
        <v>0.4434</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0.278548</v>
      </c>
      <c r="E24" s="3873" t="s">
        <v>2940</v>
      </c>
      <c r="F24" s="3873" t="s">
        <v>2940</v>
      </c>
      <c r="G24" s="3873" t="s">
        <v>2940</v>
      </c>
      <c r="H24" s="3873" t="n">
        <v>7.18604E-4</v>
      </c>
      <c r="I24" s="3873" t="s">
        <v>2940</v>
      </c>
      <c r="J24" s="3873" t="n">
        <v>0.04466924894588</v>
      </c>
      <c r="K24" s="3873" t="n">
        <v>1.36674207561176</v>
      </c>
      <c r="L24" s="3873" t="n">
        <v>0.11956332344</v>
      </c>
      <c r="M24" s="3873" t="n">
        <v>0.00236431323294</v>
      </c>
      <c r="N24" s="144"/>
    </row>
    <row r="25" spans="1:14" ht="12.75" customHeight="1" x14ac:dyDescent="0.2">
      <c r="A25" s="1286" t="s">
        <v>353</v>
      </c>
      <c r="B25" s="3872" t="s">
        <v>1185</v>
      </c>
      <c r="C25" s="3872" t="s">
        <v>1185</v>
      </c>
      <c r="D25" s="3872" t="s">
        <v>1185</v>
      </c>
      <c r="E25" s="3873" t="s">
        <v>2940</v>
      </c>
      <c r="F25" s="3873" t="s">
        <v>2940</v>
      </c>
      <c r="G25" s="3873" t="s">
        <v>2940</v>
      </c>
      <c r="H25" s="3873" t="n">
        <v>7.18604E-4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0.278548</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0.04466924894588</v>
      </c>
      <c r="K28" s="3873" t="n">
        <v>1.36674207561176</v>
      </c>
      <c r="L28" s="3873" t="n">
        <v>0.11956332344</v>
      </c>
      <c r="M28" s="3873" t="n">
        <v>0.00236431323294</v>
      </c>
      <c r="N28" s="144"/>
    </row>
    <row r="29" spans="1:14" ht="14.25" x14ac:dyDescent="0.2">
      <c r="A29" s="1285" t="s">
        <v>2087</v>
      </c>
      <c r="B29" s="3873" t="s">
        <v>2940</v>
      </c>
      <c r="C29" s="3873" t="s">
        <v>3002</v>
      </c>
      <c r="D29" s="3873" t="s">
        <v>3002</v>
      </c>
      <c r="E29" s="3873" t="s">
        <v>2940</v>
      </c>
      <c r="F29" s="3873" t="s">
        <v>2940</v>
      </c>
      <c r="G29" s="3873" t="s">
        <v>2940</v>
      </c>
      <c r="H29" s="3873" t="s">
        <v>2940</v>
      </c>
      <c r="I29" s="3873" t="s">
        <v>2940</v>
      </c>
      <c r="J29" s="3873" t="n">
        <v>0.3213743</v>
      </c>
      <c r="K29" s="3873" t="n">
        <v>0.467409217</v>
      </c>
      <c r="L29" s="3873" t="n">
        <v>3.20208780466284</v>
      </c>
      <c r="M29" s="3873" t="n">
        <v>0.001807516</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3005</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2532.9566912699347</v>
      </c>
      <c r="H9" s="3874" t="s">
        <v>2940</v>
      </c>
      <c r="I9" s="3872" t="s">
        <v>1185</v>
      </c>
      <c r="J9" s="3872" t="s">
        <v>1185</v>
      </c>
      <c r="K9" s="3872" t="s">
        <v>1185</v>
      </c>
      <c r="L9" s="3872" t="s">
        <v>1185</v>
      </c>
      <c r="M9" s="144"/>
      <c r="N9" s="144"/>
    </row>
    <row r="10" spans="1:14" x14ac:dyDescent="0.2">
      <c r="A10" s="1301" t="s">
        <v>360</v>
      </c>
      <c r="B10" s="3871" t="s">
        <v>3009</v>
      </c>
      <c r="C10" s="3871" t="n">
        <v>2352.678</v>
      </c>
      <c r="D10" s="3874" t="n">
        <v>0.53402889752</v>
      </c>
      <c r="E10" s="3872" t="s">
        <v>1185</v>
      </c>
      <c r="F10" s="3872" t="s">
        <v>1185</v>
      </c>
      <c r="G10" s="3871" t="n">
        <v>1256.3980385595585</v>
      </c>
      <c r="H10" s="3871" t="s">
        <v>2940</v>
      </c>
      <c r="I10" s="3872" t="s">
        <v>1185</v>
      </c>
      <c r="J10" s="3872" t="s">
        <v>1185</v>
      </c>
      <c r="K10" s="3872" t="s">
        <v>1185</v>
      </c>
      <c r="L10" s="3872" t="s">
        <v>1185</v>
      </c>
      <c r="M10" s="144"/>
      <c r="N10" s="144"/>
    </row>
    <row r="11" spans="1:14" ht="12" customHeight="1" x14ac:dyDescent="0.2">
      <c r="A11" s="1301" t="s">
        <v>317</v>
      </c>
      <c r="B11" s="3871" t="s">
        <v>3010</v>
      </c>
      <c r="C11" s="3871" t="n">
        <v>913.082</v>
      </c>
      <c r="D11" s="3874" t="n">
        <v>0.77973698736847</v>
      </c>
      <c r="E11" s="3872" t="s">
        <v>1185</v>
      </c>
      <c r="F11" s="3872" t="s">
        <v>1185</v>
      </c>
      <c r="G11" s="3871" t="n">
        <v>711.9638079003761</v>
      </c>
      <c r="H11" s="3871" t="s">
        <v>2940</v>
      </c>
      <c r="I11" s="3872" t="s">
        <v>1185</v>
      </c>
      <c r="J11" s="3872" t="s">
        <v>1185</v>
      </c>
      <c r="K11" s="3872" t="s">
        <v>1185</v>
      </c>
      <c r="L11" s="3872" t="s">
        <v>1185</v>
      </c>
      <c r="M11" s="144"/>
      <c r="N11" s="144"/>
    </row>
    <row r="12" spans="1:14" x14ac:dyDescent="0.2">
      <c r="A12" s="1301" t="s">
        <v>318</v>
      </c>
      <c r="B12" s="3871" t="s">
        <v>3011</v>
      </c>
      <c r="C12" s="3871" t="n">
        <v>76.8672</v>
      </c>
      <c r="D12" s="3874" t="n">
        <v>0.42980621123184</v>
      </c>
      <c r="E12" s="3872" t="s">
        <v>1185</v>
      </c>
      <c r="F12" s="3872" t="s">
        <v>1185</v>
      </c>
      <c r="G12" s="3871" t="n">
        <v>33.038</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531.5568448099999</v>
      </c>
      <c r="H13" s="3874" t="s">
        <v>2940</v>
      </c>
      <c r="I13" s="3872" t="s">
        <v>1185</v>
      </c>
      <c r="J13" s="3872" t="s">
        <v>1185</v>
      </c>
      <c r="K13" s="3872" t="s">
        <v>1185</v>
      </c>
      <c r="L13" s="3872" t="s">
        <v>1185</v>
      </c>
      <c r="M13" s="144"/>
      <c r="N13" s="144"/>
    </row>
    <row r="14" spans="1:14" x14ac:dyDescent="0.2">
      <c r="A14" s="992" t="s">
        <v>361</v>
      </c>
      <c r="B14" s="3871" t="s">
        <v>3011</v>
      </c>
      <c r="C14" s="3871" t="n">
        <v>28.44</v>
      </c>
      <c r="D14" s="3874" t="n">
        <v>0.45914486638537</v>
      </c>
      <c r="E14" s="3872" t="s">
        <v>1185</v>
      </c>
      <c r="F14" s="3872" t="s">
        <v>1185</v>
      </c>
      <c r="G14" s="3871" t="n">
        <v>13.05808</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3012</v>
      </c>
      <c r="C16" s="3871" t="n">
        <v>988.575</v>
      </c>
      <c r="D16" s="3874" t="n">
        <v>0.4815068</v>
      </c>
      <c r="E16" s="3872" t="s">
        <v>1185</v>
      </c>
      <c r="F16" s="3872" t="s">
        <v>1185</v>
      </c>
      <c r="G16" s="3871" t="n">
        <v>476.00558480999996</v>
      </c>
      <c r="H16" s="3871" t="s">
        <v>2940</v>
      </c>
      <c r="I16" s="3872" t="s">
        <v>1185</v>
      </c>
      <c r="J16" s="3872" t="s">
        <v>1185</v>
      </c>
      <c r="K16" s="3872" t="s">
        <v>1185</v>
      </c>
      <c r="L16" s="3872" t="s">
        <v>1185</v>
      </c>
      <c r="M16" s="144"/>
      <c r="N16" s="144"/>
    </row>
    <row r="17" spans="1:14" x14ac:dyDescent="0.2">
      <c r="A17" s="1322" t="s">
        <v>364</v>
      </c>
      <c r="B17" s="3871" t="s">
        <v>3013</v>
      </c>
      <c r="C17" s="3871" t="n">
        <v>96.253</v>
      </c>
      <c r="D17" s="3874" t="n">
        <v>0.44147382419249</v>
      </c>
      <c r="E17" s="3872" t="s">
        <v>1185</v>
      </c>
      <c r="F17" s="3872" t="s">
        <v>1185</v>
      </c>
      <c r="G17" s="3871" t="n">
        <v>42.49318</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1484.0095342116504</v>
      </c>
      <c r="H18" s="3874" t="n">
        <v>148.87034701268482</v>
      </c>
      <c r="I18" s="3874" t="n">
        <v>0.0196774972678</v>
      </c>
      <c r="J18" s="3874" t="s">
        <v>2940</v>
      </c>
      <c r="K18" s="3874" t="n">
        <v>4.14554184972678</v>
      </c>
      <c r="L18" s="3874" t="s">
        <v>2940</v>
      </c>
      <c r="M18" s="144"/>
      <c r="N18" s="144"/>
    </row>
    <row r="19" spans="1:14" ht="12" customHeight="1" x14ac:dyDescent="0.2">
      <c r="A19" s="1301" t="s">
        <v>2092</v>
      </c>
      <c r="B19" s="3871" t="s">
        <v>3014</v>
      </c>
      <c r="C19" s="3871" t="n">
        <v>426.347</v>
      </c>
      <c r="D19" s="3874" t="n">
        <v>1.69203723727386</v>
      </c>
      <c r="E19" s="3874" t="n">
        <v>3.064174784E-5</v>
      </c>
      <c r="F19" s="3874" t="n">
        <v>3.06417478E-6</v>
      </c>
      <c r="G19" s="3871" t="n">
        <v>572.5246529873152</v>
      </c>
      <c r="H19" s="3871" t="n">
        <v>148.87034701268482</v>
      </c>
      <c r="I19" s="3871" t="n">
        <v>0.0130640172678</v>
      </c>
      <c r="J19" s="3871" t="s">
        <v>2940</v>
      </c>
      <c r="K19" s="3871" t="n">
        <v>0.00130640172678</v>
      </c>
      <c r="L19" s="3871" t="s">
        <v>2940</v>
      </c>
      <c r="M19" s="144"/>
      <c r="N19" s="144"/>
    </row>
    <row r="20" spans="1:14" ht="13.5" customHeight="1" x14ac:dyDescent="0.2">
      <c r="A20" s="1301" t="s">
        <v>322</v>
      </c>
      <c r="B20" s="3871" t="s">
        <v>3015</v>
      </c>
      <c r="C20" s="3871" t="n">
        <v>497.677</v>
      </c>
      <c r="D20" s="3872" t="s">
        <v>1185</v>
      </c>
      <c r="E20" s="3872" t="s">
        <v>1185</v>
      </c>
      <c r="F20" s="3874" t="n">
        <v>0.00832583000621</v>
      </c>
      <c r="G20" s="3872" t="s">
        <v>1185</v>
      </c>
      <c r="H20" s="3872" t="s">
        <v>1185</v>
      </c>
      <c r="I20" s="3872" t="s">
        <v>1185</v>
      </c>
      <c r="J20" s="3872" t="s">
        <v>1185</v>
      </c>
      <c r="K20" s="3871" t="n">
        <v>4.1435741</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97.029</v>
      </c>
      <c r="D26" s="3874" t="n">
        <v>1.82129607241457</v>
      </c>
      <c r="E26" s="3874" t="s">
        <v>2940</v>
      </c>
      <c r="F26" s="3872" t="s">
        <v>1185</v>
      </c>
      <c r="G26" s="3874" t="n">
        <v>176.7185366103137</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3016</v>
      </c>
      <c r="C28" s="3871" t="n">
        <v>97.029</v>
      </c>
      <c r="D28" s="3874" t="n">
        <v>1.82129607241457</v>
      </c>
      <c r="E28" s="3874" t="s">
        <v>2940</v>
      </c>
      <c r="F28" s="3872" t="s">
        <v>1185</v>
      </c>
      <c r="G28" s="3871" t="n">
        <v>176.7185366103137</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371.3963446140214</v>
      </c>
      <c r="H31" s="3874" t="s">
        <v>2940</v>
      </c>
      <c r="I31" s="3874" t="s">
        <v>3002</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202.5</v>
      </c>
      <c r="D33" s="3874" t="n">
        <v>1.76457225102667</v>
      </c>
      <c r="E33" s="3874" t="s">
        <v>3002</v>
      </c>
      <c r="F33" s="3872" t="s">
        <v>1185</v>
      </c>
      <c r="G33" s="3871" t="n">
        <v>357.3258808329014</v>
      </c>
      <c r="H33" s="3871" t="s">
        <v>2940</v>
      </c>
      <c r="I33" s="3871" t="s">
        <v>2941</v>
      </c>
      <c r="J33" s="3871" t="s">
        <v>2940</v>
      </c>
      <c r="K33" s="3872" t="s">
        <v>1185</v>
      </c>
      <c r="L33" s="3872" t="s">
        <v>1185</v>
      </c>
      <c r="M33" s="144"/>
      <c r="N33" s="144"/>
    </row>
    <row r="34" spans="1:14" ht="17.25" customHeight="1" x14ac:dyDescent="0.2">
      <c r="A34" s="1310" t="s">
        <v>372</v>
      </c>
      <c r="B34" s="3871" t="s">
        <v>1185</v>
      </c>
      <c r="C34" s="3871" t="n">
        <v>61.568</v>
      </c>
      <c r="D34" s="3874" t="n">
        <v>0.22853533948025</v>
      </c>
      <c r="E34" s="3874" t="s">
        <v>3002</v>
      </c>
      <c r="F34" s="3872" t="s">
        <v>1185</v>
      </c>
      <c r="G34" s="3871" t="n">
        <v>14.07046378111999</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363.37</v>
      </c>
      <c r="H40" s="3874" t="s">
        <v>2940</v>
      </c>
      <c r="I40" s="3874" t="n">
        <v>0.00661348</v>
      </c>
      <c r="J40" s="3874" t="s">
        <v>2940</v>
      </c>
      <c r="K40" s="3874" t="n">
        <v>6.61348E-4</v>
      </c>
      <c r="L40" s="3874" t="s">
        <v>2940</v>
      </c>
      <c r="M40" s="144"/>
      <c r="N40" s="144"/>
    </row>
    <row r="41" spans="1:14" ht="12" customHeight="1" x14ac:dyDescent="0.2">
      <c r="A41" s="3886" t="s">
        <v>3017</v>
      </c>
      <c r="B41" s="3871" t="s">
        <v>3018</v>
      </c>
      <c r="C41" s="3871" t="n">
        <v>43.25</v>
      </c>
      <c r="D41" s="3874" t="n">
        <v>8.40161849710983</v>
      </c>
      <c r="E41" s="3874" t="n">
        <v>1.5291283237E-4</v>
      </c>
      <c r="F41" s="3874" t="n">
        <v>1.529128324E-5</v>
      </c>
      <c r="G41" s="3871" t="n">
        <v>363.37</v>
      </c>
      <c r="H41" s="3871" t="s">
        <v>2940</v>
      </c>
      <c r="I41" s="3871" t="n">
        <v>0.00661348</v>
      </c>
      <c r="J41" s="3871" t="s">
        <v>2940</v>
      </c>
      <c r="K41" s="3871" t="n">
        <v>6.61348E-4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4389.222911238333</v>
      </c>
      <c r="H9" s="3874" t="s">
        <v>2940</v>
      </c>
      <c r="I9" s="3874" t="n">
        <v>0.0203489</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3907.3562256599994</v>
      </c>
      <c r="H10" s="3874" t="s">
        <v>2940</v>
      </c>
      <c r="I10" s="3874" t="s">
        <v>3003</v>
      </c>
      <c r="J10" s="3874" t="s">
        <v>2940</v>
      </c>
      <c r="K10" s="3872" t="s">
        <v>1185</v>
      </c>
      <c r="L10" s="3872" t="s">
        <v>1185</v>
      </c>
      <c r="M10" s="144"/>
      <c r="N10" s="144"/>
      <c r="O10" s="144"/>
    </row>
    <row r="11" spans="1:15" ht="12" customHeight="1" x14ac:dyDescent="0.2">
      <c r="A11" s="922" t="s">
        <v>377</v>
      </c>
      <c r="B11" s="3871" t="s">
        <v>3019</v>
      </c>
      <c r="C11" s="3871" t="n">
        <v>4238.12</v>
      </c>
      <c r="D11" s="3874" t="n">
        <v>0.91877889858239</v>
      </c>
      <c r="E11" s="3874" t="s">
        <v>3002</v>
      </c>
      <c r="F11" s="3872" t="s">
        <v>1185</v>
      </c>
      <c r="G11" s="3871" t="n">
        <v>3893.8952256599996</v>
      </c>
      <c r="H11" s="3871" t="s">
        <v>2940</v>
      </c>
      <c r="I11" s="3871" t="s">
        <v>2941</v>
      </c>
      <c r="J11" s="3871" t="s">
        <v>2940</v>
      </c>
      <c r="K11" s="3872" t="s">
        <v>1185</v>
      </c>
      <c r="L11" s="3872" t="s">
        <v>1185</v>
      </c>
      <c r="M11" s="144"/>
      <c r="N11" s="144"/>
      <c r="O11" s="144"/>
    </row>
    <row r="12" spans="1:15" ht="12" customHeight="1" x14ac:dyDescent="0.2">
      <c r="A12" s="922" t="s">
        <v>378</v>
      </c>
      <c r="B12" s="3871" t="s">
        <v>3020</v>
      </c>
      <c r="C12" s="3871" t="n">
        <v>20.85</v>
      </c>
      <c r="D12" s="3874" t="s">
        <v>2970</v>
      </c>
      <c r="E12" s="3874" t="s">
        <v>2970</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3021</v>
      </c>
      <c r="C14" s="3871" t="s">
        <v>2939</v>
      </c>
      <c r="D14" s="3874" t="s">
        <v>2970</v>
      </c>
      <c r="E14" s="3874" t="s">
        <v>2970</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3022</v>
      </c>
      <c r="C15" s="3871" t="s">
        <v>2939</v>
      </c>
      <c r="D15" s="3874" t="s">
        <v>2970</v>
      </c>
      <c r="E15" s="3874" t="s">
        <v>2970</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13.461</v>
      </c>
      <c r="H16" s="3874" t="s">
        <v>2940</v>
      </c>
      <c r="I16" s="3874" t="s">
        <v>2941</v>
      </c>
      <c r="J16" s="3874" t="s">
        <v>2940</v>
      </c>
      <c r="K16" s="3872" t="s">
        <v>1185</v>
      </c>
      <c r="L16" s="3872" t="s">
        <v>1185</v>
      </c>
      <c r="M16" s="144"/>
      <c r="N16" s="144"/>
      <c r="O16" s="144"/>
    </row>
    <row r="17" spans="1:15" ht="12" customHeight="1" x14ac:dyDescent="0.2">
      <c r="A17" s="3894" t="s">
        <v>3023</v>
      </c>
      <c r="B17" s="3871" t="s">
        <v>3024</v>
      </c>
      <c r="C17" s="3871" t="n">
        <v>356.9</v>
      </c>
      <c r="D17" s="3874" t="n">
        <v>0.03771644718409</v>
      </c>
      <c r="E17" s="3874" t="s">
        <v>3002</v>
      </c>
      <c r="F17" s="3872" t="s">
        <v>1185</v>
      </c>
      <c r="G17" s="3871" t="n">
        <v>13.461</v>
      </c>
      <c r="H17" s="3871" t="s">
        <v>2940</v>
      </c>
      <c r="I17" s="3871" t="s">
        <v>2941</v>
      </c>
      <c r="J17" s="3871" t="s">
        <v>2940</v>
      </c>
      <c r="K17" s="3872" t="s">
        <v>1185</v>
      </c>
      <c r="L17" s="3872" t="s">
        <v>1185</v>
      </c>
      <c r="M17" s="144"/>
      <c r="N17" s="144"/>
      <c r="O17" s="144"/>
    </row>
    <row r="18" spans="1:15" ht="12" customHeight="1" x14ac:dyDescent="0.2">
      <c r="A18" s="915" t="s">
        <v>332</v>
      </c>
      <c r="B18" s="3871" t="s">
        <v>3025</v>
      </c>
      <c r="C18" s="3871" t="n">
        <v>108.718</v>
      </c>
      <c r="D18" s="3874" t="n">
        <v>2.09391729060505</v>
      </c>
      <c r="E18" s="3874" t="n">
        <v>1.8717139756E-4</v>
      </c>
      <c r="F18" s="3872" t="s">
        <v>1185</v>
      </c>
      <c r="G18" s="3871" t="n">
        <v>227.6465</v>
      </c>
      <c r="H18" s="3871" t="s">
        <v>2940</v>
      </c>
      <c r="I18" s="3871" t="n">
        <v>0.0203489</v>
      </c>
      <c r="J18" s="3871" t="s">
        <v>2940</v>
      </c>
      <c r="K18" s="3872" t="s">
        <v>1185</v>
      </c>
      <c r="L18" s="3872" t="s">
        <v>1185</v>
      </c>
      <c r="M18" s="144"/>
      <c r="N18" s="144"/>
      <c r="O18" s="144"/>
    </row>
    <row r="19" spans="1:15" ht="12" customHeight="1" x14ac:dyDescent="0.2">
      <c r="A19" s="915" t="s">
        <v>333</v>
      </c>
      <c r="B19" s="3871" t="s">
        <v>2999</v>
      </c>
      <c r="C19" s="3871" t="n">
        <v>159.203</v>
      </c>
      <c r="D19" s="3874" t="n">
        <v>1.59683037115088</v>
      </c>
      <c r="E19" s="3872" t="s">
        <v>1185</v>
      </c>
      <c r="F19" s="3872" t="s">
        <v>1185</v>
      </c>
      <c r="G19" s="3871" t="n">
        <v>254.22018557833334</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30.16922944</v>
      </c>
      <c r="H24" s="3874" t="s">
        <v>2940</v>
      </c>
      <c r="I24" s="3874" t="s">
        <v>3004</v>
      </c>
      <c r="J24" s="3874" t="s">
        <v>2940</v>
      </c>
      <c r="K24" s="3874" t="s">
        <v>3004</v>
      </c>
      <c r="L24" s="3874" t="s">
        <v>2940</v>
      </c>
      <c r="M24" s="144"/>
      <c r="N24" s="144"/>
      <c r="O24" s="144"/>
    </row>
    <row r="25" spans="1:15" ht="12" customHeight="1" x14ac:dyDescent="0.2">
      <c r="A25" s="915" t="s">
        <v>338</v>
      </c>
      <c r="B25" s="3871" t="s">
        <v>2998</v>
      </c>
      <c r="C25" s="3871" t="n">
        <v>47.0</v>
      </c>
      <c r="D25" s="3874" t="n">
        <v>0.61569856</v>
      </c>
      <c r="E25" s="3874" t="s">
        <v>2945</v>
      </c>
      <c r="F25" s="3874" t="s">
        <v>2945</v>
      </c>
      <c r="G25" s="3871" t="n">
        <v>28.93783232</v>
      </c>
      <c r="H25" s="3871" t="s">
        <v>2940</v>
      </c>
      <c r="I25" s="3871" t="s">
        <v>2946</v>
      </c>
      <c r="J25" s="3871" t="s">
        <v>2940</v>
      </c>
      <c r="K25" s="3871" t="s">
        <v>2946</v>
      </c>
      <c r="L25" s="3871" t="s">
        <v>2940</v>
      </c>
      <c r="M25" s="144"/>
      <c r="N25" s="144"/>
      <c r="O25" s="144"/>
    </row>
    <row r="26" spans="1:15" ht="12" customHeight="1" x14ac:dyDescent="0.2">
      <c r="A26" s="915" t="s">
        <v>339</v>
      </c>
      <c r="B26" s="3871" t="s">
        <v>3026</v>
      </c>
      <c r="C26" s="3871" t="n">
        <v>2.0</v>
      </c>
      <c r="D26" s="3874" t="n">
        <v>0.61569856</v>
      </c>
      <c r="E26" s="3874" t="s">
        <v>2945</v>
      </c>
      <c r="F26" s="3874" t="s">
        <v>2945</v>
      </c>
      <c r="G26" s="3871" t="n">
        <v>1.23139712</v>
      </c>
      <c r="H26" s="3871" t="s">
        <v>2940</v>
      </c>
      <c r="I26" s="3871" t="s">
        <v>2946</v>
      </c>
      <c r="J26" s="3871" t="s">
        <v>2940</v>
      </c>
      <c r="K26" s="3871" t="s">
        <v>2946</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s">
        <v>2940</v>
      </c>
      <c r="H27" s="3874" t="s">
        <v>2940</v>
      </c>
      <c r="I27" s="3874" t="s">
        <v>3002</v>
      </c>
      <c r="J27" s="3874" t="s">
        <v>2940</v>
      </c>
      <c r="K27" s="3874" t="s">
        <v>3002</v>
      </c>
      <c r="L27" s="3874" t="s">
        <v>2940</v>
      </c>
      <c r="M27" s="144"/>
      <c r="N27" s="144"/>
      <c r="O27" s="144"/>
    </row>
    <row r="28" spans="1:15" ht="12" customHeight="1" x14ac:dyDescent="0.2">
      <c r="A28" s="3889" t="s">
        <v>3027</v>
      </c>
      <c r="B28" s="3871" t="s">
        <v>3028</v>
      </c>
      <c r="C28" s="3871" t="n">
        <v>30.70755263772644</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3029</v>
      </c>
      <c r="B29" s="3871" t="s">
        <v>3030</v>
      </c>
      <c r="C29" s="3871" t="n">
        <v>112.992</v>
      </c>
      <c r="D29" s="3874" t="s">
        <v>2940</v>
      </c>
      <c r="E29" s="3874" t="s">
        <v>3002</v>
      </c>
      <c r="F29" s="3874" t="s">
        <v>3002</v>
      </c>
      <c r="G29" s="3871" t="s">
        <v>2940</v>
      </c>
      <c r="H29" s="3871" t="s">
        <v>2940</v>
      </c>
      <c r="I29" s="3871" t="s">
        <v>2941</v>
      </c>
      <c r="J29" s="3871" t="s">
        <v>2940</v>
      </c>
      <c r="K29" s="3871" t="s">
        <v>2941</v>
      </c>
      <c r="L29" s="3871" t="s">
        <v>2940</v>
      </c>
    </row>
    <row r="30">
      <c r="A30" s="3889" t="s">
        <v>3031</v>
      </c>
      <c r="B30" s="3871" t="s">
        <v>3032</v>
      </c>
      <c r="C30" s="3871" t="n">
        <v>32.28</v>
      </c>
      <c r="D30" s="3874" t="s">
        <v>2940</v>
      </c>
      <c r="E30" s="3874" t="s">
        <v>3002</v>
      </c>
      <c r="F30" s="3874" t="s">
        <v>3002</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s">
        <v>2940</v>
      </c>
      <c r="H31" s="3874" t="s">
        <v>2940</v>
      </c>
      <c r="I31" s="3874" t="s">
        <v>2940</v>
      </c>
      <c r="J31" s="3874" t="s">
        <v>2940</v>
      </c>
      <c r="K31" s="3874" t="s">
        <v>2940</v>
      </c>
      <c r="L31" s="3874" t="s">
        <v>2940</v>
      </c>
    </row>
    <row r="32">
      <c r="A32" s="3894" t="s">
        <v>3033</v>
      </c>
      <c r="B32" s="3871" t="s">
        <v>1185</v>
      </c>
      <c r="C32" s="3871" t="s">
        <v>2940</v>
      </c>
      <c r="D32" s="3874" t="s">
        <v>2940</v>
      </c>
      <c r="E32" s="3874" t="s">
        <v>2940</v>
      </c>
      <c r="F32" s="3874" t="s">
        <v>2940</v>
      </c>
      <c r="G32" s="3871" t="s">
        <v>2940</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0.278548</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0.278548</v>
      </c>
      <c r="L34" s="3874" t="s">
        <v>2940</v>
      </c>
      <c r="M34" s="144"/>
      <c r="N34" s="144"/>
      <c r="O34" s="144"/>
    </row>
    <row r="35" spans="1:15" ht="12" customHeight="1" x14ac:dyDescent="0.2">
      <c r="A35" s="947" t="s">
        <v>384</v>
      </c>
      <c r="B35" s="3871" t="s">
        <v>1185</v>
      </c>
      <c r="C35" s="3871" t="n">
        <v>0.065648</v>
      </c>
      <c r="D35" s="3872" t="s">
        <v>1185</v>
      </c>
      <c r="E35" s="3872" t="s">
        <v>1185</v>
      </c>
      <c r="F35" s="3874" t="n">
        <v>1.0</v>
      </c>
      <c r="G35" s="3872" t="s">
        <v>1185</v>
      </c>
      <c r="H35" s="3872" t="s">
        <v>1185</v>
      </c>
      <c r="I35" s="3872" t="s">
        <v>1185</v>
      </c>
      <c r="J35" s="3872" t="s">
        <v>1185</v>
      </c>
      <c r="K35" s="3871" t="n">
        <v>0.065648</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0.2129</v>
      </c>
      <c r="L36" s="3874" t="s">
        <v>2940</v>
      </c>
      <c r="M36" s="144"/>
      <c r="N36" s="144"/>
      <c r="O36" s="144"/>
    </row>
    <row r="37" spans="1:15" ht="12" customHeight="1" x14ac:dyDescent="0.2">
      <c r="A37" s="3894" t="s">
        <v>3034</v>
      </c>
      <c r="B37" s="3871" t="s">
        <v>1185</v>
      </c>
      <c r="C37" s="3871" t="n">
        <v>0.2129</v>
      </c>
      <c r="D37" s="3872" t="s">
        <v>1185</v>
      </c>
      <c r="E37" s="3872" t="s">
        <v>1185</v>
      </c>
      <c r="F37" s="3874" t="n">
        <v>1.0</v>
      </c>
      <c r="G37" s="3872" t="s">
        <v>1185</v>
      </c>
      <c r="H37" s="3872" t="s">
        <v>1185</v>
      </c>
      <c r="I37" s="3872" t="s">
        <v>1185</v>
      </c>
      <c r="J37" s="3872" t="s">
        <v>1185</v>
      </c>
      <c r="K37" s="3871" t="n">
        <v>0.2129</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3002</v>
      </c>
      <c r="J39" s="3874" t="s">
        <v>2940</v>
      </c>
      <c r="K39" s="3874" t="s">
        <v>3002</v>
      </c>
      <c r="L39" s="3874" t="s">
        <v>2940</v>
      </c>
      <c r="M39" s="144"/>
      <c r="N39" s="144"/>
      <c r="O39" s="144"/>
    </row>
    <row r="40" spans="1:15" ht="12.75" customHeight="1" x14ac:dyDescent="0.2">
      <c r="A40" s="3884" t="s">
        <v>3006</v>
      </c>
      <c r="B40" s="3871" t="s">
        <v>1185</v>
      </c>
      <c r="C40" s="3871" t="s">
        <v>2941</v>
      </c>
      <c r="D40" s="3874" t="s">
        <v>2940</v>
      </c>
      <c r="E40" s="3874" t="s">
        <v>3002</v>
      </c>
      <c r="F40" s="3874" t="s">
        <v>3002</v>
      </c>
      <c r="G40" s="3871" t="s">
        <v>2940</v>
      </c>
      <c r="H40" s="3871" t="s">
        <v>2940</v>
      </c>
      <c r="I40" s="3871" t="s">
        <v>2941</v>
      </c>
      <c r="J40" s="3871" t="s">
        <v>2940</v>
      </c>
      <c r="K40" s="3871" t="s">
        <v>2941</v>
      </c>
      <c r="L40" s="3871" t="s">
        <v>2940</v>
      </c>
      <c r="M40" s="411"/>
      <c r="N40" s="144"/>
      <c r="O40" s="144"/>
    </row>
    <row r="41">
      <c r="A41" s="3884" t="s">
        <v>3007</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3036</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0.114095</v>
      </c>
      <c r="C7" s="3873" t="n">
        <v>3.33395691839346</v>
      </c>
      <c r="D7" s="3873" t="s">
        <v>2940</v>
      </c>
      <c r="E7" s="3873" t="s">
        <v>2940</v>
      </c>
      <c r="F7" s="3873" t="n">
        <v>15.301073924374</v>
      </c>
      <c r="G7" s="3873" t="s">
        <v>2940</v>
      </c>
      <c r="H7" s="3873" t="n">
        <v>110.28717498112675</v>
      </c>
      <c r="I7" s="3873" t="s">
        <v>2940</v>
      </c>
      <c r="J7" s="3873" t="n">
        <v>13.94340405394208</v>
      </c>
      <c r="K7" s="3873" t="s">
        <v>2940</v>
      </c>
      <c r="L7" s="3873" t="n">
        <v>2.028210545</v>
      </c>
      <c r="M7" s="3873" t="s">
        <v>2940</v>
      </c>
      <c r="N7" s="3873" t="n">
        <v>2.45226122653874</v>
      </c>
      <c r="O7" s="3873" t="s">
        <v>2940</v>
      </c>
      <c r="P7" s="3873" t="s">
        <v>2940</v>
      </c>
      <c r="Q7" s="3873" t="n">
        <v>0.617941028625</v>
      </c>
      <c r="R7" s="3873" t="s">
        <v>2940</v>
      </c>
      <c r="S7" s="3873" t="n">
        <v>0.6859552425</v>
      </c>
      <c r="T7" s="3873" t="n">
        <v>0.6859552425</v>
      </c>
      <c r="U7" s="3873" t="s">
        <v>2940</v>
      </c>
      <c r="V7" s="3872" t="s">
        <v>1185</v>
      </c>
      <c r="W7" s="3873" t="n">
        <v>2.73474425795053</v>
      </c>
      <c r="X7" s="3873" t="n">
        <v>0.32367997575088</v>
      </c>
      <c r="Y7" s="3873" t="s">
        <v>2940</v>
      </c>
      <c r="Z7" s="3873" t="s">
        <v>2940</v>
      </c>
      <c r="AA7" s="3873" t="s">
        <v>2940</v>
      </c>
      <c r="AB7" s="3873" t="s">
        <v>2940</v>
      </c>
      <c r="AC7" s="3873" t="s">
        <v>2940</v>
      </c>
      <c r="AD7" s="3873" t="s">
        <v>2940</v>
      </c>
      <c r="AE7" s="3873" t="s">
        <v>2940</v>
      </c>
      <c r="AF7" s="3873" t="s">
        <v>2940</v>
      </c>
      <c r="AG7" s="3872" t="s">
        <v>1185</v>
      </c>
      <c r="AH7" s="3873" t="s">
        <v>2940</v>
      </c>
      <c r="AI7" s="3873" t="n">
        <v>0.718604</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2.67474425795053</v>
      </c>
      <c r="X13" s="3873" t="n">
        <v>0.32367997575088</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2.67474425795053</v>
      </c>
      <c r="X14" s="3873" t="n">
        <v>0.32367997575088</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n">
        <v>0.114095</v>
      </c>
      <c r="C23" s="3873" t="n">
        <v>3.33395691839346</v>
      </c>
      <c r="D23" s="3873" t="s">
        <v>2940</v>
      </c>
      <c r="E23" s="3873" t="s">
        <v>2940</v>
      </c>
      <c r="F23" s="3873" t="n">
        <v>15.301073924374</v>
      </c>
      <c r="G23" s="3873" t="s">
        <v>2940</v>
      </c>
      <c r="H23" s="3873" t="n">
        <v>110.28717498112675</v>
      </c>
      <c r="I23" s="3873" t="s">
        <v>2940</v>
      </c>
      <c r="J23" s="3873" t="n">
        <v>13.94340405394208</v>
      </c>
      <c r="K23" s="3873" t="s">
        <v>2940</v>
      </c>
      <c r="L23" s="3873" t="n">
        <v>2.028210545</v>
      </c>
      <c r="M23" s="3873" t="s">
        <v>2940</v>
      </c>
      <c r="N23" s="3873" t="n">
        <v>2.45226122653874</v>
      </c>
      <c r="O23" s="3873" t="s">
        <v>2940</v>
      </c>
      <c r="P23" s="3873" t="s">
        <v>2940</v>
      </c>
      <c r="Q23" s="3873" t="n">
        <v>0.617941028625</v>
      </c>
      <c r="R23" s="3873" t="s">
        <v>2940</v>
      </c>
      <c r="S23" s="3873" t="n">
        <v>0.6859552425</v>
      </c>
      <c r="T23" s="3873" t="n">
        <v>0.6859552425</v>
      </c>
      <c r="U23" s="3873" t="s">
        <v>2940</v>
      </c>
      <c r="V23" s="3872" t="s">
        <v>1185</v>
      </c>
      <c r="W23" s="3873" t="n">
        <v>0.06</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n">
        <v>0.114095</v>
      </c>
      <c r="C24" s="3873" t="n">
        <v>3.33395691839346</v>
      </c>
      <c r="D24" s="3873" t="s">
        <v>1185</v>
      </c>
      <c r="E24" s="3873" t="s">
        <v>1185</v>
      </c>
      <c r="F24" s="3873" t="n">
        <v>15.301073924374</v>
      </c>
      <c r="G24" s="3873" t="s">
        <v>1185</v>
      </c>
      <c r="H24" s="3873" t="n">
        <v>102.71440105652282</v>
      </c>
      <c r="I24" s="3873" t="s">
        <v>1185</v>
      </c>
      <c r="J24" s="3873" t="n">
        <v>13.94340405394208</v>
      </c>
      <c r="K24" s="3873" t="s">
        <v>1185</v>
      </c>
      <c r="L24" s="3873" t="n">
        <v>2.028210545</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n">
        <v>2.81757694015092</v>
      </c>
      <c r="I25" s="3873" t="s">
        <v>1185</v>
      </c>
      <c r="J25" s="3873" t="s">
        <v>1185</v>
      </c>
      <c r="K25" s="3873" t="s">
        <v>1185</v>
      </c>
      <c r="L25" s="3873" t="s">
        <v>2940</v>
      </c>
      <c r="M25" s="3873" t="s">
        <v>1185</v>
      </c>
      <c r="N25" s="3873" t="s">
        <v>2940</v>
      </c>
      <c r="O25" s="3873" t="s">
        <v>1185</v>
      </c>
      <c r="P25" s="3873" t="s">
        <v>1185</v>
      </c>
      <c r="Q25" s="3873" t="s">
        <v>1185</v>
      </c>
      <c r="R25" s="3873" t="s">
        <v>1185</v>
      </c>
      <c r="S25" s="3873" t="n">
        <v>0.6859552425</v>
      </c>
      <c r="T25" s="3873" t="n">
        <v>0.6859552425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1.9698445301E-4</v>
      </c>
      <c r="I26" s="3873" t="s">
        <v>1185</v>
      </c>
      <c r="J26" s="3873" t="s">
        <v>1185</v>
      </c>
      <c r="K26" s="3873" t="s">
        <v>1185</v>
      </c>
      <c r="L26" s="3873" t="s">
        <v>1185</v>
      </c>
      <c r="M26" s="3873" t="s">
        <v>1185</v>
      </c>
      <c r="N26" s="3873" t="n">
        <v>2.45226122653874</v>
      </c>
      <c r="O26" s="3873" t="s">
        <v>1185</v>
      </c>
      <c r="P26" s="3873" t="s">
        <v>1185</v>
      </c>
      <c r="Q26" s="3873" t="n">
        <v>0.617941028625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n">
        <v>4.755</v>
      </c>
      <c r="I27" s="3873" t="s">
        <v>2940</v>
      </c>
      <c r="J27" s="3873" t="s">
        <v>2940</v>
      </c>
      <c r="K27" s="3873" t="s">
        <v>2940</v>
      </c>
      <c r="L27" s="3873" t="s">
        <v>2940</v>
      </c>
      <c r="M27" s="3873" t="s">
        <v>2940</v>
      </c>
      <c r="N27" s="3873" t="s">
        <v>2940</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n">
        <v>0.06</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0.718604</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0.718604</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3006</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3007</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1.688606</v>
      </c>
      <c r="C38" s="3873" t="n">
        <v>2.25042091991559</v>
      </c>
      <c r="D38" s="3873" t="s">
        <v>2940</v>
      </c>
      <c r="E38" s="3873" t="s">
        <v>2940</v>
      </c>
      <c r="F38" s="3873" t="n">
        <v>53.553758735309</v>
      </c>
      <c r="G38" s="3873" t="s">
        <v>2940</v>
      </c>
      <c r="H38" s="3873" t="n">
        <v>157.71066022301125</v>
      </c>
      <c r="I38" s="3873" t="s">
        <v>2940</v>
      </c>
      <c r="J38" s="3873" t="n">
        <v>62.3270161211211</v>
      </c>
      <c r="K38" s="3873" t="s">
        <v>2940</v>
      </c>
      <c r="L38" s="3873" t="n">
        <v>0.25149810758</v>
      </c>
      <c r="M38" s="3873" t="s">
        <v>2940</v>
      </c>
      <c r="N38" s="3873" t="n">
        <v>7.89628114945474</v>
      </c>
      <c r="O38" s="3873" t="s">
        <v>2940</v>
      </c>
      <c r="P38" s="3873" t="s">
        <v>2940</v>
      </c>
      <c r="Q38" s="3873" t="n">
        <v>6.06200149081125</v>
      </c>
      <c r="R38" s="3873" t="s">
        <v>2940</v>
      </c>
      <c r="S38" s="3873" t="n">
        <v>0.706533899775</v>
      </c>
      <c r="T38" s="3873" t="n">
        <v>0.544648462545</v>
      </c>
      <c r="U38" s="3873" t="s">
        <v>2940</v>
      </c>
      <c r="V38" s="3872" t="s">
        <v>1185</v>
      </c>
      <c r="W38" s="3873" t="n">
        <v>20.20976006625442</v>
      </c>
      <c r="X38" s="3873" t="n">
        <v>3.94889570416074</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16.3841712</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19.76636006625442</v>
      </c>
      <c r="X40" s="3873" t="n">
        <v>3.94889570416074</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n">
        <v>1.688606</v>
      </c>
      <c r="C42" s="3873" t="n">
        <v>2.25042091991559</v>
      </c>
      <c r="D42" s="3873" t="s">
        <v>2940</v>
      </c>
      <c r="E42" s="3873" t="s">
        <v>2940</v>
      </c>
      <c r="F42" s="3873" t="n">
        <v>53.553758735309</v>
      </c>
      <c r="G42" s="3873" t="s">
        <v>2940</v>
      </c>
      <c r="H42" s="3873" t="n">
        <v>157.71066022301125</v>
      </c>
      <c r="I42" s="3873" t="s">
        <v>2940</v>
      </c>
      <c r="J42" s="3873" t="n">
        <v>62.3270161211211</v>
      </c>
      <c r="K42" s="3873" t="s">
        <v>2940</v>
      </c>
      <c r="L42" s="3873" t="n">
        <v>0.25149810758</v>
      </c>
      <c r="M42" s="3873" t="s">
        <v>2940</v>
      </c>
      <c r="N42" s="3873" t="n">
        <v>7.89628114945474</v>
      </c>
      <c r="O42" s="3873" t="s">
        <v>2940</v>
      </c>
      <c r="P42" s="3873" t="s">
        <v>2940</v>
      </c>
      <c r="Q42" s="3873" t="n">
        <v>6.06200149081125</v>
      </c>
      <c r="R42" s="3873" t="s">
        <v>2940</v>
      </c>
      <c r="S42" s="3873" t="n">
        <v>0.706533899775</v>
      </c>
      <c r="T42" s="3873" t="n">
        <v>0.544648462545</v>
      </c>
      <c r="U42" s="3873" t="s">
        <v>2940</v>
      </c>
      <c r="V42" s="3872" t="s">
        <v>1185</v>
      </c>
      <c r="W42" s="3873" t="n">
        <v>0.4434</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16.3841712</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3008</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3008</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3008</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3008</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3008</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3008</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3008</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3008</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3008</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3008</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3008</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3008</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3008</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3008</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3008</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3008</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3037</v>
      </c>
      <c r="B20" s="3874" t="s">
        <v>3037</v>
      </c>
      <c r="C20" s="3871" t="s">
        <v>2761</v>
      </c>
      <c r="D20" s="3871" t="n">
        <v>159203.0</v>
      </c>
      <c r="E20" s="3874" t="n">
        <v>0.01680084080043</v>
      </c>
      <c r="F20" s="3871" t="n">
        <v>2.67474425795053</v>
      </c>
      <c r="G20" s="3871" t="s">
        <v>2940</v>
      </c>
    </row>
    <row r="21">
      <c r="A21" s="3894" t="s">
        <v>3038</v>
      </c>
      <c r="B21" s="3874" t="s">
        <v>3038</v>
      </c>
      <c r="C21" s="3871" t="s">
        <v>2761</v>
      </c>
      <c r="D21" s="3871" t="n">
        <v>159203.0</v>
      </c>
      <c r="E21" s="3874" t="n">
        <v>0.00203312736413</v>
      </c>
      <c r="F21" s="3871" t="n">
        <v>0.32367997575088</v>
      </c>
      <c r="G21" s="3871" t="s">
        <v>2940</v>
      </c>
    </row>
    <row r="22">
      <c r="A22" s="3894" t="s">
        <v>3039</v>
      </c>
      <c r="B22" s="3874" t="s">
        <v>3039</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3039</v>
      </c>
      <c r="B26" s="3874" t="s">
        <v>3039</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3039</v>
      </c>
      <c r="B31" s="3874" t="s">
        <v>3039</v>
      </c>
      <c r="C31" s="3871" t="s">
        <v>2764</v>
      </c>
      <c r="D31" s="3871" t="s">
        <v>2940</v>
      </c>
      <c r="E31" s="3874" t="s">
        <v>2940</v>
      </c>
      <c r="F31" s="3871" t="s">
        <v>2940</v>
      </c>
      <c r="G31" s="3871" t="s">
        <v>2940</v>
      </c>
    </row>
    <row r="32">
      <c r="A32" s="3889" t="s">
        <v>3040</v>
      </c>
      <c r="B32" s="3874" t="s">
        <v>3040</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3041</v>
      </c>
      <c r="B34" s="3874" t="s">
        <v>3041</v>
      </c>
      <c r="C34" s="3871" t="s">
        <v>2764</v>
      </c>
      <c r="D34" s="3871" t="s">
        <v>2940</v>
      </c>
      <c r="E34" s="3874" t="s">
        <v>2940</v>
      </c>
      <c r="F34" s="3871" t="s">
        <v>2940</v>
      </c>
      <c r="G34" s="3871" t="s">
        <v>2940</v>
      </c>
    </row>
    <row r="35">
      <c r="A35" s="3889" t="s">
        <v>3042</v>
      </c>
      <c r="B35" s="3874" t="s">
        <v>3042</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3039</v>
      </c>
      <c r="B37" s="3874" t="s">
        <v>3039</v>
      </c>
      <c r="C37" s="3871" t="s">
        <v>2764</v>
      </c>
      <c r="D37" s="3871" t="s">
        <v>2940</v>
      </c>
      <c r="E37" s="3874" t="s">
        <v>2940</v>
      </c>
      <c r="F37" s="3871" t="s">
        <v>2940</v>
      </c>
      <c r="G37" s="3871" t="s">
        <v>2940</v>
      </c>
    </row>
    <row r="38">
      <c r="A38" s="3889" t="s">
        <v>3040</v>
      </c>
      <c r="B38" s="3874" t="s">
        <v>3040</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3041</v>
      </c>
      <c r="B40" s="3874" t="s">
        <v>3041</v>
      </c>
      <c r="C40" s="3871" t="s">
        <v>2764</v>
      </c>
      <c r="D40" s="3871" t="s">
        <v>2940</v>
      </c>
      <c r="E40" s="3874" t="s">
        <v>2940</v>
      </c>
      <c r="F40" s="3871" t="s">
        <v>2940</v>
      </c>
      <c r="G40" s="3871" t="s">
        <v>2940</v>
      </c>
    </row>
    <row r="41">
      <c r="A41" s="3889" t="s">
        <v>3042</v>
      </c>
      <c r="B41" s="3874" t="s">
        <v>3042</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3039</v>
      </c>
      <c r="B43" s="3874" t="s">
        <v>3039</v>
      </c>
      <c r="C43" s="3871" t="s">
        <v>2764</v>
      </c>
      <c r="D43" s="3871" t="s">
        <v>2940</v>
      </c>
      <c r="E43" s="3874" t="s">
        <v>2940</v>
      </c>
      <c r="F43" s="3871" t="s">
        <v>2940</v>
      </c>
      <c r="G43" s="3871" t="s">
        <v>2940</v>
      </c>
    </row>
    <row r="44">
      <c r="A44" s="3889" t="s">
        <v>3040</v>
      </c>
      <c r="B44" s="3874" t="s">
        <v>3040</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3039</v>
      </c>
      <c r="B47" s="3874" t="s">
        <v>3039</v>
      </c>
      <c r="C47" s="3871" t="s">
        <v>2764</v>
      </c>
      <c r="D47" s="3871" t="s">
        <v>2940</v>
      </c>
      <c r="E47" s="3874" t="s">
        <v>2940</v>
      </c>
      <c r="F47" s="3871" t="s">
        <v>2940</v>
      </c>
      <c r="G47" s="3871" t="s">
        <v>2940</v>
      </c>
    </row>
    <row r="48">
      <c r="A48" s="3889" t="s">
        <v>3040</v>
      </c>
      <c r="B48" s="3874" t="s">
        <v>3040</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n">
        <v>0.43475</v>
      </c>
      <c r="E12" s="3871" t="n">
        <v>0.07062</v>
      </c>
      <c r="F12" s="3874" t="s">
        <v>2940</v>
      </c>
      <c r="G12" s="3874" t="n">
        <v>10.0</v>
      </c>
      <c r="H12" s="3874" t="n">
        <v>100.0</v>
      </c>
      <c r="I12" s="3871" t="s">
        <v>2940</v>
      </c>
      <c r="J12" s="3871" t="n">
        <v>0.043475</v>
      </c>
      <c r="K12" s="3871" t="n">
        <v>0.07062</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n">
        <v>7.3837</v>
      </c>
      <c r="D14" s="3871" t="n">
        <v>59.793695</v>
      </c>
      <c r="E14" s="3871" t="n">
        <v>0.04508</v>
      </c>
      <c r="F14" s="3874" t="n">
        <v>1.0</v>
      </c>
      <c r="G14" s="3874" t="n">
        <v>14.2</v>
      </c>
      <c r="H14" s="3874" t="n">
        <v>75.0</v>
      </c>
      <c r="I14" s="3871" t="n">
        <v>0.073837</v>
      </c>
      <c r="J14" s="3871" t="n">
        <v>8.49070469</v>
      </c>
      <c r="K14" s="3871" t="n">
        <v>0.03381</v>
      </c>
      <c r="L14" s="3871" t="n">
        <v>0.01127</v>
      </c>
    </row>
    <row r="15">
      <c r="A15" s="3894" t="s">
        <v>395</v>
      </c>
      <c r="B15" s="3874" t="s">
        <v>395</v>
      </c>
      <c r="C15" s="3871" t="n">
        <v>3.4197</v>
      </c>
      <c r="D15" s="3871" t="n">
        <v>25.64689749999999</v>
      </c>
      <c r="E15" s="3871" t="n">
        <v>1.25072</v>
      </c>
      <c r="F15" s="3874" t="n">
        <v>1.0</v>
      </c>
      <c r="G15" s="3874" t="n">
        <v>19.2</v>
      </c>
      <c r="H15" s="3874" t="n">
        <v>60.0</v>
      </c>
      <c r="I15" s="3871" t="n">
        <v>0.034197</v>
      </c>
      <c r="J15" s="3871" t="n">
        <v>4.92420432</v>
      </c>
      <c r="K15" s="3871" t="n">
        <v>0.750432</v>
      </c>
      <c r="L15" s="3871" t="n">
        <v>0.500288</v>
      </c>
    </row>
    <row r="16">
      <c r="A16" s="3894" t="s">
        <v>397</v>
      </c>
      <c r="B16" s="3874" t="s">
        <v>397</v>
      </c>
      <c r="C16" s="3871" t="n">
        <v>11.7589</v>
      </c>
      <c r="D16" s="3871" t="n">
        <v>82.46271999999999</v>
      </c>
      <c r="E16" s="3871" t="n">
        <v>0.10106</v>
      </c>
      <c r="F16" s="3874" t="n">
        <v>1.0</v>
      </c>
      <c r="G16" s="3874" t="n">
        <v>13.93</v>
      </c>
      <c r="H16" s="3874" t="n">
        <v>87.0</v>
      </c>
      <c r="I16" s="3871" t="n">
        <v>0.117589</v>
      </c>
      <c r="J16" s="3871" t="n">
        <v>11.487056896</v>
      </c>
      <c r="K16" s="3871" t="n">
        <v>0.0879222</v>
      </c>
      <c r="L16" s="3871" t="n">
        <v>0.0131378</v>
      </c>
    </row>
    <row r="17">
      <c r="A17" s="3894" t="s">
        <v>399</v>
      </c>
      <c r="B17" s="3874" t="s">
        <v>399</v>
      </c>
      <c r="C17" s="3871" t="s">
        <v>2940</v>
      </c>
      <c r="D17" s="3871" t="n">
        <v>9.086415</v>
      </c>
      <c r="E17" s="3871" t="n">
        <v>0.00194</v>
      </c>
      <c r="F17" s="3874" t="s">
        <v>2940</v>
      </c>
      <c r="G17" s="3874" t="n">
        <v>22.3</v>
      </c>
      <c r="H17" s="3874" t="n">
        <v>100.0</v>
      </c>
      <c r="I17" s="3871" t="s">
        <v>2940</v>
      </c>
      <c r="J17" s="3871" t="n">
        <v>2.026270545</v>
      </c>
      <c r="K17" s="3871" t="n">
        <v>0.00194</v>
      </c>
      <c r="L17" s="3871" t="s">
        <v>2940</v>
      </c>
    </row>
    <row r="18">
      <c r="A18" s="3894" t="s">
        <v>3043</v>
      </c>
      <c r="B18" s="3874" t="s">
        <v>3043</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3042</v>
      </c>
      <c r="B19" s="3874" t="s">
        <v>3042</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3039</v>
      </c>
      <c r="B21" s="3874" t="s">
        <v>3039</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3040</v>
      </c>
      <c r="B22" s="3874" t="s">
        <v>3040</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n">
        <v>1.22</v>
      </c>
      <c r="D24" s="3871" t="n">
        <v>57.64743300680583</v>
      </c>
      <c r="E24" s="3871" t="s">
        <v>2940</v>
      </c>
      <c r="F24" s="3874" t="n">
        <v>1.0</v>
      </c>
      <c r="G24" s="3874" t="n">
        <v>0.5</v>
      </c>
      <c r="H24" s="3874" t="s">
        <v>2940</v>
      </c>
      <c r="I24" s="3871" t="n">
        <v>0.0122</v>
      </c>
      <c r="J24" s="3871" t="n">
        <v>0.28823716503403</v>
      </c>
      <c r="K24" s="3871" t="s">
        <v>2940</v>
      </c>
      <c r="L24" s="3871" t="s">
        <v>2940</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n">
        <v>0.1488</v>
      </c>
      <c r="D27" s="3871" t="n">
        <v>0.4988</v>
      </c>
      <c r="E27" s="3871" t="s">
        <v>2940</v>
      </c>
      <c r="F27" s="3874" t="n">
        <v>1.0</v>
      </c>
      <c r="G27" s="3874" t="n">
        <v>9.72</v>
      </c>
      <c r="H27" s="3874" t="s">
        <v>2940</v>
      </c>
      <c r="I27" s="3871" t="n">
        <v>0.001488</v>
      </c>
      <c r="J27" s="3871" t="n">
        <v>0.04848336</v>
      </c>
      <c r="K27" s="3871" t="s">
        <v>2940</v>
      </c>
      <c r="L27" s="3871" t="s">
        <v>2940</v>
      </c>
    </row>
    <row r="28">
      <c r="A28" s="3894" t="s">
        <v>393</v>
      </c>
      <c r="B28" s="3874" t="s">
        <v>393</v>
      </c>
      <c r="C28" s="3871" t="n">
        <v>8.4213</v>
      </c>
      <c r="D28" s="3871" t="n">
        <v>8.9404</v>
      </c>
      <c r="E28" s="3871" t="s">
        <v>2940</v>
      </c>
      <c r="F28" s="3874" t="n">
        <v>1.0</v>
      </c>
      <c r="G28" s="3874" t="n">
        <v>12.46</v>
      </c>
      <c r="H28" s="3874" t="s">
        <v>2940</v>
      </c>
      <c r="I28" s="3871" t="n">
        <v>0.084213</v>
      </c>
      <c r="J28" s="3871" t="n">
        <v>1.11397384</v>
      </c>
      <c r="K28" s="3871" t="s">
        <v>2940</v>
      </c>
      <c r="L28" s="3871" t="s">
        <v>2940</v>
      </c>
    </row>
    <row r="29">
      <c r="A29" s="3894" t="s">
        <v>395</v>
      </c>
      <c r="B29" s="3874" t="s">
        <v>395</v>
      </c>
      <c r="C29" s="3871" t="n">
        <v>5.10163742643971</v>
      </c>
      <c r="D29" s="3871" t="n">
        <v>4.48847008663929</v>
      </c>
      <c r="E29" s="3871" t="s">
        <v>2940</v>
      </c>
      <c r="F29" s="3874" t="n">
        <v>1.0</v>
      </c>
      <c r="G29" s="3874" t="n">
        <v>15.0</v>
      </c>
      <c r="H29" s="3874" t="s">
        <v>2940</v>
      </c>
      <c r="I29" s="3871" t="n">
        <v>0.0510163742644</v>
      </c>
      <c r="J29" s="3871" t="n">
        <v>0.67327051299589</v>
      </c>
      <c r="K29" s="3871" t="s">
        <v>2940</v>
      </c>
      <c r="L29" s="3871" t="s">
        <v>2940</v>
      </c>
    </row>
    <row r="30">
      <c r="A30" s="3894" t="s">
        <v>397</v>
      </c>
      <c r="B30" s="3874" t="s">
        <v>397</v>
      </c>
      <c r="C30" s="3871" t="n">
        <v>13.2354</v>
      </c>
      <c r="D30" s="3871" t="n">
        <v>11.8304</v>
      </c>
      <c r="E30" s="3871" t="s">
        <v>2940</v>
      </c>
      <c r="F30" s="3874" t="n">
        <v>1.0</v>
      </c>
      <c r="G30" s="3874" t="n">
        <v>12.92</v>
      </c>
      <c r="H30" s="3874" t="s">
        <v>2940</v>
      </c>
      <c r="I30" s="3871" t="n">
        <v>0.132354</v>
      </c>
      <c r="J30" s="3871" t="n">
        <v>1.52848768</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n">
        <v>0.101885</v>
      </c>
      <c r="D34" s="3871" t="n">
        <v>0.82215</v>
      </c>
      <c r="E34" s="3871" t="n">
        <v>0.003075</v>
      </c>
      <c r="F34" s="3874" t="n">
        <v>1.0</v>
      </c>
      <c r="G34" s="3874" t="n">
        <v>12.95</v>
      </c>
      <c r="H34" s="3874" t="n">
        <v>45.0</v>
      </c>
      <c r="I34" s="3871" t="n">
        <v>0.00101885</v>
      </c>
      <c r="J34" s="3871" t="n">
        <v>0.106468425</v>
      </c>
      <c r="K34" s="3871" t="n">
        <v>0.00138375</v>
      </c>
      <c r="L34" s="3871" t="n">
        <v>0.00169125</v>
      </c>
    </row>
    <row r="35">
      <c r="A35" s="3894" t="s">
        <v>393</v>
      </c>
      <c r="B35" s="3874" t="s">
        <v>393</v>
      </c>
      <c r="C35" s="3871" t="n">
        <v>0.4685430624</v>
      </c>
      <c r="D35" s="3871" t="n">
        <v>3.5593875</v>
      </c>
      <c r="E35" s="3871" t="n">
        <v>0.00885</v>
      </c>
      <c r="F35" s="3874" t="n">
        <v>1.0</v>
      </c>
      <c r="G35" s="3874" t="n">
        <v>12.59</v>
      </c>
      <c r="H35" s="3874" t="n">
        <v>75.0</v>
      </c>
      <c r="I35" s="3871" t="n">
        <v>0.004685430624</v>
      </c>
      <c r="J35" s="3871" t="n">
        <v>0.44812688625</v>
      </c>
      <c r="K35" s="3871" t="n">
        <v>0.0066375</v>
      </c>
      <c r="L35" s="3871" t="n">
        <v>0.0022125</v>
      </c>
    </row>
    <row r="36">
      <c r="A36" s="3894" t="s">
        <v>395</v>
      </c>
      <c r="B36" s="3874" t="s">
        <v>395</v>
      </c>
      <c r="C36" s="3871" t="n">
        <v>1.0503556248</v>
      </c>
      <c r="D36" s="3871" t="n">
        <v>10.5957875</v>
      </c>
      <c r="E36" s="3871" t="n">
        <v>0.4573</v>
      </c>
      <c r="F36" s="3874" t="n">
        <v>1.0</v>
      </c>
      <c r="G36" s="3874" t="n">
        <v>21.04</v>
      </c>
      <c r="H36" s="3874" t="n">
        <v>60.0</v>
      </c>
      <c r="I36" s="3871" t="n">
        <v>0.010503556248</v>
      </c>
      <c r="J36" s="3871" t="n">
        <v>2.22935369</v>
      </c>
      <c r="K36" s="3871" t="n">
        <v>0.27438</v>
      </c>
      <c r="L36" s="3871" t="n">
        <v>0.18292</v>
      </c>
    </row>
    <row r="37">
      <c r="A37" s="3894" t="s">
        <v>397</v>
      </c>
      <c r="B37" s="3874" t="s">
        <v>397</v>
      </c>
      <c r="C37" s="3871" t="n">
        <v>0.782466914208</v>
      </c>
      <c r="D37" s="3871" t="n">
        <v>4.492171</v>
      </c>
      <c r="E37" s="3871" t="n">
        <v>0.016246</v>
      </c>
      <c r="F37" s="3874" t="n">
        <v>1.0</v>
      </c>
      <c r="G37" s="3874" t="n">
        <v>12.28</v>
      </c>
      <c r="H37" s="3874" t="n">
        <v>87.0</v>
      </c>
      <c r="I37" s="3871" t="n">
        <v>0.00782466914208</v>
      </c>
      <c r="J37" s="3871" t="n">
        <v>0.5516385988</v>
      </c>
      <c r="K37" s="3871" t="n">
        <v>0.01413402</v>
      </c>
      <c r="L37" s="3871" t="n">
        <v>0.00211198</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82.6112</v>
      </c>
      <c r="D40" s="3871" t="n">
        <v>689.9090264074999</v>
      </c>
      <c r="E40" s="3871" t="s">
        <v>2940</v>
      </c>
      <c r="F40" s="3874" t="n">
        <v>1.0</v>
      </c>
      <c r="G40" s="3874" t="n">
        <v>10.94</v>
      </c>
      <c r="H40" s="3874" t="s">
        <v>2940</v>
      </c>
      <c r="I40" s="3871" t="n">
        <v>0.826112</v>
      </c>
      <c r="J40" s="3871" t="n">
        <v>75.4760474889805</v>
      </c>
      <c r="K40" s="3871" t="s">
        <v>2940</v>
      </c>
      <c r="L40" s="3871" t="s">
        <v>2940</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n">
        <v>11.20276211950394</v>
      </c>
      <c r="D43" s="3871" t="n">
        <v>31.84082029312288</v>
      </c>
      <c r="E43" s="3871" t="s">
        <v>2940</v>
      </c>
      <c r="F43" s="3874" t="n">
        <v>1.0</v>
      </c>
      <c r="G43" s="3874" t="n">
        <v>9.62</v>
      </c>
      <c r="H43" s="3874" t="s">
        <v>2940</v>
      </c>
      <c r="I43" s="3871" t="n">
        <v>0.11202762119504</v>
      </c>
      <c r="J43" s="3871" t="n">
        <v>3.06308691219842</v>
      </c>
      <c r="K43" s="3871" t="s">
        <v>2940</v>
      </c>
      <c r="L43" s="3871" t="s">
        <v>2940</v>
      </c>
    </row>
    <row r="44">
      <c r="A44" s="3894" t="s">
        <v>393</v>
      </c>
      <c r="B44" s="3874" t="s">
        <v>393</v>
      </c>
      <c r="C44" s="3871" t="n">
        <v>12.4193</v>
      </c>
      <c r="D44" s="3871" t="n">
        <v>37.940575</v>
      </c>
      <c r="E44" s="3871" t="s">
        <v>2940</v>
      </c>
      <c r="F44" s="3874" t="n">
        <v>1.0</v>
      </c>
      <c r="G44" s="3874" t="n">
        <v>12.97</v>
      </c>
      <c r="H44" s="3874" t="s">
        <v>2940</v>
      </c>
      <c r="I44" s="3871" t="n">
        <v>0.124193</v>
      </c>
      <c r="J44" s="3871" t="n">
        <v>4.9208925775</v>
      </c>
      <c r="K44" s="3871" t="s">
        <v>2940</v>
      </c>
      <c r="L44" s="3871" t="s">
        <v>2940</v>
      </c>
    </row>
    <row r="45">
      <c r="A45" s="3894" t="s">
        <v>395</v>
      </c>
      <c r="B45" s="3874" t="s">
        <v>395</v>
      </c>
      <c r="C45" s="3871" t="n">
        <v>19.094</v>
      </c>
      <c r="D45" s="3871" t="n">
        <v>97.10244250000001</v>
      </c>
      <c r="E45" s="3871" t="s">
        <v>2940</v>
      </c>
      <c r="F45" s="3874" t="n">
        <v>1.0</v>
      </c>
      <c r="G45" s="3874" t="n">
        <v>17.48</v>
      </c>
      <c r="H45" s="3874" t="s">
        <v>2940</v>
      </c>
      <c r="I45" s="3871" t="n">
        <v>0.19094</v>
      </c>
      <c r="J45" s="3871" t="n">
        <v>16.973506949</v>
      </c>
      <c r="K45" s="3871" t="s">
        <v>2940</v>
      </c>
      <c r="L45" s="3871" t="s">
        <v>2940</v>
      </c>
    </row>
    <row r="46">
      <c r="A46" s="3894" t="s">
        <v>397</v>
      </c>
      <c r="B46" s="3874" t="s">
        <v>397</v>
      </c>
      <c r="C46" s="3871" t="n">
        <v>0.0391</v>
      </c>
      <c r="D46" s="3871" t="n">
        <v>0.1859</v>
      </c>
      <c r="E46" s="3871" t="s">
        <v>2940</v>
      </c>
      <c r="F46" s="3874" t="n">
        <v>1.0</v>
      </c>
      <c r="G46" s="3874" t="n">
        <v>8.61</v>
      </c>
      <c r="H46" s="3874" t="s">
        <v>2940</v>
      </c>
      <c r="I46" s="3871" t="n">
        <v>3.91E-4</v>
      </c>
      <c r="J46" s="3871" t="n">
        <v>0.01600599</v>
      </c>
      <c r="K46" s="3871" t="s">
        <v>2940</v>
      </c>
      <c r="L46" s="3871" t="s">
        <v>2940</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18.7</v>
      </c>
      <c r="D50" s="3871" t="n">
        <v>189.51538803018408</v>
      </c>
      <c r="E50" s="3871" t="s">
        <v>2940</v>
      </c>
      <c r="F50" s="3874" t="n">
        <v>10.0</v>
      </c>
      <c r="G50" s="3874" t="n">
        <v>0.5</v>
      </c>
      <c r="H50" s="3874" t="s">
        <v>2940</v>
      </c>
      <c r="I50" s="3871" t="n">
        <v>1.87</v>
      </c>
      <c r="J50" s="3871" t="n">
        <v>0.94757694015092</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n">
        <v>6.0</v>
      </c>
      <c r="D53" s="3871" t="n">
        <v>17.1910485</v>
      </c>
      <c r="E53" s="3871" t="s">
        <v>2940</v>
      </c>
      <c r="F53" s="3874" t="n">
        <v>10.0</v>
      </c>
      <c r="G53" s="3874" t="n">
        <v>0.5</v>
      </c>
      <c r="H53" s="3874" t="s">
        <v>2940</v>
      </c>
      <c r="I53" s="3871" t="n">
        <v>0.6</v>
      </c>
      <c r="J53" s="3871" t="n">
        <v>0.0859552425</v>
      </c>
      <c r="K53" s="3871" t="s">
        <v>2940</v>
      </c>
      <c r="L53" s="3871" t="s">
        <v>2940</v>
      </c>
    </row>
    <row r="54">
      <c r="A54" s="3894" t="s">
        <v>407</v>
      </c>
      <c r="B54" s="3874" t="s">
        <v>407</v>
      </c>
      <c r="C54" s="3871" t="n">
        <v>6.0</v>
      </c>
      <c r="D54" s="3871" t="n">
        <v>17.1910485</v>
      </c>
      <c r="E54" s="3871" t="s">
        <v>2940</v>
      </c>
      <c r="F54" s="3874" t="n">
        <v>10.0</v>
      </c>
      <c r="G54" s="3874" t="n">
        <v>0.5</v>
      </c>
      <c r="H54" s="3874" t="s">
        <v>2940</v>
      </c>
      <c r="I54" s="3871" t="n">
        <v>0.6</v>
      </c>
      <c r="J54" s="3871" t="n">
        <v>0.0859552425</v>
      </c>
      <c r="K54" s="3871" t="s">
        <v>2940</v>
      </c>
      <c r="L54" s="3871" t="s">
        <v>2940</v>
      </c>
    </row>
    <row r="55">
      <c r="A55" s="3894" t="s">
        <v>3042</v>
      </c>
      <c r="B55" s="3874" t="s">
        <v>3042</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3039</v>
      </c>
      <c r="B57" s="3874" t="s">
        <v>3039</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3040</v>
      </c>
      <c r="B58" s="3874" t="s">
        <v>3040</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n">
        <v>0.00393968906019</v>
      </c>
      <c r="E61" s="3871" t="s">
        <v>2940</v>
      </c>
      <c r="F61" s="3874" t="s">
        <v>2940</v>
      </c>
      <c r="G61" s="3874" t="n">
        <v>5.000000000013</v>
      </c>
      <c r="H61" s="3874" t="s">
        <v>2940</v>
      </c>
      <c r="I61" s="3871" t="s">
        <v>2940</v>
      </c>
      <c r="J61" s="3871" t="n">
        <v>1.9698445301E-4</v>
      </c>
      <c r="K61" s="3871" t="s">
        <v>2940</v>
      </c>
      <c r="L61" s="3871" t="s">
        <v>2940</v>
      </c>
    </row>
    <row r="62">
      <c r="A62" s="3889" t="s">
        <v>401</v>
      </c>
      <c r="B62" s="3874" t="s">
        <v>401</v>
      </c>
      <c r="C62" s="3871" t="n">
        <v>0.321</v>
      </c>
      <c r="D62" s="3871" t="n">
        <v>48.98102453077478</v>
      </c>
      <c r="E62" s="3871" t="s">
        <v>2940</v>
      </c>
      <c r="F62" s="3874" t="n">
        <v>1.0</v>
      </c>
      <c r="G62" s="3874" t="n">
        <v>5.0</v>
      </c>
      <c r="H62" s="3874" t="s">
        <v>2940</v>
      </c>
      <c r="I62" s="3871" t="n">
        <v>0.00321</v>
      </c>
      <c r="J62" s="3871" t="n">
        <v>2.44905122653874</v>
      </c>
      <c r="K62" s="3871" t="s">
        <v>2940</v>
      </c>
      <c r="L62" s="3871" t="s">
        <v>2940</v>
      </c>
    </row>
    <row r="63">
      <c r="A63" s="3889" t="s">
        <v>404</v>
      </c>
      <c r="B63" s="3874" t="s">
        <v>404</v>
      </c>
      <c r="C63" s="3871" t="n">
        <v>2.236</v>
      </c>
      <c r="D63" s="3871" t="n">
        <v>11.9116205725</v>
      </c>
      <c r="E63" s="3871" t="s">
        <v>2940</v>
      </c>
      <c r="F63" s="3874" t="n">
        <v>1.0</v>
      </c>
      <c r="G63" s="3874" t="n">
        <v>5.0</v>
      </c>
      <c r="H63" s="3874" t="s">
        <v>2940</v>
      </c>
      <c r="I63" s="3871" t="n">
        <v>0.02236</v>
      </c>
      <c r="J63" s="3871" t="n">
        <v>0.595581028625</v>
      </c>
      <c r="K63" s="3871" t="s">
        <v>2940</v>
      </c>
      <c r="L63" s="3871" t="s">
        <v>2940</v>
      </c>
    </row>
    <row r="64">
      <c r="A64" s="3889" t="s">
        <v>3042</v>
      </c>
      <c r="B64" s="3874" t="s">
        <v>3042</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3039</v>
      </c>
      <c r="B66" s="3874" t="s">
        <v>3039</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3040</v>
      </c>
      <c r="B67" s="3874" t="s">
        <v>3040</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n">
        <v>4.755</v>
      </c>
      <c r="E70" s="3872" t="s">
        <v>1185</v>
      </c>
      <c r="F70" s="3874" t="s">
        <v>2940</v>
      </c>
      <c r="G70" s="3874" t="n">
        <v>100.0</v>
      </c>
      <c r="H70" s="3872" t="s">
        <v>1185</v>
      </c>
      <c r="I70" s="3871" t="s">
        <v>2940</v>
      </c>
      <c r="J70" s="3871" t="n">
        <v>4.755</v>
      </c>
      <c r="K70" s="3872" t="s">
        <v>1185</v>
      </c>
      <c r="L70" s="3871" t="s">
        <v>2940</v>
      </c>
    </row>
    <row r="71">
      <c r="A71" s="3894" t="s">
        <v>401</v>
      </c>
      <c r="B71" s="3874" t="s">
        <v>401</v>
      </c>
      <c r="C71" s="3871" t="s">
        <v>2940</v>
      </c>
      <c r="D71" s="3871" t="s">
        <v>2940</v>
      </c>
      <c r="E71" s="3872" t="s">
        <v>1185</v>
      </c>
      <c r="F71" s="3874" t="s">
        <v>2940</v>
      </c>
      <c r="G71" s="3874" t="s">
        <v>2940</v>
      </c>
      <c r="H71" s="3872" t="s">
        <v>1185</v>
      </c>
      <c r="I71" s="3871" t="s">
        <v>2940</v>
      </c>
      <c r="J71" s="3871" t="s">
        <v>2940</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3037</v>
      </c>
      <c r="B75" s="3874" t="s">
        <v>3037</v>
      </c>
      <c r="C75" s="3871" t="s">
        <v>2940</v>
      </c>
      <c r="D75" s="3871" t="n">
        <v>0.06</v>
      </c>
      <c r="E75" s="3871" t="s">
        <v>2940</v>
      </c>
      <c r="F75" s="3874" t="s">
        <v>2940</v>
      </c>
      <c r="G75" s="3874" t="n">
        <v>100.0</v>
      </c>
      <c r="H75" s="3874" t="s">
        <v>2940</v>
      </c>
      <c r="I75" s="3871" t="s">
        <v>2940</v>
      </c>
      <c r="J75" s="3871" t="n">
        <v>0.06</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3039</v>
      </c>
      <c r="B77" s="3874" t="s">
        <v>3039</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3040</v>
      </c>
      <c r="B78" s="3874" t="s">
        <v>3040</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3039</v>
      </c>
      <c r="B82" s="3874" t="s">
        <v>3039</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3040</v>
      </c>
      <c r="B83" s="3874" t="s">
        <v>3040</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3041</v>
      </c>
      <c r="B85" s="3874" t="s">
        <v>3041</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3042</v>
      </c>
      <c r="B86" s="3874" t="s">
        <v>3042</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3041</v>
      </c>
      <c r="B89" s="3874" t="s">
        <v>3041</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3042</v>
      </c>
      <c r="B90" s="3874" t="s">
        <v>3042</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3039</v>
      </c>
      <c r="B92" s="3874" t="s">
        <v>3039</v>
      </c>
      <c r="C92" s="3871" t="n">
        <v>3.77</v>
      </c>
      <c r="D92" s="3871" t="n">
        <v>68.0904</v>
      </c>
      <c r="E92" s="3871" t="s">
        <v>2940</v>
      </c>
      <c r="F92" s="3874" t="n">
        <v>1.0</v>
      </c>
      <c r="G92" s="3874" t="n">
        <v>1.0</v>
      </c>
      <c r="H92" s="3874" t="s">
        <v>2940</v>
      </c>
      <c r="I92" s="3871" t="n">
        <v>0.0377</v>
      </c>
      <c r="J92" s="3871" t="n">
        <v>0.680904</v>
      </c>
      <c r="K92" s="3871" t="s">
        <v>2940</v>
      </c>
      <c r="L92" s="3871" t="s">
        <v>2940</v>
      </c>
    </row>
    <row r="93">
      <c r="A93" s="3889" t="s">
        <v>3040</v>
      </c>
      <c r="B93" s="3874" t="s">
        <v>3040</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3042</v>
      </c>
      <c r="B98" s="3874" t="s">
        <v>3042</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3039</v>
      </c>
      <c r="B99" s="3874" t="s">
        <v>3039</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3006</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3007</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29.5902174886049</v>
      </c>
      <c r="C7" s="3873" t="n">
        <v>52.28647101041849</v>
      </c>
      <c r="D7" s="3873" t="n">
        <v>4.66178404405381</v>
      </c>
      <c r="E7" s="3873" t="n">
        <v>3.91484075420144</v>
      </c>
      <c r="F7" s="3873" t="s">
        <v>3044</v>
      </c>
      <c r="G7" s="3873" t="n">
        <v>10.55772763387298</v>
      </c>
    </row>
    <row r="8" spans="1:7" ht="13.5" customHeight="1" x14ac:dyDescent="0.2">
      <c r="A8" s="1294" t="s">
        <v>495</v>
      </c>
      <c r="B8" s="3872" t="s">
        <v>1185</v>
      </c>
      <c r="C8" s="3873" t="n">
        <v>52.28647101041849</v>
      </c>
      <c r="D8" s="3873" t="n">
        <v>0.72517938888586</v>
      </c>
      <c r="E8" s="3872" t="s">
        <v>1185</v>
      </c>
      <c r="F8" s="3872" t="s">
        <v>1185</v>
      </c>
      <c r="G8" s="3873" t="n">
        <v>10.43805811387298</v>
      </c>
    </row>
    <row r="9" spans="1:7" ht="12" customHeight="1" x14ac:dyDescent="0.2">
      <c r="A9" s="1294" t="s">
        <v>496</v>
      </c>
      <c r="B9" s="3872" t="s">
        <v>1185</v>
      </c>
      <c r="C9" s="3873" t="n">
        <v>46.26871353028085</v>
      </c>
      <c r="D9" s="3872" t="s">
        <v>1185</v>
      </c>
      <c r="E9" s="3872" t="s">
        <v>1185</v>
      </c>
      <c r="F9" s="3872" t="s">
        <v>1185</v>
      </c>
      <c r="G9" s="3872" t="s">
        <v>1185</v>
      </c>
    </row>
    <row r="10" spans="1:7" ht="13.5" customHeight="1" x14ac:dyDescent="0.2">
      <c r="A10" s="1277" t="s">
        <v>497</v>
      </c>
      <c r="B10" s="3872" t="s">
        <v>1185</v>
      </c>
      <c r="C10" s="3873" t="n">
        <v>40.8022842635247</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22.08776989586804</v>
      </c>
      <c r="D12" s="3872" t="s">
        <v>1185</v>
      </c>
      <c r="E12" s="3872" t="s">
        <v>1185</v>
      </c>
      <c r="F12" s="3872" t="s">
        <v>1185</v>
      </c>
      <c r="G12" s="3872" t="s">
        <v>1185</v>
      </c>
    </row>
    <row r="13" spans="1:7" ht="12" customHeight="1" x14ac:dyDescent="0.2">
      <c r="A13" s="1431" t="s">
        <v>500</v>
      </c>
      <c r="B13" s="3872" t="s">
        <v>1185</v>
      </c>
      <c r="C13" s="3873" t="n">
        <v>18.71451436765666</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3.45629776675615</v>
      </c>
      <c r="D20" s="3872" t="s">
        <v>1185</v>
      </c>
      <c r="E20" s="3872" t="s">
        <v>1185</v>
      </c>
      <c r="F20" s="3872" t="s">
        <v>1185</v>
      </c>
      <c r="G20" s="3872" t="s">
        <v>1185</v>
      </c>
    </row>
    <row r="21" spans="1:7" ht="12" customHeight="1" x14ac:dyDescent="0.2">
      <c r="A21" s="1277" t="s">
        <v>508</v>
      </c>
      <c r="B21" s="3872" t="s">
        <v>1185</v>
      </c>
      <c r="C21" s="3873" t="n">
        <v>1.6623975</v>
      </c>
      <c r="D21" s="3872" t="s">
        <v>1185</v>
      </c>
      <c r="E21" s="3872" t="s">
        <v>1185</v>
      </c>
      <c r="F21" s="3872" t="s">
        <v>1185</v>
      </c>
      <c r="G21" s="3872" t="s">
        <v>1185</v>
      </c>
    </row>
    <row r="22" spans="1:7" ht="12" customHeight="1" x14ac:dyDescent="0.2">
      <c r="A22" s="1277" t="s">
        <v>509</v>
      </c>
      <c r="B22" s="3872" t="s">
        <v>1185</v>
      </c>
      <c r="C22" s="3873" t="n">
        <v>0.347734</v>
      </c>
      <c r="D22" s="3872" t="s">
        <v>1185</v>
      </c>
      <c r="E22" s="3872" t="s">
        <v>1185</v>
      </c>
      <c r="F22" s="3872" t="s">
        <v>1185</v>
      </c>
      <c r="G22" s="3872" t="s">
        <v>1185</v>
      </c>
    </row>
    <row r="23" spans="1:7" ht="12.75" customHeight="1" x14ac:dyDescent="0.2">
      <c r="A23" s="3888" t="s">
        <v>3045</v>
      </c>
      <c r="B23" s="3872" t="s">
        <v>1185</v>
      </c>
      <c r="C23" s="3873" t="n">
        <v>0.19783</v>
      </c>
      <c r="D23" s="3872"/>
      <c r="E23" s="3872" t="s">
        <v>1185</v>
      </c>
      <c r="F23" s="3872" t="s">
        <v>1185</v>
      </c>
      <c r="G23" s="3872"/>
    </row>
    <row r="24">
      <c r="A24" s="3888" t="s">
        <v>3046</v>
      </c>
      <c r="B24" s="3872" t="s">
        <v>1185</v>
      </c>
      <c r="C24" s="3873" t="n">
        <v>0.149904</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6.01775748013764</v>
      </c>
      <c r="D26" s="3873" t="n">
        <v>0.72517938888586</v>
      </c>
      <c r="E26" s="3872" t="s">
        <v>1185</v>
      </c>
      <c r="F26" s="3872" t="s">
        <v>1185</v>
      </c>
      <c r="G26" s="3873" t="n">
        <v>10.43805811387298</v>
      </c>
    </row>
    <row r="27" spans="1:7" ht="12" customHeight="1" x14ac:dyDescent="0.2">
      <c r="A27" s="1279" t="s">
        <v>511</v>
      </c>
      <c r="B27" s="3872" t="s">
        <v>1185</v>
      </c>
      <c r="C27" s="3873" t="n">
        <v>2.16979823498995</v>
      </c>
      <c r="D27" s="3873" t="n">
        <v>0.23367889333609</v>
      </c>
      <c r="E27" s="3872" t="s">
        <v>1185</v>
      </c>
      <c r="F27" s="3872" t="s">
        <v>1185</v>
      </c>
      <c r="G27" s="3873" t="n">
        <v>7.56080012387298</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1.47247069670397</v>
      </c>
      <c r="D29" s="3873" t="n">
        <v>0.14111468911045</v>
      </c>
      <c r="E29" s="3872" t="s">
        <v>1185</v>
      </c>
      <c r="F29" s="3872" t="s">
        <v>1185</v>
      </c>
      <c r="G29" s="3871" t="n">
        <v>4.27214467309425</v>
      </c>
    </row>
    <row r="30" spans="1:7" ht="12" customHeight="1" x14ac:dyDescent="0.2">
      <c r="A30" s="1431" t="s">
        <v>500</v>
      </c>
      <c r="B30" s="3872" t="s">
        <v>1185</v>
      </c>
      <c r="C30" s="3873" t="n">
        <v>0.69732753828598</v>
      </c>
      <c r="D30" s="3873" t="n">
        <v>0.09256420422564</v>
      </c>
      <c r="E30" s="3872" t="s">
        <v>1185</v>
      </c>
      <c r="F30" s="3872" t="s">
        <v>1185</v>
      </c>
      <c r="G30" s="3871" t="n">
        <v>3.28865545077873</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0.1264922865504</v>
      </c>
      <c r="D37" s="3873" t="n">
        <v>0.03096242273018</v>
      </c>
      <c r="E37" s="3872" t="s">
        <v>1185</v>
      </c>
      <c r="F37" s="3872" t="s">
        <v>1185</v>
      </c>
      <c r="G37" s="3871" t="n">
        <v>0.054162303</v>
      </c>
    </row>
    <row r="38" spans="1:7" ht="12" customHeight="1" x14ac:dyDescent="0.2">
      <c r="A38" s="1277" t="s">
        <v>508</v>
      </c>
      <c r="B38" s="3872" t="s">
        <v>1185</v>
      </c>
      <c r="C38" s="3873" t="n">
        <v>3.35158434859729</v>
      </c>
      <c r="D38" s="3873" t="n">
        <v>0.08326221218904</v>
      </c>
      <c r="E38" s="3872" t="s">
        <v>1185</v>
      </c>
      <c r="F38" s="3872" t="s">
        <v>1185</v>
      </c>
      <c r="G38" s="3871" t="n">
        <v>0.740470285</v>
      </c>
    </row>
    <row r="39" spans="1:7" s="320" customFormat="1" ht="12" customHeight="1" x14ac:dyDescent="0.2">
      <c r="A39" s="1277" t="s">
        <v>509</v>
      </c>
      <c r="B39" s="3872" t="s">
        <v>1185</v>
      </c>
      <c r="C39" s="3873" t="n">
        <v>0.36988261</v>
      </c>
      <c r="D39" s="3873" t="n">
        <v>0.02684131697314</v>
      </c>
      <c r="E39" s="3872" t="s">
        <v>1185</v>
      </c>
      <c r="F39" s="3872" t="s">
        <v>1185</v>
      </c>
      <c r="G39" s="3873" t="n">
        <v>2.082625402</v>
      </c>
    </row>
    <row r="40" spans="1:7" s="320" customFormat="1" ht="12" customHeight="1" x14ac:dyDescent="0.2">
      <c r="A40" s="3888" t="s">
        <v>3045</v>
      </c>
      <c r="B40" s="3872" t="s">
        <v>1185</v>
      </c>
      <c r="C40" s="3873" t="n">
        <v>0.00514358</v>
      </c>
      <c r="D40" s="3873" t="n">
        <v>0.00375014649715</v>
      </c>
      <c r="E40" s="3872" t="s">
        <v>1185</v>
      </c>
      <c r="F40" s="3872" t="s">
        <v>1185</v>
      </c>
      <c r="G40" s="3871" t="n">
        <v>0.021444772</v>
      </c>
    </row>
    <row r="41">
      <c r="A41" s="3888" t="s">
        <v>3046</v>
      </c>
      <c r="B41" s="3872" t="s">
        <v>1185</v>
      </c>
      <c r="C41" s="3873" t="n">
        <v>0.01299168</v>
      </c>
      <c r="D41" s="3873" t="n">
        <v>0.00212729204187</v>
      </c>
      <c r="E41" s="3872" t="s">
        <v>1185</v>
      </c>
      <c r="F41" s="3872" t="s">
        <v>1185</v>
      </c>
      <c r="G41" s="3871" t="n">
        <v>0.0356022</v>
      </c>
    </row>
    <row r="42">
      <c r="A42" s="3888" t="s">
        <v>3047</v>
      </c>
      <c r="B42" s="3872" t="s">
        <v>1185</v>
      </c>
      <c r="C42" s="3873" t="n">
        <v>0.35174735</v>
      </c>
      <c r="D42" s="3873" t="n">
        <v>0.02096387843412</v>
      </c>
      <c r="E42" s="3872" t="s">
        <v>1185</v>
      </c>
      <c r="F42" s="3872" t="s">
        <v>1185</v>
      </c>
      <c r="G42" s="3871" t="n">
        <v>2.02557843</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0.35043454365741</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3.93660465516795</v>
      </c>
      <c r="E8" s="3871" t="n">
        <v>3.91484075420144</v>
      </c>
      <c r="F8" s="3871" t="s">
        <v>2941</v>
      </c>
      <c r="G8" s="3871" t="n">
        <v>0.11966952</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2946</v>
      </c>
      <c r="F10" s="3871" t="s">
        <v>2946</v>
      </c>
      <c r="G10" s="3871" t="s">
        <v>2946</v>
      </c>
    </row>
    <row r="11" spans="1:7" ht="14.25" customHeight="1" x14ac:dyDescent="0.2">
      <c r="A11" s="1294" t="s">
        <v>521</v>
      </c>
      <c r="B11" s="3873" t="n">
        <v>9.27760430460062</v>
      </c>
      <c r="C11" s="3872" t="s">
        <v>1185</v>
      </c>
      <c r="D11" s="3872" t="s">
        <v>1185</v>
      </c>
      <c r="E11" s="3872" t="s">
        <v>1185</v>
      </c>
      <c r="F11" s="3872" t="s">
        <v>1185</v>
      </c>
      <c r="G11" s="3872" t="s">
        <v>1185</v>
      </c>
    </row>
    <row r="12" spans="1:7" ht="12" customHeight="1" x14ac:dyDescent="0.2">
      <c r="A12" s="1294" t="s">
        <v>522</v>
      </c>
      <c r="B12" s="3873" t="n">
        <v>20.31261318400428</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3048</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527.889</v>
      </c>
      <c r="C9" s="3872" t="s">
        <v>1185</v>
      </c>
      <c r="D9" s="3872" t="s">
        <v>1185</v>
      </c>
      <c r="E9" s="3874" t="n">
        <v>77.29330268962735</v>
      </c>
      <c r="F9" s="3874" t="n">
        <v>40.8022842635247</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198.58</v>
      </c>
      <c r="C11" s="3871" t="n">
        <v>260.9007397633963</v>
      </c>
      <c r="D11" s="3871" t="n">
        <v>6.5</v>
      </c>
      <c r="E11" s="3874" t="n">
        <v>111.22857234297533</v>
      </c>
      <c r="F11" s="3871" t="n">
        <v>22.08776989586804</v>
      </c>
    </row>
    <row r="12" spans="1:6" ht="12" customHeight="1" x14ac:dyDescent="0.2">
      <c r="A12" s="1196" t="s">
        <v>500</v>
      </c>
      <c r="B12" s="3871" t="n">
        <v>329.309</v>
      </c>
      <c r="C12" s="3871" t="n">
        <v>133.97813336635735</v>
      </c>
      <c r="D12" s="3871" t="n">
        <v>6.5</v>
      </c>
      <c r="E12" s="3874" t="n">
        <v>56.82964743647048</v>
      </c>
      <c r="F12" s="3871" t="n">
        <v>18.71451436765666</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320.486</v>
      </c>
      <c r="C19" s="3872" t="s">
        <v>1185</v>
      </c>
      <c r="D19" s="3872" t="s">
        <v>1185</v>
      </c>
      <c r="E19" s="3874" t="n">
        <v>10.78455148354733</v>
      </c>
      <c r="F19" s="3874" t="n">
        <v>3.45629776675615</v>
      </c>
    </row>
    <row r="20" spans="1:6" ht="12.75" customHeight="1" x14ac:dyDescent="0.2">
      <c r="A20" s="1196" t="s">
        <v>551</v>
      </c>
      <c r="B20" s="3874" t="n">
        <v>320.486</v>
      </c>
      <c r="C20" s="3872" t="s">
        <v>1185</v>
      </c>
      <c r="D20" s="3872" t="s">
        <v>1185</v>
      </c>
      <c r="E20" s="3874" t="n">
        <v>10.78455148354733</v>
      </c>
      <c r="F20" s="3874" t="n">
        <v>3.45629776675615</v>
      </c>
    </row>
    <row r="21" spans="1:6" ht="12.75" customHeight="1" x14ac:dyDescent="0.2">
      <c r="A21" s="3884" t="s">
        <v>3049</v>
      </c>
      <c r="B21" s="3871" t="n">
        <v>80.578</v>
      </c>
      <c r="C21" s="3871" t="n">
        <v>27.9117016316415</v>
      </c>
      <c r="D21" s="3871" t="n">
        <v>5.71134603717648</v>
      </c>
      <c r="E21" s="3874" t="n">
        <v>10.7031460023705</v>
      </c>
      <c r="F21" s="3871" t="n">
        <v>0.86243809857901</v>
      </c>
    </row>
    <row r="22">
      <c r="A22" s="3884" t="s">
        <v>3050</v>
      </c>
      <c r="B22" s="3871" t="n">
        <v>6.72</v>
      </c>
      <c r="C22" s="3871" t="n">
        <v>27.19241131022026</v>
      </c>
      <c r="D22" s="3871" t="n">
        <v>6.5</v>
      </c>
      <c r="E22" s="3874" t="n">
        <v>11.59453659128423</v>
      </c>
      <c r="F22" s="3871" t="n">
        <v>0.07791528589343</v>
      </c>
    </row>
    <row r="23">
      <c r="A23" s="3884" t="s">
        <v>3051</v>
      </c>
      <c r="B23" s="3871" t="n">
        <v>233.188</v>
      </c>
      <c r="C23" s="3871" t="n">
        <v>25.30776460455283</v>
      </c>
      <c r="D23" s="3871" t="n">
        <v>6.5</v>
      </c>
      <c r="E23" s="3874" t="n">
        <v>10.78933899807756</v>
      </c>
      <c r="F23" s="3871" t="n">
        <v>2.51594438228371</v>
      </c>
    </row>
    <row r="24" spans="1:6" ht="13.5" customHeight="1" x14ac:dyDescent="0.2">
      <c r="A24" s="1465" t="s">
        <v>508</v>
      </c>
      <c r="B24" s="3874" t="n">
        <v>1108.265</v>
      </c>
      <c r="C24" s="3872" t="s">
        <v>1185</v>
      </c>
      <c r="D24" s="3872" t="s">
        <v>1185</v>
      </c>
      <c r="E24" s="3874" t="n">
        <v>1.5</v>
      </c>
      <c r="F24" s="3874" t="n">
        <v>1.6623975</v>
      </c>
    </row>
    <row r="25" spans="1:6" ht="13.5" customHeight="1" x14ac:dyDescent="0.2">
      <c r="A25" s="1196" t="s">
        <v>551</v>
      </c>
      <c r="B25" s="3874" t="n">
        <v>1108.265</v>
      </c>
      <c r="C25" s="3872" t="s">
        <v>1185</v>
      </c>
      <c r="D25" s="3872" t="s">
        <v>1185</v>
      </c>
      <c r="E25" s="3874" t="n">
        <v>1.5</v>
      </c>
      <c r="F25" s="3874" t="n">
        <v>1.6623975</v>
      </c>
    </row>
    <row r="26" spans="1:6" ht="12.75" customHeight="1" x14ac:dyDescent="0.2">
      <c r="A26" s="3884" t="s">
        <v>3052</v>
      </c>
      <c r="B26" s="3871" t="n">
        <v>943.653</v>
      </c>
      <c r="C26" s="3871" t="n">
        <v>26.41689284784853</v>
      </c>
      <c r="D26" s="3871" t="s">
        <v>2941</v>
      </c>
      <c r="E26" s="3874" t="n">
        <v>1.5</v>
      </c>
      <c r="F26" s="3871" t="n">
        <v>1.4154795</v>
      </c>
    </row>
    <row r="27">
      <c r="A27" s="3884" t="s">
        <v>3053</v>
      </c>
      <c r="B27" s="3871" t="n">
        <v>164.612</v>
      </c>
      <c r="C27" s="3871" t="n">
        <v>43.91494583810286</v>
      </c>
      <c r="D27" s="3871" t="s">
        <v>2941</v>
      </c>
      <c r="E27" s="3874" t="n">
        <v>1.5</v>
      </c>
      <c r="F27" s="3871" t="n">
        <v>0.246918</v>
      </c>
    </row>
    <row r="28" spans="1:6" ht="13.5" customHeight="1" x14ac:dyDescent="0.2">
      <c r="A28" s="1465" t="s">
        <v>552</v>
      </c>
      <c r="B28" s="3874" t="n">
        <v>47.894</v>
      </c>
      <c r="C28" s="3872" t="s">
        <v>1185</v>
      </c>
      <c r="D28" s="3872" t="s">
        <v>1185</v>
      </c>
      <c r="E28" s="3874" t="n">
        <v>7.26049191965591</v>
      </c>
      <c r="F28" s="3874" t="n">
        <v>0.347734</v>
      </c>
    </row>
    <row r="29" spans="1:6" ht="12" customHeight="1" x14ac:dyDescent="0.2">
      <c r="A29" s="3884" t="s">
        <v>3045</v>
      </c>
      <c r="B29" s="3871" t="n">
        <v>39.566</v>
      </c>
      <c r="C29" s="3871" t="s">
        <v>2941</v>
      </c>
      <c r="D29" s="3871" t="s">
        <v>2941</v>
      </c>
      <c r="E29" s="3874" t="n">
        <v>5.0</v>
      </c>
      <c r="F29" s="3871" t="n">
        <v>0.19783</v>
      </c>
    </row>
    <row r="30">
      <c r="A30" s="3884" t="s">
        <v>3046</v>
      </c>
      <c r="B30" s="3871" t="n">
        <v>8.328</v>
      </c>
      <c r="C30" s="3871" t="s">
        <v>2941</v>
      </c>
      <c r="D30" s="3871" t="s">
        <v>2941</v>
      </c>
      <c r="E30" s="3874" t="n">
        <v>18.0</v>
      </c>
      <c r="F30" s="3871" t="n">
        <v>0.149904</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3054</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527.889</v>
      </c>
      <c r="C9" s="3872" t="s">
        <v>1185</v>
      </c>
      <c r="D9" s="3872" t="s">
        <v>1185</v>
      </c>
      <c r="E9" s="3872" t="s">
        <v>1185</v>
      </c>
      <c r="F9" s="3872" t="s">
        <v>1185</v>
      </c>
      <c r="G9" s="3872" t="s">
        <v>1185</v>
      </c>
      <c r="H9" s="3872" t="s">
        <v>1185</v>
      </c>
      <c r="I9" s="3874" t="n">
        <v>4.11033045770976</v>
      </c>
      <c r="J9" s="3874" t="n">
        <v>2.16979823498995</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198.58</v>
      </c>
      <c r="C11" s="3871" t="n">
        <v>100.0</v>
      </c>
      <c r="D11" s="3871" t="s">
        <v>2940</v>
      </c>
      <c r="E11" s="3871" t="s">
        <v>2940</v>
      </c>
      <c r="F11" s="3871" t="n">
        <v>594.7638776610078</v>
      </c>
      <c r="G11" s="3871" t="n">
        <v>4.43663550755891</v>
      </c>
      <c r="H11" s="3871" t="n">
        <v>0.24</v>
      </c>
      <c r="I11" s="3874" t="n">
        <v>7.414999983402</v>
      </c>
      <c r="J11" s="3871" t="n">
        <v>1.47247069670397</v>
      </c>
    </row>
    <row r="12" spans="1:10" ht="17.25" customHeight="1" x14ac:dyDescent="0.2">
      <c r="A12" s="1003" t="s">
        <v>500</v>
      </c>
      <c r="B12" s="3871" t="n">
        <v>329.309</v>
      </c>
      <c r="C12" s="3871" t="n">
        <v>100.0</v>
      </c>
      <c r="D12" s="3871" t="s">
        <v>2940</v>
      </c>
      <c r="E12" s="3871" t="s">
        <v>2940</v>
      </c>
      <c r="F12" s="3871" t="n">
        <v>331.6127213676427</v>
      </c>
      <c r="G12" s="3871" t="n">
        <v>2.41009087210494</v>
      </c>
      <c r="H12" s="3871" t="n">
        <v>0.18</v>
      </c>
      <c r="I12" s="3874" t="n">
        <v>2.11754776907397</v>
      </c>
      <c r="J12" s="3871" t="n">
        <v>0.69732753828598</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320.486</v>
      </c>
      <c r="C19" s="3872" t="s">
        <v>1185</v>
      </c>
      <c r="D19" s="3872" t="s">
        <v>1185</v>
      </c>
      <c r="E19" s="3872" t="s">
        <v>1185</v>
      </c>
      <c r="F19" s="3872" t="s">
        <v>1185</v>
      </c>
      <c r="G19" s="3872" t="s">
        <v>1185</v>
      </c>
      <c r="H19" s="3872" t="s">
        <v>1185</v>
      </c>
      <c r="I19" s="3874" t="n">
        <v>0.39468896160956</v>
      </c>
      <c r="J19" s="3874" t="n">
        <v>0.1264922865504</v>
      </c>
    </row>
    <row r="20" spans="1:10" ht="17.25" customHeight="1" x14ac:dyDescent="0.2">
      <c r="A20" s="1507" t="s">
        <v>551</v>
      </c>
      <c r="B20" s="3874" t="n">
        <v>320.486</v>
      </c>
      <c r="C20" s="3872" t="s">
        <v>1185</v>
      </c>
      <c r="D20" s="3872" t="s">
        <v>1185</v>
      </c>
      <c r="E20" s="3872" t="s">
        <v>1185</v>
      </c>
      <c r="F20" s="3872" t="s">
        <v>1185</v>
      </c>
      <c r="G20" s="3872" t="s">
        <v>1185</v>
      </c>
      <c r="H20" s="3872" t="s">
        <v>1185</v>
      </c>
      <c r="I20" s="3874" t="n">
        <v>0.39468896160956</v>
      </c>
      <c r="J20" s="3874" t="n">
        <v>0.1264922865504</v>
      </c>
    </row>
    <row r="21" spans="1:10" ht="17.25" customHeight="1" x14ac:dyDescent="0.2">
      <c r="A21" s="3889" t="s">
        <v>3051</v>
      </c>
      <c r="B21" s="3871" t="n">
        <v>233.188</v>
      </c>
      <c r="C21" s="3871" t="n">
        <v>100.0</v>
      </c>
      <c r="D21" s="3871" t="s">
        <v>2940</v>
      </c>
      <c r="E21" s="3871" t="s">
        <v>2940</v>
      </c>
      <c r="F21" s="3871" t="n">
        <v>63.23069797759747</v>
      </c>
      <c r="G21" s="3871" t="n">
        <v>0.5448916491635</v>
      </c>
      <c r="H21" s="3871" t="n">
        <v>0.19</v>
      </c>
      <c r="I21" s="3874" t="n">
        <v>0.37479646201327</v>
      </c>
      <c r="J21" s="3871" t="n">
        <v>0.08739803738395</v>
      </c>
    </row>
    <row r="22">
      <c r="A22" s="3889" t="s">
        <v>3050</v>
      </c>
      <c r="B22" s="3871" t="n">
        <v>6.72</v>
      </c>
      <c r="C22" s="3871" t="n">
        <v>100.0</v>
      </c>
      <c r="D22" s="3871" t="s">
        <v>2940</v>
      </c>
      <c r="E22" s="3871" t="s">
        <v>2940</v>
      </c>
      <c r="F22" s="3871" t="n">
        <v>83.29861627733968</v>
      </c>
      <c r="G22" s="3871" t="n">
        <v>0.61104543034408</v>
      </c>
      <c r="H22" s="3871" t="n">
        <v>0.19</v>
      </c>
      <c r="I22" s="3874" t="n">
        <v>0.56792290772768</v>
      </c>
      <c r="J22" s="3871" t="n">
        <v>0.00381644193993</v>
      </c>
    </row>
    <row r="23">
      <c r="A23" s="3889" t="s">
        <v>3049</v>
      </c>
      <c r="B23" s="3871" t="n">
        <v>80.578</v>
      </c>
      <c r="C23" s="3871" t="n">
        <v>100.0</v>
      </c>
      <c r="D23" s="3871" t="s">
        <v>2940</v>
      </c>
      <c r="E23" s="3871" t="s">
        <v>2940</v>
      </c>
      <c r="F23" s="3871" t="n">
        <v>47.36460324157959</v>
      </c>
      <c r="G23" s="3871" t="n">
        <v>0.6379225049482</v>
      </c>
      <c r="H23" s="3871" t="n">
        <v>0.19</v>
      </c>
      <c r="I23" s="3874" t="n">
        <v>0.43780941729157</v>
      </c>
      <c r="J23" s="3871" t="n">
        <v>0.03527780722652</v>
      </c>
    </row>
    <row r="24" spans="1:10" ht="17.25" customHeight="1" x14ac:dyDescent="0.2">
      <c r="A24" s="1465" t="s">
        <v>508</v>
      </c>
      <c r="B24" s="3874" t="n">
        <v>1108.265</v>
      </c>
      <c r="C24" s="3872" t="s">
        <v>1185</v>
      </c>
      <c r="D24" s="3872" t="s">
        <v>1185</v>
      </c>
      <c r="E24" s="3872" t="s">
        <v>1185</v>
      </c>
      <c r="F24" s="3872" t="s">
        <v>1185</v>
      </c>
      <c r="G24" s="3872" t="s">
        <v>1185</v>
      </c>
      <c r="H24" s="3872" t="s">
        <v>1185</v>
      </c>
      <c r="I24" s="3874" t="n">
        <v>3.02417233116384</v>
      </c>
      <c r="J24" s="3874" t="n">
        <v>3.35158434859729</v>
      </c>
    </row>
    <row r="25" spans="1:10" ht="17.25" customHeight="1" x14ac:dyDescent="0.2">
      <c r="A25" s="1507" t="s">
        <v>551</v>
      </c>
      <c r="B25" s="3874" t="n">
        <v>1108.265</v>
      </c>
      <c r="C25" s="3872" t="s">
        <v>1185</v>
      </c>
      <c r="D25" s="3872" t="s">
        <v>1185</v>
      </c>
      <c r="E25" s="3872" t="s">
        <v>1185</v>
      </c>
      <c r="F25" s="3872" t="s">
        <v>1185</v>
      </c>
      <c r="G25" s="3872" t="s">
        <v>1185</v>
      </c>
      <c r="H25" s="3872" t="s">
        <v>1185</v>
      </c>
      <c r="I25" s="3874" t="n">
        <v>3.02417233116384</v>
      </c>
      <c r="J25" s="3874" t="n">
        <v>3.35158434859729</v>
      </c>
    </row>
    <row r="26" spans="1:10" ht="17.25" customHeight="1" x14ac:dyDescent="0.2">
      <c r="A26" s="3889" t="s">
        <v>3052</v>
      </c>
      <c r="B26" s="3871" t="n">
        <v>943.653</v>
      </c>
      <c r="C26" s="3871" t="n">
        <v>100.0</v>
      </c>
      <c r="D26" s="3871" t="s">
        <v>2940</v>
      </c>
      <c r="E26" s="3871" t="s">
        <v>2940</v>
      </c>
      <c r="F26" s="3871" t="n">
        <v>49.73560217579979</v>
      </c>
      <c r="G26" s="3871" t="n">
        <v>0.26975415541717</v>
      </c>
      <c r="H26" s="3871" t="n">
        <v>0.45</v>
      </c>
      <c r="I26" s="3874" t="n">
        <v>2.80507969385996</v>
      </c>
      <c r="J26" s="3871" t="n">
        <v>2.64702186835003</v>
      </c>
    </row>
    <row r="27">
      <c r="A27" s="3889" t="s">
        <v>3053</v>
      </c>
      <c r="B27" s="3871" t="n">
        <v>164.612</v>
      </c>
      <c r="C27" s="3871" t="n">
        <v>100.0</v>
      </c>
      <c r="D27" s="3871" t="s">
        <v>2940</v>
      </c>
      <c r="E27" s="3871" t="s">
        <v>2940</v>
      </c>
      <c r="F27" s="3871" t="n">
        <v>129.33525502393508</v>
      </c>
      <c r="G27" s="3871" t="n">
        <v>0.44562065328701</v>
      </c>
      <c r="H27" s="3871" t="n">
        <v>0.45</v>
      </c>
      <c r="I27" s="3874" t="n">
        <v>4.280140452988</v>
      </c>
      <c r="J27" s="3871" t="n">
        <v>0.70456248024726</v>
      </c>
    </row>
    <row r="28" spans="1:10" ht="17.25" customHeight="1" x14ac:dyDescent="0.2">
      <c r="A28" s="1465" t="s">
        <v>552</v>
      </c>
      <c r="B28" s="3874" t="n">
        <v>14131.973</v>
      </c>
      <c r="C28" s="3872" t="s">
        <v>1185</v>
      </c>
      <c r="D28" s="3872" t="s">
        <v>1185</v>
      </c>
      <c r="E28" s="3872" t="s">
        <v>1185</v>
      </c>
      <c r="F28" s="3872" t="s">
        <v>1185</v>
      </c>
      <c r="G28" s="3872" t="s">
        <v>1185</v>
      </c>
      <c r="H28" s="3872" t="s">
        <v>1185</v>
      </c>
      <c r="I28" s="3874" t="n">
        <v>0.02617345858218</v>
      </c>
      <c r="J28" s="3874" t="n">
        <v>0.36988261</v>
      </c>
    </row>
    <row r="29" spans="1:10" ht="17.25" customHeight="1" x14ac:dyDescent="0.2">
      <c r="A29" s="3884" t="s">
        <v>3045</v>
      </c>
      <c r="B29" s="3871" t="n">
        <v>39.566</v>
      </c>
      <c r="C29" s="3871" t="n">
        <v>100.0</v>
      </c>
      <c r="D29" s="3871" t="s">
        <v>2940</v>
      </c>
      <c r="E29" s="3871" t="s">
        <v>2940</v>
      </c>
      <c r="F29" s="3871" t="n">
        <v>51.23043774958298</v>
      </c>
      <c r="G29" s="3871" t="s">
        <v>2946</v>
      </c>
      <c r="H29" s="3871" t="s">
        <v>2946</v>
      </c>
      <c r="I29" s="3874" t="n">
        <v>0.13</v>
      </c>
      <c r="J29" s="3871" t="n">
        <v>0.00514358</v>
      </c>
    </row>
    <row r="30">
      <c r="A30" s="3884" t="s">
        <v>3046</v>
      </c>
      <c r="B30" s="3871" t="n">
        <v>8.328</v>
      </c>
      <c r="C30" s="3871" t="n">
        <v>100.0</v>
      </c>
      <c r="D30" s="3871" t="s">
        <v>2940</v>
      </c>
      <c r="E30" s="3871" t="s">
        <v>2940</v>
      </c>
      <c r="F30" s="3871" t="n">
        <v>489.39271133525455</v>
      </c>
      <c r="G30" s="3871" t="s">
        <v>2946</v>
      </c>
      <c r="H30" s="3871" t="s">
        <v>2946</v>
      </c>
      <c r="I30" s="3874" t="n">
        <v>1.56</v>
      </c>
      <c r="J30" s="3871" t="n">
        <v>0.01299168</v>
      </c>
    </row>
    <row r="31">
      <c r="A31" s="3884" t="s">
        <v>3047</v>
      </c>
      <c r="B31" s="3871" t="n">
        <v>14084.079</v>
      </c>
      <c r="C31" s="3871" t="n">
        <v>100.0</v>
      </c>
      <c r="D31" s="3871" t="s">
        <v>2940</v>
      </c>
      <c r="E31" s="3871" t="s">
        <v>2940</v>
      </c>
      <c r="F31" s="3871" t="n">
        <v>2.57171298882944</v>
      </c>
      <c r="G31" s="3871" t="s">
        <v>2946</v>
      </c>
      <c r="H31" s="3871" t="s">
        <v>2946</v>
      </c>
      <c r="I31" s="3874" t="n">
        <v>0.02497482085978</v>
      </c>
      <c r="J31" s="3871" t="n">
        <v>0.35174735</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3057</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9.84163667631692</v>
      </c>
      <c r="G10" s="3871" t="s">
        <v>2940</v>
      </c>
      <c r="H10" s="3871" t="n">
        <v>81.05384622646548</v>
      </c>
      <c r="I10" s="3871" t="n">
        <v>8.18588302347221</v>
      </c>
      <c r="J10" s="3871" t="s">
        <v>2940</v>
      </c>
      <c r="K10" s="3871" t="n">
        <v>0.91863407374539</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10.32997621240024</v>
      </c>
      <c r="G13" s="3871" t="s">
        <v>2940</v>
      </c>
      <c r="H13" s="3871" t="n">
        <v>2.0</v>
      </c>
      <c r="I13" s="3871" t="n">
        <v>1.0</v>
      </c>
      <c r="J13" s="3871" t="s">
        <v>2940</v>
      </c>
      <c r="K13" s="3871" t="n">
        <v>10.0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2.03176192787904</v>
      </c>
      <c r="G16" s="3871" t="s">
        <v>2940</v>
      </c>
      <c r="H16" s="3871" t="n">
        <v>87.7405883710886</v>
      </c>
      <c r="I16" s="3871" t="n">
        <v>10.22764970103236</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10.32997621240024</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3058</v>
      </c>
      <c r="E40" s="3871" t="s">
        <v>2940</v>
      </c>
      <c r="F40" s="3871" t="s">
        <v>2940</v>
      </c>
      <c r="G40" s="3871" t="s">
        <v>2940</v>
      </c>
      <c r="H40" s="3871" t="n">
        <v>48.17172358783471</v>
      </c>
      <c r="I40" s="3871" t="n">
        <v>51.82827641216529</v>
      </c>
      <c r="J40" s="3871" t="s">
        <v>2940</v>
      </c>
      <c r="K40" s="3871" t="s">
        <v>2940</v>
      </c>
      <c r="L40" s="3871" t="s">
        <v>2940</v>
      </c>
      <c r="M40" s="3871" t="s">
        <v>2940</v>
      </c>
    </row>
    <row r="41">
      <c r="A41" s="3179"/>
      <c r="B41" s="3179"/>
      <c r="C41" s="3179"/>
      <c r="D41" s="3881" t="s">
        <v>3059</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3060</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3061</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3062</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3063</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3064</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3065</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3066</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3067</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3068</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3069</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3070</v>
      </c>
      <c r="E52" s="3871" t="s">
        <v>2940</v>
      </c>
      <c r="F52" s="3871" t="s">
        <v>2940</v>
      </c>
      <c r="G52" s="3871" t="s">
        <v>2940</v>
      </c>
      <c r="H52" s="3871" t="n">
        <v>47.91597996996736</v>
      </c>
      <c r="I52" s="3871" t="n">
        <v>52.08402003003264</v>
      </c>
      <c r="J52" s="3871" t="s">
        <v>2940</v>
      </c>
      <c r="K52" s="3871" t="s">
        <v>2940</v>
      </c>
      <c r="L52" s="3871" t="s">
        <v>2940</v>
      </c>
      <c r="M52" s="3871" t="s">
        <v>2940</v>
      </c>
    </row>
    <row r="53">
      <c r="A53" s="3179"/>
      <c r="B53" s="3179"/>
      <c r="C53" s="3179"/>
      <c r="D53" s="3881" t="s">
        <v>3071</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3072</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3073</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3074</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3075</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3076</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3077</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3078</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3079</v>
      </c>
      <c r="E61" s="3871" t="s">
        <v>2940</v>
      </c>
      <c r="F61" s="3871" t="n">
        <v>10.35100932228266</v>
      </c>
      <c r="G61" s="3871" t="s">
        <v>2940</v>
      </c>
      <c r="H61" s="3871" t="n">
        <v>2.0</v>
      </c>
      <c r="I61" s="3871" t="s">
        <v>2940</v>
      </c>
      <c r="J61" s="3871" t="s">
        <v>2940</v>
      </c>
      <c r="K61" s="3871" t="s">
        <v>2940</v>
      </c>
      <c r="L61" s="3871" t="s">
        <v>2940</v>
      </c>
      <c r="M61" s="3871" t="n">
        <v>17.64088388422439</v>
      </c>
    </row>
    <row r="62">
      <c r="A62" s="3179"/>
      <c r="B62" s="3179"/>
      <c r="C62" s="3179"/>
      <c r="D62" s="3881" t="s">
        <v>3080</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3081</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3082</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3083</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3084</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3085</v>
      </c>
      <c r="E67" s="3871" t="s">
        <v>2940</v>
      </c>
      <c r="F67" s="3871" t="n">
        <v>10.38824022549996</v>
      </c>
      <c r="G67" s="3871" t="s">
        <v>2940</v>
      </c>
      <c r="H67" s="3871" t="n">
        <v>2.0</v>
      </c>
      <c r="I67" s="3871" t="s">
        <v>2940</v>
      </c>
      <c r="J67" s="3871" t="s">
        <v>2940</v>
      </c>
      <c r="K67" s="3871" t="s">
        <v>2940</v>
      </c>
      <c r="L67" s="3871" t="s">
        <v>2940</v>
      </c>
      <c r="M67" s="3871" t="s">
        <v>2940</v>
      </c>
    </row>
    <row r="68">
      <c r="A68" s="3179"/>
      <c r="B68" s="3179"/>
      <c r="C68" s="3179"/>
      <c r="D68" s="3881" t="s">
        <v>3086</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3087</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3088</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3089</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3090</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3091</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3092</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3093</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3094</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3095</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3096</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3097</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3098</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3099</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3100</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3101</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3102</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3103</v>
      </c>
      <c r="E85" s="3871" t="s">
        <v>2940</v>
      </c>
      <c r="F85" s="3871" t="s">
        <v>2940</v>
      </c>
      <c r="G85" s="3871" t="s">
        <v>2940</v>
      </c>
      <c r="H85" s="3871" t="s">
        <v>2940</v>
      </c>
      <c r="I85" s="3871" t="s">
        <v>2940</v>
      </c>
      <c r="J85" s="3871" t="s">
        <v>2940</v>
      </c>
      <c r="K85" s="3871" t="s">
        <v>2940</v>
      </c>
      <c r="L85" s="3871" t="s">
        <v>1185</v>
      </c>
      <c r="M85" s="3871" t="s">
        <v>2946</v>
      </c>
    </row>
    <row r="86">
      <c r="A86" s="3179"/>
      <c r="B86" s="3179"/>
      <c r="C86" s="3179"/>
      <c r="D86" s="3881" t="s">
        <v>3104</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3105</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527.889</v>
      </c>
      <c r="C10" s="3872" t="s">
        <v>1185</v>
      </c>
      <c r="D10" s="3872" t="s">
        <v>1185</v>
      </c>
      <c r="E10" s="3874" t="s">
        <v>2940</v>
      </c>
      <c r="F10" s="3874" t="n">
        <v>2282830.658791142</v>
      </c>
      <c r="G10" s="3874" t="s">
        <v>2940</v>
      </c>
      <c r="H10" s="3874" t="n">
        <v>2.745811940216666E7</v>
      </c>
      <c r="I10" s="3874" t="n">
        <v>2843958.2049705656</v>
      </c>
      <c r="J10" s="3874" t="s">
        <v>2940</v>
      </c>
      <c r="K10" s="3874" t="n">
        <v>183144.71619681787</v>
      </c>
      <c r="L10" s="3874" t="s">
        <v>2940</v>
      </c>
      <c r="M10" s="3874" t="s">
        <v>2940</v>
      </c>
      <c r="N10" s="3874" t="n">
        <v>3.2768052982125185E7</v>
      </c>
      <c r="O10" s="3872" t="s">
        <v>1185</v>
      </c>
      <c r="P10" s="3872" t="s">
        <v>1185</v>
      </c>
      <c r="Q10" s="3874" t="n">
        <v>0.44266672223913</v>
      </c>
      <c r="R10" s="3872" t="s">
        <v>1185</v>
      </c>
      <c r="S10" s="3872" t="s">
        <v>1185</v>
      </c>
      <c r="T10" s="3874" t="n">
        <v>0.23367889333609</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198.58</v>
      </c>
      <c r="C12" s="3871" t="n">
        <v>98.92724067781126</v>
      </c>
      <c r="D12" s="3874" t="n">
        <v>594.7638776610078</v>
      </c>
      <c r="E12" s="3871" t="s">
        <v>2940</v>
      </c>
      <c r="F12" s="3871" t="n">
        <v>2016200.8845340991</v>
      </c>
      <c r="G12" s="3871" t="s">
        <v>2940</v>
      </c>
      <c r="H12" s="3871" t="n">
        <v>1.5943850456796288E7</v>
      </c>
      <c r="I12" s="3871" t="n">
        <v>1501775.396272558</v>
      </c>
      <c r="J12" s="3871" t="s">
        <v>2940</v>
      </c>
      <c r="K12" s="3871" t="n">
        <v>183144.71619681787</v>
      </c>
      <c r="L12" s="3871" t="s">
        <v>2940</v>
      </c>
      <c r="M12" s="3871" t="s">
        <v>2940</v>
      </c>
      <c r="N12" s="3874" t="n">
        <v>1.964497145379976E7</v>
      </c>
      <c r="O12" s="3872" t="s">
        <v>1185</v>
      </c>
      <c r="P12" s="3872" t="s">
        <v>1185</v>
      </c>
      <c r="Q12" s="3874" t="n">
        <v>0.71061883931136</v>
      </c>
      <c r="R12" s="3872" t="s">
        <v>1185</v>
      </c>
      <c r="S12" s="3872" t="s">
        <v>1185</v>
      </c>
      <c r="T12" s="3871" t="n">
        <v>0.14111468911045</v>
      </c>
      <c r="U12" s="3872" t="s">
        <v>1185</v>
      </c>
      <c r="V12" s="3872" t="s">
        <v>1185</v>
      </c>
    </row>
    <row r="13" spans="1:22" x14ac:dyDescent="0.2">
      <c r="A13" s="994" t="s">
        <v>500</v>
      </c>
      <c r="B13" s="3871" t="n">
        <v>329.309</v>
      </c>
      <c r="C13" s="3871" t="n">
        <v>39.85035795658614</v>
      </c>
      <c r="D13" s="3874" t="n">
        <v>331.6127213676427</v>
      </c>
      <c r="E13" s="3871" t="s">
        <v>2940</v>
      </c>
      <c r="F13" s="3871" t="n">
        <v>266629.774257043</v>
      </c>
      <c r="G13" s="3871" t="s">
        <v>2940</v>
      </c>
      <c r="H13" s="3871" t="n">
        <v>1.1514268945370372E7</v>
      </c>
      <c r="I13" s="3871" t="n">
        <v>1342182.8086980074</v>
      </c>
      <c r="J13" s="3871" t="s">
        <v>2940</v>
      </c>
      <c r="K13" s="3871" t="s">
        <v>2940</v>
      </c>
      <c r="L13" s="3871" t="s">
        <v>2940</v>
      </c>
      <c r="M13" s="3871" t="s">
        <v>2940</v>
      </c>
      <c r="N13" s="3874" t="n">
        <v>1.3123081528325422E7</v>
      </c>
      <c r="O13" s="3872" t="s">
        <v>1185</v>
      </c>
      <c r="P13" s="3872" t="s">
        <v>1185</v>
      </c>
      <c r="Q13" s="3874" t="n">
        <v>0.28108616595854</v>
      </c>
      <c r="R13" s="3872" t="s">
        <v>1185</v>
      </c>
      <c r="S13" s="3872" t="s">
        <v>1185</v>
      </c>
      <c r="T13" s="3871" t="n">
        <v>0.09256420422564</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320.486</v>
      </c>
      <c r="C20" s="3872" t="s">
        <v>1185</v>
      </c>
      <c r="D20" s="3872" t="s">
        <v>1185</v>
      </c>
      <c r="E20" s="3874" t="s">
        <v>2940</v>
      </c>
      <c r="F20" s="3874" t="s">
        <v>2940</v>
      </c>
      <c r="G20" s="3874" t="s">
        <v>2940</v>
      </c>
      <c r="H20" s="3874" t="n">
        <v>2934568.463840312</v>
      </c>
      <c r="I20" s="3874" t="n">
        <v>2997890.735534688</v>
      </c>
      <c r="J20" s="3874" t="s">
        <v>2940</v>
      </c>
      <c r="K20" s="3874" t="s">
        <v>2940</v>
      </c>
      <c r="L20" s="3874" t="s">
        <v>2940</v>
      </c>
      <c r="M20" s="3874" t="s">
        <v>2940</v>
      </c>
      <c r="N20" s="3874" t="n">
        <v>5932459.199375</v>
      </c>
      <c r="O20" s="3872" t="s">
        <v>1185</v>
      </c>
      <c r="P20" s="3872" t="s">
        <v>1185</v>
      </c>
      <c r="Q20" s="3874" t="n">
        <v>0.09661084331353</v>
      </c>
      <c r="R20" s="3872" t="s">
        <v>1185</v>
      </c>
      <c r="S20" s="3872" t="s">
        <v>1185</v>
      </c>
      <c r="T20" s="3874" t="n">
        <v>0.03096242273018</v>
      </c>
      <c r="U20" s="3872" t="s">
        <v>1185</v>
      </c>
      <c r="V20" s="3872" t="s">
        <v>1185</v>
      </c>
    </row>
    <row r="21" spans="1:22" x14ac:dyDescent="0.2">
      <c r="A21" s="1557" t="s">
        <v>551</v>
      </c>
      <c r="B21" s="3874" t="n">
        <v>320.486</v>
      </c>
      <c r="C21" s="3872" t="s">
        <v>1185</v>
      </c>
      <c r="D21" s="3872" t="s">
        <v>1185</v>
      </c>
      <c r="E21" s="3874" t="s">
        <v>2940</v>
      </c>
      <c r="F21" s="3874" t="s">
        <v>2940</v>
      </c>
      <c r="G21" s="3874" t="s">
        <v>2940</v>
      </c>
      <c r="H21" s="3874" t="n">
        <v>2934568.463840312</v>
      </c>
      <c r="I21" s="3874" t="n">
        <v>2997890.735534688</v>
      </c>
      <c r="J21" s="3874" t="s">
        <v>2940</v>
      </c>
      <c r="K21" s="3874" t="s">
        <v>2940</v>
      </c>
      <c r="L21" s="3874" t="s">
        <v>2940</v>
      </c>
      <c r="M21" s="3874" t="s">
        <v>2940</v>
      </c>
      <c r="N21" s="3874" t="n">
        <v>5932459.199375</v>
      </c>
      <c r="O21" s="3872" t="s">
        <v>1185</v>
      </c>
      <c r="P21" s="3872" t="s">
        <v>1185</v>
      </c>
      <c r="Q21" s="3874" t="n">
        <v>0.09661084331353</v>
      </c>
      <c r="R21" s="3872" t="s">
        <v>1185</v>
      </c>
      <c r="S21" s="3872" t="s">
        <v>1185</v>
      </c>
      <c r="T21" s="3874" t="n">
        <v>0.03096242273018</v>
      </c>
      <c r="U21" s="3872" t="s">
        <v>1185</v>
      </c>
      <c r="V21" s="3872" t="s">
        <v>1185</v>
      </c>
    </row>
    <row r="22" spans="1:22" x14ac:dyDescent="0.2">
      <c r="A22" s="3889" t="s">
        <v>3049</v>
      </c>
      <c r="B22" s="3871" t="n">
        <v>80.578</v>
      </c>
      <c r="C22" s="3871" t="n">
        <v>14.69483927840105</v>
      </c>
      <c r="D22" s="3874" t="n">
        <v>47.36460324157959</v>
      </c>
      <c r="E22" s="3871" t="s">
        <v>2940</v>
      </c>
      <c r="F22" s="3871" t="s">
        <v>2940</v>
      </c>
      <c r="G22" s="3871" t="s">
        <v>2940</v>
      </c>
      <c r="H22" s="3871" t="n">
        <v>564136.2754183125</v>
      </c>
      <c r="I22" s="3871" t="n">
        <v>619944.4839566876</v>
      </c>
      <c r="J22" s="3871" t="s">
        <v>2940</v>
      </c>
      <c r="K22" s="3871" t="s">
        <v>2940</v>
      </c>
      <c r="L22" s="3871" t="s">
        <v>2940</v>
      </c>
      <c r="M22" s="3871" t="s">
        <v>2940</v>
      </c>
      <c r="N22" s="3874" t="n">
        <v>1184080.7593750001</v>
      </c>
      <c r="O22" s="3872" t="s">
        <v>1185</v>
      </c>
      <c r="P22" s="3872" t="s">
        <v>1185</v>
      </c>
      <c r="Q22" s="3874" t="n">
        <v>0.05500880273598</v>
      </c>
      <c r="R22" s="3872" t="s">
        <v>1185</v>
      </c>
      <c r="S22" s="3872" t="s">
        <v>1185</v>
      </c>
      <c r="T22" s="3871" t="n">
        <v>0.00443249930686</v>
      </c>
      <c r="U22" s="3872" t="s">
        <v>1185</v>
      </c>
      <c r="V22" s="3872" t="s">
        <v>1185</v>
      </c>
    </row>
    <row r="23">
      <c r="A23" s="3889" t="s">
        <v>3050</v>
      </c>
      <c r="B23" s="3871" t="n">
        <v>6.72</v>
      </c>
      <c r="C23" s="3871" t="n">
        <v>25.84308630952381</v>
      </c>
      <c r="D23" s="3874" t="n">
        <v>83.29861627733968</v>
      </c>
      <c r="E23" s="3871" t="s">
        <v>2940</v>
      </c>
      <c r="F23" s="3871" t="s">
        <v>2940</v>
      </c>
      <c r="G23" s="3871" t="s">
        <v>2940</v>
      </c>
      <c r="H23" s="3871" t="n">
        <v>173665.54</v>
      </c>
      <c r="I23" s="3871" t="s">
        <v>2940</v>
      </c>
      <c r="J23" s="3871" t="s">
        <v>2940</v>
      </c>
      <c r="K23" s="3871" t="s">
        <v>2940</v>
      </c>
      <c r="L23" s="3871" t="s">
        <v>2940</v>
      </c>
      <c r="M23" s="3871" t="s">
        <v>2940</v>
      </c>
      <c r="N23" s="3874" t="n">
        <v>173665.54</v>
      </c>
      <c r="O23" s="3872" t="s">
        <v>1185</v>
      </c>
      <c r="P23" s="3872" t="s">
        <v>1185</v>
      </c>
      <c r="Q23" s="3874" t="n">
        <v>1.37940685161607</v>
      </c>
      <c r="R23" s="3872" t="s">
        <v>1185</v>
      </c>
      <c r="S23" s="3872" t="s">
        <v>1185</v>
      </c>
      <c r="T23" s="3871" t="n">
        <v>0.00926961404286</v>
      </c>
      <c r="U23" s="3872" t="s">
        <v>1185</v>
      </c>
      <c r="V23" s="3872" t="s">
        <v>1185</v>
      </c>
    </row>
    <row r="24">
      <c r="A24" s="3889" t="s">
        <v>3051</v>
      </c>
      <c r="B24" s="3871" t="n">
        <v>233.188</v>
      </c>
      <c r="C24" s="3871" t="n">
        <v>19.61813172204402</v>
      </c>
      <c r="D24" s="3874" t="n">
        <v>63.23069797759747</v>
      </c>
      <c r="E24" s="3871" t="s">
        <v>2940</v>
      </c>
      <c r="F24" s="3871" t="s">
        <v>2940</v>
      </c>
      <c r="G24" s="3871" t="s">
        <v>2940</v>
      </c>
      <c r="H24" s="3871" t="n">
        <v>2196766.6484219995</v>
      </c>
      <c r="I24" s="3871" t="n">
        <v>2377946.2515780004</v>
      </c>
      <c r="J24" s="3871" t="s">
        <v>2940</v>
      </c>
      <c r="K24" s="3871" t="s">
        <v>2940</v>
      </c>
      <c r="L24" s="3871" t="s">
        <v>2940</v>
      </c>
      <c r="M24" s="3871" t="s">
        <v>2940</v>
      </c>
      <c r="N24" s="3874" t="n">
        <v>4574712.899999999</v>
      </c>
      <c r="O24" s="3872" t="s">
        <v>1185</v>
      </c>
      <c r="P24" s="3872" t="s">
        <v>1185</v>
      </c>
      <c r="Q24" s="3874" t="n">
        <v>0.07401885766189</v>
      </c>
      <c r="R24" s="3872" t="s">
        <v>1185</v>
      </c>
      <c r="S24" s="3872" t="s">
        <v>1185</v>
      </c>
      <c r="T24" s="3871" t="n">
        <v>0.01726030938046</v>
      </c>
      <c r="U24" s="3872" t="s">
        <v>1185</v>
      </c>
      <c r="V24" s="3872" t="s">
        <v>1185</v>
      </c>
    </row>
    <row r="25" spans="1:22" x14ac:dyDescent="0.2">
      <c r="A25" s="1555" t="s">
        <v>621</v>
      </c>
      <c r="B25" s="3874" t="n">
        <v>1108.265</v>
      </c>
      <c r="C25" s="3872" t="s">
        <v>1185</v>
      </c>
      <c r="D25" s="3872" t="s">
        <v>1185</v>
      </c>
      <c r="E25" s="3874" t="s">
        <v>2940</v>
      </c>
      <c r="F25" s="3874" t="n">
        <v>8165925.112177584</v>
      </c>
      <c r="G25" s="3874" t="s">
        <v>2940</v>
      </c>
      <c r="H25" s="3874" t="n">
        <v>1651878.8442071436</v>
      </c>
      <c r="I25" s="3874" t="s">
        <v>2940</v>
      </c>
      <c r="J25" s="3874" t="s">
        <v>2940</v>
      </c>
      <c r="K25" s="3874" t="s">
        <v>2940</v>
      </c>
      <c r="L25" s="3874" t="s">
        <v>2940</v>
      </c>
      <c r="M25" s="3874" t="n">
        <v>389602.4338372524</v>
      </c>
      <c r="N25" s="3874" t="n">
        <v>1.0207406390221981E7</v>
      </c>
      <c r="O25" s="3872" t="s">
        <v>1185</v>
      </c>
      <c r="P25" s="3872" t="s">
        <v>1185</v>
      </c>
      <c r="Q25" s="3874" t="n">
        <v>0.07512843244986</v>
      </c>
      <c r="R25" s="3872" t="s">
        <v>1185</v>
      </c>
      <c r="S25" s="3872" t="s">
        <v>1185</v>
      </c>
      <c r="T25" s="3874" t="n">
        <v>0.08326221218904</v>
      </c>
      <c r="U25" s="3872" t="s">
        <v>1185</v>
      </c>
      <c r="V25" s="3872" t="s">
        <v>1185</v>
      </c>
    </row>
    <row r="26" spans="1:22" x14ac:dyDescent="0.2">
      <c r="A26" s="1557" t="s">
        <v>551</v>
      </c>
      <c r="B26" s="3874" t="n">
        <v>1108.265</v>
      </c>
      <c r="C26" s="3872" t="s">
        <v>1185</v>
      </c>
      <c r="D26" s="3872" t="s">
        <v>1185</v>
      </c>
      <c r="E26" s="3874" t="s">
        <v>2940</v>
      </c>
      <c r="F26" s="3874" t="n">
        <v>8165925.112177584</v>
      </c>
      <c r="G26" s="3874" t="s">
        <v>2940</v>
      </c>
      <c r="H26" s="3874" t="n">
        <v>1651878.8442071436</v>
      </c>
      <c r="I26" s="3874" t="s">
        <v>2940</v>
      </c>
      <c r="J26" s="3874" t="s">
        <v>2940</v>
      </c>
      <c r="K26" s="3874" t="s">
        <v>2940</v>
      </c>
      <c r="L26" s="3874" t="s">
        <v>2940</v>
      </c>
      <c r="M26" s="3874" t="n">
        <v>389602.4338372524</v>
      </c>
      <c r="N26" s="3874" t="n">
        <v>1.0207406390221981E7</v>
      </c>
      <c r="O26" s="3872" t="s">
        <v>1185</v>
      </c>
      <c r="P26" s="3872" t="s">
        <v>1185</v>
      </c>
      <c r="Q26" s="3874" t="n">
        <v>0.07512843244986</v>
      </c>
      <c r="R26" s="3872" t="s">
        <v>1185</v>
      </c>
      <c r="S26" s="3872" t="s">
        <v>1185</v>
      </c>
      <c r="T26" s="3874" t="n">
        <v>0.08326221218904</v>
      </c>
      <c r="U26" s="3872" t="s">
        <v>1185</v>
      </c>
      <c r="V26" s="3872" t="s">
        <v>1185</v>
      </c>
    </row>
    <row r="27" spans="1:22" x14ac:dyDescent="0.2">
      <c r="A27" s="3889" t="s">
        <v>3052</v>
      </c>
      <c r="B27" s="3871" t="n">
        <v>943.653</v>
      </c>
      <c r="C27" s="3871" t="n">
        <v>8.25732411887108</v>
      </c>
      <c r="D27" s="3874" t="n">
        <v>49.73560217579979</v>
      </c>
      <c r="E27" s="3871" t="s">
        <v>2940</v>
      </c>
      <c r="F27" s="3871" t="n">
        <v>6233638.941396038</v>
      </c>
      <c r="G27" s="3871" t="s">
        <v>2940</v>
      </c>
      <c r="H27" s="3871" t="n">
        <v>1168807.301511757</v>
      </c>
      <c r="I27" s="3871" t="s">
        <v>2940</v>
      </c>
      <c r="J27" s="3871" t="s">
        <v>2940</v>
      </c>
      <c r="K27" s="3871" t="s">
        <v>2940</v>
      </c>
      <c r="L27" s="3871" t="s">
        <v>2940</v>
      </c>
      <c r="M27" s="3871" t="n">
        <v>389602.4338372524</v>
      </c>
      <c r="N27" s="3874" t="n">
        <v>7792048.676745048</v>
      </c>
      <c r="O27" s="3872" t="s">
        <v>1185</v>
      </c>
      <c r="P27" s="3872" t="s">
        <v>1185</v>
      </c>
      <c r="Q27" s="3874" t="n">
        <v>0.06812292398069</v>
      </c>
      <c r="R27" s="3872" t="s">
        <v>1185</v>
      </c>
      <c r="S27" s="3872" t="s">
        <v>1185</v>
      </c>
      <c r="T27" s="3871" t="n">
        <v>0.06428440158315</v>
      </c>
      <c r="U27" s="3872" t="s">
        <v>1185</v>
      </c>
      <c r="V27" s="3872" t="s">
        <v>1185</v>
      </c>
    </row>
    <row r="28">
      <c r="A28" s="3889" t="s">
        <v>3053</v>
      </c>
      <c r="B28" s="3871" t="n">
        <v>164.612</v>
      </c>
      <c r="C28" s="3871" t="n">
        <v>14.6730354620376</v>
      </c>
      <c r="D28" s="3874" t="n">
        <v>129.33525502393508</v>
      </c>
      <c r="E28" s="3871" t="s">
        <v>2940</v>
      </c>
      <c r="F28" s="3871" t="n">
        <v>1932286.1707815465</v>
      </c>
      <c r="G28" s="3871" t="s">
        <v>2940</v>
      </c>
      <c r="H28" s="3871" t="n">
        <v>483071.5426953866</v>
      </c>
      <c r="I28" s="3871" t="s">
        <v>2940</v>
      </c>
      <c r="J28" s="3871" t="s">
        <v>2940</v>
      </c>
      <c r="K28" s="3871" t="s">
        <v>2940</v>
      </c>
      <c r="L28" s="3871" t="s">
        <v>2940</v>
      </c>
      <c r="M28" s="3871" t="s">
        <v>2940</v>
      </c>
      <c r="N28" s="3874" t="n">
        <v>2415357.713476933</v>
      </c>
      <c r="O28" s="3872" t="s">
        <v>1185</v>
      </c>
      <c r="P28" s="3872" t="s">
        <v>1185</v>
      </c>
      <c r="Q28" s="3874" t="n">
        <v>0.11528813577315</v>
      </c>
      <c r="R28" s="3872" t="s">
        <v>1185</v>
      </c>
      <c r="S28" s="3872" t="s">
        <v>1185</v>
      </c>
      <c r="T28" s="3871" t="n">
        <v>0.01897781060589</v>
      </c>
      <c r="U28" s="3872" t="s">
        <v>1185</v>
      </c>
      <c r="V28" s="3872" t="s">
        <v>1185</v>
      </c>
    </row>
    <row r="29" spans="1:22" ht="13.5" x14ac:dyDescent="0.2">
      <c r="A29" s="1555" t="s">
        <v>622</v>
      </c>
      <c r="B29" s="3874" t="n">
        <v>14131.973</v>
      </c>
      <c r="C29" s="3872" t="s">
        <v>1185</v>
      </c>
      <c r="D29" s="3872" t="s">
        <v>1185</v>
      </c>
      <c r="E29" s="3874" t="s">
        <v>2940</v>
      </c>
      <c r="F29" s="3874" t="s">
        <v>2940</v>
      </c>
      <c r="G29" s="3874" t="s">
        <v>2940</v>
      </c>
      <c r="H29" s="3874" t="n">
        <v>748037.6322398001</v>
      </c>
      <c r="I29" s="3874" t="n">
        <v>585749.4302102</v>
      </c>
      <c r="J29" s="3874" t="s">
        <v>2940</v>
      </c>
      <c r="K29" s="3874" t="s">
        <v>2940</v>
      </c>
      <c r="L29" s="3874" t="s">
        <v>2940</v>
      </c>
      <c r="M29" s="3874" t="n">
        <v>1.3340649912619999E7</v>
      </c>
      <c r="N29" s="3874" t="n">
        <v>1.467443697507E7</v>
      </c>
      <c r="O29" s="3872" t="s">
        <v>1185</v>
      </c>
      <c r="P29" s="3872" t="s">
        <v>1185</v>
      </c>
      <c r="Q29" s="3874" t="n">
        <v>0.0018993325966</v>
      </c>
      <c r="R29" s="3872" t="s">
        <v>1185</v>
      </c>
      <c r="S29" s="3872" t="s">
        <v>1185</v>
      </c>
      <c r="T29" s="3874" t="n">
        <v>0.02684131697314</v>
      </c>
      <c r="U29" s="3872" t="s">
        <v>1185</v>
      </c>
      <c r="V29" s="3872" t="s">
        <v>1185</v>
      </c>
    </row>
    <row r="30" spans="1:22" x14ac:dyDescent="0.2">
      <c r="A30" s="3884" t="s">
        <v>3045</v>
      </c>
      <c r="B30" s="3871" t="n">
        <v>39.566</v>
      </c>
      <c r="C30" s="3871" t="n">
        <v>23.93486051660517</v>
      </c>
      <c r="D30" s="3874" t="n">
        <v>51.23043774958298</v>
      </c>
      <c r="E30" s="3871" t="s">
        <v>2940</v>
      </c>
      <c r="F30" s="3871" t="s">
        <v>2940</v>
      </c>
      <c r="G30" s="3871" t="s">
        <v>2940</v>
      </c>
      <c r="H30" s="3871" t="n">
        <v>477291.3723648</v>
      </c>
      <c r="I30" s="3871" t="n">
        <v>469715.31883520004</v>
      </c>
      <c r="J30" s="3871" t="s">
        <v>2940</v>
      </c>
      <c r="K30" s="3871" t="s">
        <v>2940</v>
      </c>
      <c r="L30" s="3871" t="s">
        <v>2940</v>
      </c>
      <c r="M30" s="3871" t="s">
        <v>2940</v>
      </c>
      <c r="N30" s="3874" t="n">
        <v>947006.6912000001</v>
      </c>
      <c r="O30" s="3872" t="s">
        <v>1185</v>
      </c>
      <c r="P30" s="3872" t="s">
        <v>1185</v>
      </c>
      <c r="Q30" s="3874" t="n">
        <v>0.09478204764571</v>
      </c>
      <c r="R30" s="3872" t="s">
        <v>1185</v>
      </c>
      <c r="S30" s="3872" t="s">
        <v>1185</v>
      </c>
      <c r="T30" s="3871" t="n">
        <v>0.00375014649715</v>
      </c>
      <c r="U30" s="3872" t="s">
        <v>1185</v>
      </c>
      <c r="V30" s="3872" t="s">
        <v>1185</v>
      </c>
    </row>
    <row r="31">
      <c r="A31" s="3884" t="s">
        <v>3046</v>
      </c>
      <c r="B31" s="3871" t="n">
        <v>8.328</v>
      </c>
      <c r="C31" s="3871" t="n">
        <v>46.44336830571565</v>
      </c>
      <c r="D31" s="3874" t="n">
        <v>489.39271133525455</v>
      </c>
      <c r="E31" s="3871" t="s">
        <v>2940</v>
      </c>
      <c r="F31" s="3871" t="s">
        <v>2940</v>
      </c>
      <c r="G31" s="3871" t="s">
        <v>2940</v>
      </c>
      <c r="H31" s="3871" t="n">
        <v>270746.259875</v>
      </c>
      <c r="I31" s="3871" t="n">
        <v>116034.111375</v>
      </c>
      <c r="J31" s="3871" t="s">
        <v>2940</v>
      </c>
      <c r="K31" s="3871" t="s">
        <v>2940</v>
      </c>
      <c r="L31" s="3871" t="s">
        <v>2940</v>
      </c>
      <c r="M31" s="3871" t="s">
        <v>2940</v>
      </c>
      <c r="N31" s="3874" t="n">
        <v>386780.37124999997</v>
      </c>
      <c r="O31" s="3872" t="s">
        <v>1185</v>
      </c>
      <c r="P31" s="3872" t="s">
        <v>1185</v>
      </c>
      <c r="Q31" s="3874" t="n">
        <v>0.25543852568084</v>
      </c>
      <c r="R31" s="3872" t="s">
        <v>1185</v>
      </c>
      <c r="S31" s="3872" t="s">
        <v>1185</v>
      </c>
      <c r="T31" s="3871" t="n">
        <v>0.00212729204187</v>
      </c>
      <c r="U31" s="3872" t="s">
        <v>1185</v>
      </c>
      <c r="V31" s="3872" t="s">
        <v>1185</v>
      </c>
    </row>
    <row r="32">
      <c r="A32" s="3884" t="s">
        <v>3047</v>
      </c>
      <c r="B32" s="3871" t="n">
        <v>14084.079</v>
      </c>
      <c r="C32" s="3871" t="n">
        <v>0.94721493060498</v>
      </c>
      <c r="D32" s="3874" t="n">
        <v>2.57171298882944</v>
      </c>
      <c r="E32" s="3871" t="s">
        <v>2940</v>
      </c>
      <c r="F32" s="3871" t="s">
        <v>2940</v>
      </c>
      <c r="G32" s="3871" t="s">
        <v>2940</v>
      </c>
      <c r="H32" s="3871" t="s">
        <v>2940</v>
      </c>
      <c r="I32" s="3871" t="s">
        <v>2940</v>
      </c>
      <c r="J32" s="3871" t="s">
        <v>2940</v>
      </c>
      <c r="K32" s="3871" t="s">
        <v>2940</v>
      </c>
      <c r="L32" s="3871" t="s">
        <v>2940</v>
      </c>
      <c r="M32" s="3871" t="n">
        <v>1.3340649912619999E7</v>
      </c>
      <c r="N32" s="3874" t="n">
        <v>1.3340649912619999E7</v>
      </c>
      <c r="O32" s="3872" t="s">
        <v>1185</v>
      </c>
      <c r="P32" s="3872" t="s">
        <v>1185</v>
      </c>
      <c r="Q32" s="3874" t="n">
        <v>0.00148848060524</v>
      </c>
      <c r="R32" s="3872" t="s">
        <v>1185</v>
      </c>
      <c r="S32" s="3872" t="s">
        <v>1185</v>
      </c>
      <c r="T32" s="3871" t="n">
        <v>0.02096387843412</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2.23003800509259E7</v>
      </c>
      <c r="P34" s="3871" t="s">
        <v>2941</v>
      </c>
      <c r="Q34" s="3872" t="s">
        <v>1185</v>
      </c>
      <c r="R34" s="3874" t="n">
        <v>0.01571428571429</v>
      </c>
      <c r="S34" s="3874" t="s">
        <v>2941</v>
      </c>
      <c r="T34" s="3872" t="s">
        <v>1185</v>
      </c>
      <c r="U34" s="3871" t="n">
        <v>0.35043454365741</v>
      </c>
      <c r="V34" s="3871" t="s">
        <v>2941</v>
      </c>
    </row>
    <row r="35" spans="1:22" x14ac:dyDescent="0.2">
      <c r="A35" s="1561" t="s">
        <v>624</v>
      </c>
      <c r="B35" s="3872" t="s">
        <v>1185</v>
      </c>
      <c r="C35" s="3872" t="s">
        <v>1185</v>
      </c>
      <c r="D35" s="3872" t="s">
        <v>1185</v>
      </c>
      <c r="E35" s="3874" t="s">
        <v>2940</v>
      </c>
      <c r="F35" s="3874" t="n">
        <v>1.0448755770968726E7</v>
      </c>
      <c r="G35" s="3874" t="s">
        <v>2940</v>
      </c>
      <c r="H35" s="3874" t="n">
        <v>3.2792604342453916E7</v>
      </c>
      <c r="I35" s="3872" t="s">
        <v>1185</v>
      </c>
      <c r="J35" s="3874" t="s">
        <v>2940</v>
      </c>
      <c r="K35" s="3874" t="n">
        <v>183144.71619681787</v>
      </c>
      <c r="L35" s="3872" t="s">
        <v>1185</v>
      </c>
      <c r="M35" s="3874" t="n">
        <v>1.3730252346457252E7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0.00515340402816</v>
      </c>
      <c r="I36" s="3872" t="s">
        <v>1185</v>
      </c>
      <c r="J36" s="3874" t="s">
        <v>2940</v>
      </c>
      <c r="K36" s="3874" t="s">
        <v>2939</v>
      </c>
      <c r="L36" s="3872" t="s">
        <v>1185</v>
      </c>
      <c r="M36" s="3874" t="n">
        <v>0.00125537927607</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0.0820973667719</v>
      </c>
      <c r="G37" s="3871" t="s">
        <v>2940</v>
      </c>
      <c r="H37" s="3871" t="n">
        <v>0.26556127606214</v>
      </c>
      <c r="I37" s="3872" t="s">
        <v>1185</v>
      </c>
      <c r="J37" s="3871" t="s">
        <v>2940</v>
      </c>
      <c r="K37" s="3871" t="s">
        <v>2939</v>
      </c>
      <c r="L37" s="3872" t="s">
        <v>1185</v>
      </c>
      <c r="M37" s="3871" t="n">
        <v>0.02708620239442</v>
      </c>
      <c r="N37" s="3872" t="s">
        <v>1185</v>
      </c>
      <c r="O37" s="3872" t="s">
        <v>1185</v>
      </c>
      <c r="P37" s="3872" t="s">
        <v>1185</v>
      </c>
      <c r="Q37" s="3874" t="n">
        <v>0.00655666936129</v>
      </c>
      <c r="R37" s="3872" t="s">
        <v>1185</v>
      </c>
      <c r="S37" s="3872" t="s">
        <v>1185</v>
      </c>
      <c r="T37" s="3874" t="n">
        <v>0.37474484522846</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3106</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3.11896283517226</v>
      </c>
    </row>
    <row r="9" spans="1:5" ht="29.25" customHeight="1" x14ac:dyDescent="0.2">
      <c r="A9" s="1614" t="s">
        <v>1369</v>
      </c>
      <c r="B9" s="3874" t="s">
        <v>665</v>
      </c>
      <c r="C9" s="3871" t="n">
        <v>9.976E7</v>
      </c>
      <c r="D9" s="3874" t="n">
        <v>0.01</v>
      </c>
      <c r="E9" s="3871" t="n">
        <v>1.56765714285714</v>
      </c>
    </row>
    <row r="10" spans="1:5" ht="29.25" customHeight="1" x14ac:dyDescent="0.2">
      <c r="A10" s="1614" t="s">
        <v>1370</v>
      </c>
      <c r="B10" s="3874" t="s">
        <v>667</v>
      </c>
      <c r="C10" s="3874" t="n">
        <v>3.2368734238096304E7</v>
      </c>
      <c r="D10" s="3874" t="n">
        <v>0.01</v>
      </c>
      <c r="E10" s="3874" t="n">
        <v>0.50865153802723</v>
      </c>
    </row>
    <row r="11" spans="1:5" ht="25.5" customHeight="1" x14ac:dyDescent="0.2">
      <c r="A11" s="1614" t="s">
        <v>669</v>
      </c>
      <c r="B11" s="3874" t="s">
        <v>670</v>
      </c>
      <c r="C11" s="3871" t="n">
        <v>3.1956980918241892E7</v>
      </c>
      <c r="D11" s="3874" t="n">
        <v>0.01</v>
      </c>
      <c r="E11" s="3871" t="n">
        <v>0.50218112871523</v>
      </c>
    </row>
    <row r="12" spans="1:5" ht="22.5" customHeight="1" x14ac:dyDescent="0.2">
      <c r="A12" s="1614" t="s">
        <v>671</v>
      </c>
      <c r="B12" s="3874" t="s">
        <v>672</v>
      </c>
      <c r="C12" s="3871" t="n">
        <v>268143.97988859366</v>
      </c>
      <c r="D12" s="3874" t="n">
        <v>0.01000000000001</v>
      </c>
      <c r="E12" s="3871" t="n">
        <v>0.00421369111254</v>
      </c>
    </row>
    <row r="13" spans="1:5" ht="20.25" customHeight="1" x14ac:dyDescent="0.2">
      <c r="A13" s="1616" t="s">
        <v>673</v>
      </c>
      <c r="B13" s="3874" t="s">
        <v>674</v>
      </c>
      <c r="C13" s="3871" t="n">
        <v>143609.3399658203</v>
      </c>
      <c r="D13" s="3874" t="n">
        <v>0.00999999999999</v>
      </c>
      <c r="E13" s="3871" t="n">
        <v>0.00225671819946</v>
      </c>
    </row>
    <row r="14" spans="1:5" ht="14.25" customHeight="1" x14ac:dyDescent="0.2">
      <c r="A14" s="1614" t="s">
        <v>675</v>
      </c>
      <c r="B14" s="3874" t="s">
        <v>676</v>
      </c>
      <c r="C14" s="3871" t="n">
        <v>6427598.370715453</v>
      </c>
      <c r="D14" s="3874" t="n">
        <v>0.01442460471383</v>
      </c>
      <c r="E14" s="3871" t="n">
        <v>0.14569588904649</v>
      </c>
    </row>
    <row r="15" spans="1:5" ht="14.25" customHeight="1" x14ac:dyDescent="0.2">
      <c r="A15" s="1614" t="s">
        <v>677</v>
      </c>
      <c r="B15" s="3874" t="s">
        <v>678</v>
      </c>
      <c r="C15" s="3871" t="n">
        <v>5.682057066687734E7</v>
      </c>
      <c r="D15" s="3874" t="n">
        <v>0.01</v>
      </c>
      <c r="E15" s="3871" t="n">
        <v>0.89289468190807</v>
      </c>
    </row>
    <row r="16" spans="1:5" ht="25.5" customHeight="1" x14ac:dyDescent="0.2">
      <c r="A16" s="1614" t="s">
        <v>1373</v>
      </c>
      <c r="B16" s="3874" t="s">
        <v>2702</v>
      </c>
      <c r="C16" s="3871" t="n">
        <v>258591.66666666663</v>
      </c>
      <c r="D16" s="3874" t="n">
        <v>0.00999999999999</v>
      </c>
      <c r="E16" s="3871" t="n">
        <v>0.00406358333333</v>
      </c>
    </row>
    <row r="17" spans="1:5" ht="14.25" customHeight="1" x14ac:dyDescent="0.2">
      <c r="A17" s="1614" t="s">
        <v>1371</v>
      </c>
      <c r="B17" s="3874" t="s">
        <v>3107</v>
      </c>
      <c r="C17" s="3871" t="s">
        <v>2946</v>
      </c>
      <c r="D17" s="3874" t="s">
        <v>2946</v>
      </c>
      <c r="E17" s="3871" t="s">
        <v>2946</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0.81764181999569</v>
      </c>
    </row>
    <row r="20" spans="1:5" ht="24" customHeight="1" x14ac:dyDescent="0.2">
      <c r="A20" s="1521" t="s">
        <v>1372</v>
      </c>
      <c r="B20" s="3874" t="s">
        <v>682</v>
      </c>
      <c r="C20" s="3871" t="n">
        <v>1.7735266521762352E7</v>
      </c>
      <c r="D20" s="3874" t="n">
        <v>0.01</v>
      </c>
      <c r="E20" s="3871" t="n">
        <v>0.27869704534198</v>
      </c>
    </row>
    <row r="21" spans="1:5" x14ac:dyDescent="0.2">
      <c r="A21" s="1521" t="s">
        <v>683</v>
      </c>
      <c r="B21" s="3874" t="s">
        <v>3108</v>
      </c>
      <c r="C21" s="3871" t="n">
        <v>4.724216041747097E7</v>
      </c>
      <c r="D21" s="3874" t="n">
        <v>0.00725971999517</v>
      </c>
      <c r="E21" s="3871" t="n">
        <v>0.53894477465371</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0.23374412480644</v>
      </c>
      <c r="D34" s="447"/>
      <c r="E34" s="447"/>
    </row>
    <row r="35" spans="1:5" ht="13.5" x14ac:dyDescent="0.2">
      <c r="A35" s="1632" t="s">
        <v>666</v>
      </c>
      <c r="B35" s="1624"/>
      <c r="C35" s="3872" t="s">
        <v>1185</v>
      </c>
      <c r="D35" s="447"/>
      <c r="E35" s="447"/>
    </row>
    <row r="36" spans="1:5" s="35" customFormat="1" ht="13.5" x14ac:dyDescent="0.2">
      <c r="A36" s="449"/>
      <c r="B36" s="3881" t="s">
        <v>3110</v>
      </c>
      <c r="C36" s="3871" t="n">
        <v>0.1124595517205</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3109</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9.27760430460062</v>
      </c>
    </row>
    <row r="9" spans="1:4" ht="13.5" x14ac:dyDescent="0.2">
      <c r="A9" s="1662" t="s">
        <v>727</v>
      </c>
      <c r="B9" s="3871" t="n">
        <v>20086.884934331927</v>
      </c>
      <c r="C9" s="3874" t="n">
        <v>0.12</v>
      </c>
      <c r="D9" s="3871" t="n">
        <v>8.83822937110605</v>
      </c>
    </row>
    <row r="10" spans="1:4" ht="13.5" x14ac:dyDescent="0.2">
      <c r="A10" s="1662" t="s">
        <v>728</v>
      </c>
      <c r="B10" s="3871" t="n">
        <v>921.7655947438627</v>
      </c>
      <c r="C10" s="3874" t="n">
        <v>0.13</v>
      </c>
      <c r="D10" s="3871" t="n">
        <v>0.43937493349457</v>
      </c>
    </row>
    <row r="11" spans="1:4" x14ac:dyDescent="0.2">
      <c r="A11" s="1663" t="s">
        <v>522</v>
      </c>
      <c r="B11" s="3871" t="n">
        <v>27699.01797818765</v>
      </c>
      <c r="C11" s="3874" t="n">
        <v>0.2</v>
      </c>
      <c r="D11" s="3871" t="n">
        <v>20.31261318400428</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-6303.522600515413</v>
      </c>
      <c r="C7" s="3873" t="n">
        <v>0.95639886009641</v>
      </c>
      <c r="D7" s="3873" t="n">
        <v>0.13084767449809</v>
      </c>
      <c r="E7" s="3873" t="n">
        <v>0.61046735750834</v>
      </c>
      <c r="F7" s="3873" t="n">
        <v>21.773335751131</v>
      </c>
      <c r="G7" s="3873" t="n">
        <v>0.26398</v>
      </c>
      <c r="H7" s="461"/>
    </row>
    <row r="8" spans="1:8" x14ac:dyDescent="0.2">
      <c r="A8" s="1677" t="s">
        <v>733</v>
      </c>
      <c r="B8" s="3873" t="n">
        <v>-3333.2411704067276</v>
      </c>
      <c r="C8" s="3873" t="n">
        <v>0.95639886009641</v>
      </c>
      <c r="D8" s="3873" t="n">
        <v>0.05290717098405</v>
      </c>
      <c r="E8" s="3873" t="n">
        <v>0.61046735750834</v>
      </c>
      <c r="F8" s="3873" t="n">
        <v>21.773335751131</v>
      </c>
      <c r="G8" s="3873" t="n">
        <v>0.26398</v>
      </c>
      <c r="H8" s="461"/>
    </row>
    <row r="9" spans="1:8" x14ac:dyDescent="0.2">
      <c r="A9" s="1678" t="s">
        <v>734</v>
      </c>
      <c r="B9" s="3873" t="n">
        <v>-2577.610729761717</v>
      </c>
      <c r="C9" s="3873" t="n">
        <v>0.95446675024386</v>
      </c>
      <c r="D9" s="3873" t="n">
        <v>0.05280028831136</v>
      </c>
      <c r="E9" s="3871" t="n">
        <v>0.60923409590033</v>
      </c>
      <c r="F9" s="3871" t="n">
        <v>21.72934942044526</v>
      </c>
      <c r="G9" s="3871" t="n">
        <v>0.26398</v>
      </c>
      <c r="H9" s="461"/>
    </row>
    <row r="10" spans="1:8" x14ac:dyDescent="0.2">
      <c r="A10" s="1686" t="s">
        <v>735</v>
      </c>
      <c r="B10" s="3873" t="n">
        <v>-755.6304406450107</v>
      </c>
      <c r="C10" s="3873" t="n">
        <v>0.00193210985255</v>
      </c>
      <c r="D10" s="3873" t="n">
        <v>1.0688267269E-4</v>
      </c>
      <c r="E10" s="3871" t="n">
        <v>0.00123326160801</v>
      </c>
      <c r="F10" s="3871" t="n">
        <v>0.04398633068574</v>
      </c>
      <c r="G10" s="3871" t="s">
        <v>2946</v>
      </c>
      <c r="H10" s="461"/>
    </row>
    <row r="11" spans="1:8" x14ac:dyDescent="0.2">
      <c r="A11" s="1689" t="s">
        <v>736</v>
      </c>
      <c r="B11" s="3873" t="n">
        <v>-1001.0709398472214</v>
      </c>
      <c r="C11" s="3873" t="s">
        <v>2940</v>
      </c>
      <c r="D11" s="3873" t="n">
        <v>0.0375326432819</v>
      </c>
      <c r="E11" s="3873" t="s">
        <v>2940</v>
      </c>
      <c r="F11" s="3873" t="s">
        <v>2940</v>
      </c>
      <c r="G11" s="3873" t="s">
        <v>2940</v>
      </c>
      <c r="H11" s="461"/>
    </row>
    <row r="12" spans="1:8" x14ac:dyDescent="0.2">
      <c r="A12" s="1678" t="s">
        <v>738</v>
      </c>
      <c r="B12" s="3873" t="n">
        <v>-1114.0251833333343</v>
      </c>
      <c r="C12" s="3873" t="s">
        <v>2940</v>
      </c>
      <c r="D12" s="3873" t="s">
        <v>2940</v>
      </c>
      <c r="E12" s="3871" t="s">
        <v>2940</v>
      </c>
      <c r="F12" s="3871" t="s">
        <v>2940</v>
      </c>
      <c r="G12" s="3871" t="s">
        <v>2940</v>
      </c>
      <c r="H12" s="461"/>
    </row>
    <row r="13" spans="1:8" x14ac:dyDescent="0.2">
      <c r="A13" s="1678" t="s">
        <v>739</v>
      </c>
      <c r="B13" s="3873" t="n">
        <v>112.95424348611296</v>
      </c>
      <c r="C13" s="3873" t="s">
        <v>2940</v>
      </c>
      <c r="D13" s="3873" t="n">
        <v>0.0375326432819</v>
      </c>
      <c r="E13" s="3871" t="s">
        <v>2940</v>
      </c>
      <c r="F13" s="3871" t="s">
        <v>2940</v>
      </c>
      <c r="G13" s="3871" t="s">
        <v>2940</v>
      </c>
      <c r="H13" s="461"/>
    </row>
    <row r="14" spans="1:8" x14ac:dyDescent="0.2">
      <c r="A14" s="1677" t="s">
        <v>740</v>
      </c>
      <c r="B14" s="3873" t="n">
        <v>-209.5896329027525</v>
      </c>
      <c r="C14" s="3873" t="s">
        <v>2940</v>
      </c>
      <c r="D14" s="3873" t="n">
        <v>0.00383586133333</v>
      </c>
      <c r="E14" s="3873" t="s">
        <v>2940</v>
      </c>
      <c r="F14" s="3873" t="s">
        <v>2940</v>
      </c>
      <c r="G14" s="3873" t="s">
        <v>2940</v>
      </c>
      <c r="H14" s="461"/>
    </row>
    <row r="15" spans="1:8" x14ac:dyDescent="0.2">
      <c r="A15" s="1678" t="s">
        <v>742</v>
      </c>
      <c r="B15" s="3873" t="s">
        <v>3002</v>
      </c>
      <c r="C15" s="3873" t="s">
        <v>2940</v>
      </c>
      <c r="D15" s="3873" t="s">
        <v>2940</v>
      </c>
      <c r="E15" s="3871" t="s">
        <v>2940</v>
      </c>
      <c r="F15" s="3871" t="s">
        <v>2940</v>
      </c>
      <c r="G15" s="3871" t="s">
        <v>2940</v>
      </c>
      <c r="H15" s="461"/>
    </row>
    <row r="16" spans="1:8" x14ac:dyDescent="0.2">
      <c r="A16" s="1686" t="s">
        <v>743</v>
      </c>
      <c r="B16" s="3873" t="n">
        <v>-209.5896329027525</v>
      </c>
      <c r="C16" s="3873" t="s">
        <v>2940</v>
      </c>
      <c r="D16" s="3873" t="n">
        <v>0.00383586133333</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3002</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60.87451900926372</v>
      </c>
      <c r="C20" s="3873" t="s">
        <v>2940</v>
      </c>
      <c r="D20" s="3873" t="n">
        <v>0.0085445632381</v>
      </c>
      <c r="E20" s="3873" t="s">
        <v>2940</v>
      </c>
      <c r="F20" s="3873" t="s">
        <v>2940</v>
      </c>
      <c r="G20" s="3873" t="s">
        <v>3002</v>
      </c>
      <c r="H20" s="461"/>
    </row>
    <row r="21" spans="1:8" x14ac:dyDescent="0.2">
      <c r="A21" s="1678" t="s">
        <v>750</v>
      </c>
      <c r="B21" s="3873" t="s">
        <v>3002</v>
      </c>
      <c r="C21" s="3873" t="s">
        <v>2940</v>
      </c>
      <c r="D21" s="3873" t="s">
        <v>2940</v>
      </c>
      <c r="E21" s="3871" t="s">
        <v>2940</v>
      </c>
      <c r="F21" s="3871" t="s">
        <v>2940</v>
      </c>
      <c r="G21" s="3871" t="s">
        <v>2941</v>
      </c>
      <c r="H21" s="461"/>
    </row>
    <row r="22" spans="1:8" x14ac:dyDescent="0.2">
      <c r="A22" s="1686" t="s">
        <v>751</v>
      </c>
      <c r="B22" s="3873" t="n">
        <v>60.87451900926372</v>
      </c>
      <c r="C22" s="3873" t="s">
        <v>2940</v>
      </c>
      <c r="D22" s="3873" t="n">
        <v>0.0085445632381</v>
      </c>
      <c r="E22" s="3871" t="s">
        <v>2940</v>
      </c>
      <c r="F22" s="3871" t="s">
        <v>2940</v>
      </c>
      <c r="G22" s="3871" t="s">
        <v>2940</v>
      </c>
      <c r="H22" s="461"/>
    </row>
    <row r="23" spans="1:8" ht="14.25" x14ac:dyDescent="0.2">
      <c r="A23" s="1689" t="s">
        <v>752</v>
      </c>
      <c r="B23" s="3873" t="n">
        <v>175.96057904632693</v>
      </c>
      <c r="C23" s="3873" t="s">
        <v>2940</v>
      </c>
      <c r="D23" s="3873" t="n">
        <v>0.01405364295238</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175.96057904632693</v>
      </c>
      <c r="C25" s="3873" t="s">
        <v>2940</v>
      </c>
      <c r="D25" s="3873" t="s">
        <v>2940</v>
      </c>
      <c r="E25" s="3871" t="s">
        <v>2940</v>
      </c>
      <c r="F25" s="3871" t="s">
        <v>2940</v>
      </c>
      <c r="G25" s="3871" t="s">
        <v>2940</v>
      </c>
      <c r="H25" s="461"/>
    </row>
    <row r="26" spans="1:8" ht="14.25" x14ac:dyDescent="0.2">
      <c r="A26" s="1677" t="s">
        <v>755</v>
      </c>
      <c r="B26" s="3873" t="n">
        <v>-1996.4559554143013</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3111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2004.392</v>
      </c>
      <c r="C7" s="3871" t="s">
        <v>2940</v>
      </c>
      <c r="D7" s="3871" t="n">
        <v>0.015</v>
      </c>
      <c r="E7" s="3871" t="n">
        <v>0.219</v>
      </c>
      <c r="F7" s="3871" t="s">
        <v>2940</v>
      </c>
      <c r="G7" s="3871" t="s">
        <v>2940</v>
      </c>
      <c r="H7" s="3871" t="s">
        <v>2940</v>
      </c>
      <c r="I7" s="3871" t="n">
        <v>0.038</v>
      </c>
      <c r="J7" s="3871" t="n">
        <v>0.262</v>
      </c>
      <c r="K7" s="3871" t="s">
        <v>2940</v>
      </c>
      <c r="L7" s="3874" t="n">
        <v>2004.9260000000002</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0.023</v>
      </c>
      <c r="C9" s="3871" t="s">
        <v>2940</v>
      </c>
      <c r="D9" s="3871" t="n">
        <v>1551.175</v>
      </c>
      <c r="E9" s="3871" t="n">
        <v>1.146</v>
      </c>
      <c r="F9" s="3871" t="s">
        <v>2940</v>
      </c>
      <c r="G9" s="3871" t="s">
        <v>2940</v>
      </c>
      <c r="H9" s="3871" t="s">
        <v>2940</v>
      </c>
      <c r="I9" s="3871" t="n">
        <v>0.601</v>
      </c>
      <c r="J9" s="3871" t="n">
        <v>0.751</v>
      </c>
      <c r="K9" s="3871" t="s">
        <v>2940</v>
      </c>
      <c r="L9" s="3874" t="n">
        <v>1553.696</v>
      </c>
    </row>
    <row r="10" spans="1:12" ht="13.5" x14ac:dyDescent="0.2">
      <c r="A10" s="1698" t="s">
        <v>2194</v>
      </c>
      <c r="B10" s="3871" t="n">
        <v>0.455</v>
      </c>
      <c r="C10" s="3871" t="s">
        <v>2940</v>
      </c>
      <c r="D10" s="3871" t="n">
        <v>0.506</v>
      </c>
      <c r="E10" s="3871" t="n">
        <v>879.918</v>
      </c>
      <c r="F10" s="3871" t="s">
        <v>2940</v>
      </c>
      <c r="G10" s="3871" t="s">
        <v>2940</v>
      </c>
      <c r="H10" s="3871" t="s">
        <v>2940</v>
      </c>
      <c r="I10" s="3871" t="n">
        <v>0.175</v>
      </c>
      <c r="J10" s="3871" t="s">
        <v>2940</v>
      </c>
      <c r="K10" s="3871" t="s">
        <v>2940</v>
      </c>
      <c r="L10" s="3874" t="n">
        <v>881.054</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225.405</v>
      </c>
      <c r="J14" s="3871" t="n">
        <v>0.151</v>
      </c>
      <c r="K14" s="3871" t="s">
        <v>2940</v>
      </c>
      <c r="L14" s="3874" t="n">
        <v>225.556</v>
      </c>
    </row>
    <row r="15" spans="1:12" ht="13.5" x14ac:dyDescent="0.2">
      <c r="A15" s="1698" t="s">
        <v>2199</v>
      </c>
      <c r="B15" s="3871" t="n">
        <v>0.364</v>
      </c>
      <c r="C15" s="3871" t="s">
        <v>2940</v>
      </c>
      <c r="D15" s="3871" t="s">
        <v>2940</v>
      </c>
      <c r="E15" s="3871" t="s">
        <v>2940</v>
      </c>
      <c r="F15" s="3871" t="s">
        <v>2940</v>
      </c>
      <c r="G15" s="3871" t="s">
        <v>2940</v>
      </c>
      <c r="H15" s="3871" t="s">
        <v>2940</v>
      </c>
      <c r="I15" s="3871" t="n">
        <v>0.038</v>
      </c>
      <c r="J15" s="3871" t="n">
        <v>143.886</v>
      </c>
      <c r="K15" s="3871" t="s">
        <v>2940</v>
      </c>
      <c r="L15" s="3874" t="n">
        <v>144.288</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2005.2340000000002</v>
      </c>
      <c r="C17" s="3874" t="s">
        <v>2940</v>
      </c>
      <c r="D17" s="3874" t="n">
        <v>1551.696</v>
      </c>
      <c r="E17" s="3874" t="n">
        <v>881.283</v>
      </c>
      <c r="F17" s="3874" t="s">
        <v>2940</v>
      </c>
      <c r="G17" s="3874" t="s">
        <v>2940</v>
      </c>
      <c r="H17" s="3874" t="n">
        <v>94.0</v>
      </c>
      <c r="I17" s="3874" t="n">
        <v>226.257</v>
      </c>
      <c r="J17" s="3874" t="n">
        <v>145.05</v>
      </c>
      <c r="K17" s="3874" t="s">
        <v>2940</v>
      </c>
      <c r="L17" s="3874" t="n">
        <v>4903.52</v>
      </c>
    </row>
    <row r="18" spans="1:12" ht="14.25" x14ac:dyDescent="0.2">
      <c r="A18" s="1702" t="s">
        <v>2201</v>
      </c>
      <c r="B18" s="3874" t="n">
        <v>0.308</v>
      </c>
      <c r="C18" s="3874" t="s">
        <v>2940</v>
      </c>
      <c r="D18" s="3874" t="n">
        <v>-2.0</v>
      </c>
      <c r="E18" s="3874" t="n">
        <v>0.229</v>
      </c>
      <c r="F18" s="3874" t="s">
        <v>2940</v>
      </c>
      <c r="G18" s="3874" t="s">
        <v>2940</v>
      </c>
      <c r="H18" s="3874" t="n">
        <v>0.0</v>
      </c>
      <c r="I18" s="3874" t="n">
        <v>0.701</v>
      </c>
      <c r="J18" s="3874" t="n">
        <v>0.762</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2005.234</v>
      </c>
      <c r="D10" s="3874" t="n">
        <v>2005.234</v>
      </c>
      <c r="E10" s="3874" t="s">
        <v>2940</v>
      </c>
      <c r="F10" s="3874" t="n">
        <v>2.38718929404814</v>
      </c>
      <c r="G10" s="3874" t="n">
        <v>-2.05170551614177</v>
      </c>
      <c r="H10" s="3874" t="n">
        <v>0.33548377790637</v>
      </c>
      <c r="I10" s="3874" t="n">
        <v>0.08</v>
      </c>
      <c r="J10" s="3874" t="n">
        <v>0.012438406191</v>
      </c>
      <c r="K10" s="3874" t="n">
        <v>0.04299254750318</v>
      </c>
      <c r="L10" s="3874" t="s">
        <v>2940</v>
      </c>
      <c r="M10" s="3874" t="n">
        <v>4786.873136861322</v>
      </c>
      <c r="N10" s="3874" t="n">
        <v>-4114.149658955025</v>
      </c>
      <c r="O10" s="3874" t="n">
        <v>672.723477906296</v>
      </c>
      <c r="P10" s="3874" t="n">
        <v>160.41872</v>
      </c>
      <c r="Q10" s="3874" t="n">
        <v>24.941915</v>
      </c>
      <c r="R10" s="3874" t="n">
        <v>86.210118</v>
      </c>
      <c r="S10" s="3874" t="s">
        <v>2940</v>
      </c>
      <c r="T10" s="3874" t="n">
        <v>-3462.4121799897553</v>
      </c>
      <c r="U10" s="461"/>
    </row>
    <row r="11" spans="1:21" x14ac:dyDescent="0.2">
      <c r="A11" s="1716" t="s">
        <v>734</v>
      </c>
      <c r="B11" s="3872"/>
      <c r="C11" s="3874" t="n">
        <v>1945.133</v>
      </c>
      <c r="D11" s="3874" t="n">
        <v>1945.133</v>
      </c>
      <c r="E11" s="3874" t="s">
        <v>2940</v>
      </c>
      <c r="F11" s="3874" t="n">
        <v>2.41452708511105</v>
      </c>
      <c r="G11" s="3874" t="n">
        <v>-2.11509940911754</v>
      </c>
      <c r="H11" s="3874" t="n">
        <v>0.29942767599352</v>
      </c>
      <c r="I11" s="3874" t="n">
        <v>0.08</v>
      </c>
      <c r="J11" s="3874" t="s">
        <v>2940</v>
      </c>
      <c r="K11" s="3874" t="s">
        <v>2940</v>
      </c>
      <c r="L11" s="3874" t="s">
        <v>2940</v>
      </c>
      <c r="M11" s="3874" t="n">
        <v>4696.576312643321</v>
      </c>
      <c r="N11" s="3874" t="n">
        <v>-4114.149658955025</v>
      </c>
      <c r="O11" s="3874" t="n">
        <v>582.426653688296</v>
      </c>
      <c r="P11" s="3874" t="n">
        <v>155.61064000000002</v>
      </c>
      <c r="Q11" s="3874" t="s">
        <v>2940</v>
      </c>
      <c r="R11" s="3874" t="s">
        <v>2940</v>
      </c>
      <c r="S11" s="3874" t="s">
        <v>2940</v>
      </c>
      <c r="T11" s="3874" t="n">
        <v>-2706.1367435237544</v>
      </c>
      <c r="U11" s="144"/>
    </row>
    <row r="12" spans="1:21" ht="13.5" x14ac:dyDescent="0.2">
      <c r="A12" s="1714" t="s">
        <v>1382</v>
      </c>
      <c r="B12" s="3872" t="s">
        <v>1185</v>
      </c>
      <c r="C12" s="3874" t="n">
        <v>60.101</v>
      </c>
      <c r="D12" s="3874" t="n">
        <v>60.101</v>
      </c>
      <c r="E12" s="3874" t="s">
        <v>2940</v>
      </c>
      <c r="F12" s="3874" t="n">
        <v>1.502418</v>
      </c>
      <c r="G12" s="3874" t="s">
        <v>2940</v>
      </c>
      <c r="H12" s="3874" t="n">
        <v>1.502418</v>
      </c>
      <c r="I12" s="3874" t="n">
        <v>0.08</v>
      </c>
      <c r="J12" s="3874" t="n">
        <v>0.415</v>
      </c>
      <c r="K12" s="3874" t="n">
        <v>1.43442069183541</v>
      </c>
      <c r="L12" s="3874" t="s">
        <v>2940</v>
      </c>
      <c r="M12" s="3874" t="n">
        <v>90.296824218</v>
      </c>
      <c r="N12" s="3874" t="s">
        <v>2940</v>
      </c>
      <c r="O12" s="3874" t="n">
        <v>90.296824218</v>
      </c>
      <c r="P12" s="3874" t="n">
        <v>4.80808</v>
      </c>
      <c r="Q12" s="3874" t="n">
        <v>24.941915</v>
      </c>
      <c r="R12" s="3874" t="n">
        <v>86.210118</v>
      </c>
      <c r="S12" s="3874" t="s">
        <v>2940</v>
      </c>
      <c r="T12" s="3874" t="n">
        <v>-756.2754364660007</v>
      </c>
      <c r="U12" s="144"/>
    </row>
    <row r="13" spans="1:21" x14ac:dyDescent="0.2">
      <c r="A13" s="1716" t="s">
        <v>796</v>
      </c>
      <c r="B13" s="3872"/>
      <c r="C13" s="3874" t="n">
        <v>8.537</v>
      </c>
      <c r="D13" s="3874" t="n">
        <v>8.537</v>
      </c>
      <c r="E13" s="3874" t="s">
        <v>2940</v>
      </c>
      <c r="F13" s="3874" t="n">
        <v>1.502418</v>
      </c>
      <c r="G13" s="3874" t="s">
        <v>2940</v>
      </c>
      <c r="H13" s="3874" t="n">
        <v>1.502418</v>
      </c>
      <c r="I13" s="3874" t="n">
        <v>0.08</v>
      </c>
      <c r="J13" s="3874" t="n">
        <v>0.415</v>
      </c>
      <c r="K13" s="3874" t="n">
        <v>1.446</v>
      </c>
      <c r="L13" s="3874" t="s">
        <v>2940</v>
      </c>
      <c r="M13" s="3874" t="n">
        <v>12.826142466</v>
      </c>
      <c r="N13" s="3874" t="s">
        <v>2940</v>
      </c>
      <c r="O13" s="3874" t="n">
        <v>12.826142466</v>
      </c>
      <c r="P13" s="3874" t="n">
        <v>0.68296</v>
      </c>
      <c r="Q13" s="3874" t="n">
        <v>3.542855</v>
      </c>
      <c r="R13" s="3874" t="n">
        <v>12.344502</v>
      </c>
      <c r="S13" s="3874" t="s">
        <v>2940</v>
      </c>
      <c r="T13" s="3874" t="n">
        <v>-107.7870180420001</v>
      </c>
      <c r="U13" s="144"/>
    </row>
    <row r="14" spans="1:21" x14ac:dyDescent="0.2">
      <c r="A14" s="1716" t="s">
        <v>797</v>
      </c>
      <c r="B14" s="3872"/>
      <c r="C14" s="3874" t="n">
        <v>15.924</v>
      </c>
      <c r="D14" s="3874" t="n">
        <v>15.924</v>
      </c>
      <c r="E14" s="3874" t="s">
        <v>2940</v>
      </c>
      <c r="F14" s="3874" t="n">
        <v>1.502418</v>
      </c>
      <c r="G14" s="3874" t="s">
        <v>2940</v>
      </c>
      <c r="H14" s="3874" t="n">
        <v>1.502418</v>
      </c>
      <c r="I14" s="3874" t="n">
        <v>0.08</v>
      </c>
      <c r="J14" s="3874" t="n">
        <v>0.415</v>
      </c>
      <c r="K14" s="3874" t="n">
        <v>0.704</v>
      </c>
      <c r="L14" s="3874" t="s">
        <v>2940</v>
      </c>
      <c r="M14" s="3874" t="n">
        <v>23.924504232</v>
      </c>
      <c r="N14" s="3874" t="s">
        <v>2940</v>
      </c>
      <c r="O14" s="3874" t="n">
        <v>23.924504232</v>
      </c>
      <c r="P14" s="3874" t="n">
        <v>1.27392</v>
      </c>
      <c r="Q14" s="3874" t="n">
        <v>6.60846</v>
      </c>
      <c r="R14" s="3874" t="n">
        <v>11.210496</v>
      </c>
      <c r="S14" s="3874" t="s">
        <v>2940</v>
      </c>
      <c r="T14" s="3874" t="n">
        <v>-157.73039418400015</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35.64</v>
      </c>
      <c r="D17" s="3874" t="n">
        <v>35.64</v>
      </c>
      <c r="E17" s="3874" t="s">
        <v>2940</v>
      </c>
      <c r="F17" s="3874" t="n">
        <v>1.502418</v>
      </c>
      <c r="G17" s="3874" t="s">
        <v>2940</v>
      </c>
      <c r="H17" s="3874" t="n">
        <v>1.502418</v>
      </c>
      <c r="I17" s="3874" t="n">
        <v>0.08</v>
      </c>
      <c r="J17" s="3874" t="n">
        <v>0.415</v>
      </c>
      <c r="K17" s="3874" t="n">
        <v>1.758</v>
      </c>
      <c r="L17" s="3874" t="s">
        <v>2940</v>
      </c>
      <c r="M17" s="3874" t="n">
        <v>53.54617752</v>
      </c>
      <c r="N17" s="3874" t="s">
        <v>2940</v>
      </c>
      <c r="O17" s="3874" t="n">
        <v>53.54617752</v>
      </c>
      <c r="P17" s="3874" t="n">
        <v>2.8512</v>
      </c>
      <c r="Q17" s="3874" t="n">
        <v>14.7906</v>
      </c>
      <c r="R17" s="3874" t="n">
        <v>62.65512</v>
      </c>
      <c r="S17" s="3874" t="s">
        <v>2940</v>
      </c>
      <c r="T17" s="3874" t="n">
        <v>-490.75802424000045</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1551.696</v>
      </c>
      <c r="D10" s="3874" t="n">
        <v>1551.696</v>
      </c>
      <c r="E10" s="3874" t="s">
        <v>2945</v>
      </c>
      <c r="F10" s="3874" t="n">
        <v>0.21006305358782</v>
      </c>
      <c r="G10" s="3874" t="n">
        <v>-0.0217601713022</v>
      </c>
      <c r="H10" s="3874" t="n">
        <v>0.18830288228562</v>
      </c>
      <c r="I10" s="3874" t="n">
        <v>-1.4403594519E-4</v>
      </c>
      <c r="J10" s="3874" t="n">
        <v>-0.0122098542498</v>
      </c>
      <c r="K10" s="3874" t="s">
        <v>2945</v>
      </c>
      <c r="L10" s="3874" t="n">
        <v>325.954</v>
      </c>
      <c r="M10" s="3874" t="n">
        <v>-33.76517076893987</v>
      </c>
      <c r="N10" s="3874" t="n">
        <v>292.18882923106014</v>
      </c>
      <c r="O10" s="3874" t="n">
        <v>-0.2235</v>
      </c>
      <c r="P10" s="3874" t="n">
        <v>-18.945982</v>
      </c>
      <c r="Q10" s="3874" t="s">
        <v>2945</v>
      </c>
      <c r="R10" s="3874" t="n">
        <v>-1001.0709398472214</v>
      </c>
      <c r="S10" s="144"/>
      <c r="T10" s="144"/>
    </row>
    <row r="11" spans="1:20" x14ac:dyDescent="0.2">
      <c r="A11" s="1718" t="s">
        <v>738</v>
      </c>
      <c r="B11" s="3872"/>
      <c r="C11" s="3874" t="n">
        <v>1513.924</v>
      </c>
      <c r="D11" s="3874" t="n">
        <v>1513.924</v>
      </c>
      <c r="E11" s="3874" t="s">
        <v>2946</v>
      </c>
      <c r="F11" s="3874" t="n">
        <v>0.21530407074596</v>
      </c>
      <c r="G11" s="3874" t="n">
        <v>-0.02071117836827</v>
      </c>
      <c r="H11" s="3874" t="n">
        <v>0.19459289237769</v>
      </c>
      <c r="I11" s="3874" t="s">
        <v>2941</v>
      </c>
      <c r="J11" s="3874" t="n">
        <v>0.00609422930081</v>
      </c>
      <c r="K11" s="3874" t="s">
        <v>2946</v>
      </c>
      <c r="L11" s="3874" t="n">
        <v>325.954</v>
      </c>
      <c r="M11" s="3874" t="n">
        <v>-31.35515</v>
      </c>
      <c r="N11" s="3874" t="n">
        <v>294.59885</v>
      </c>
      <c r="O11" s="3874" t="s">
        <v>2941</v>
      </c>
      <c r="P11" s="3874" t="n">
        <v>9.2262</v>
      </c>
      <c r="Q11" s="3874" t="s">
        <v>2946</v>
      </c>
      <c r="R11" s="3874" t="n">
        <v>-1114.0251833333343</v>
      </c>
      <c r="S11" s="144"/>
      <c r="T11" s="144"/>
    </row>
    <row r="12" spans="1:20" x14ac:dyDescent="0.2">
      <c r="A12" s="3881" t="s">
        <v>3112</v>
      </c>
      <c r="B12" s="3871" t="s">
        <v>3112</v>
      </c>
      <c r="C12" s="3874" t="n">
        <v>122.532</v>
      </c>
      <c r="D12" s="3871" t="n">
        <v>122.532</v>
      </c>
      <c r="E12" s="3871" t="s">
        <v>2946</v>
      </c>
      <c r="F12" s="3874" t="n">
        <v>2.65801178467666</v>
      </c>
      <c r="G12" s="3874" t="n">
        <v>-0.25173587307805</v>
      </c>
      <c r="H12" s="3874" t="n">
        <v>2.4062759115986</v>
      </c>
      <c r="I12" s="3874" t="s">
        <v>2941</v>
      </c>
      <c r="J12" s="3874" t="n">
        <v>0.06654016909868</v>
      </c>
      <c r="K12" s="3874" t="s">
        <v>2946</v>
      </c>
      <c r="L12" s="3871" t="n">
        <v>325.6915</v>
      </c>
      <c r="M12" s="3871" t="n">
        <v>-30.8457</v>
      </c>
      <c r="N12" s="3874" t="n">
        <v>294.8458</v>
      </c>
      <c r="O12" s="3871" t="s">
        <v>2941</v>
      </c>
      <c r="P12" s="3871" t="n">
        <v>8.1533</v>
      </c>
      <c r="Q12" s="3871" t="s">
        <v>2946</v>
      </c>
      <c r="R12" s="3874" t="n">
        <v>-1110.996700000001</v>
      </c>
      <c r="S12" s="144"/>
      <c r="T12" s="144"/>
    </row>
    <row r="13">
      <c r="A13" s="3881" t="s">
        <v>3113</v>
      </c>
      <c r="B13" s="3871" t="s">
        <v>3113</v>
      </c>
      <c r="C13" s="3874" t="n">
        <v>1381.615</v>
      </c>
      <c r="D13" s="3871" t="n">
        <v>1381.615</v>
      </c>
      <c r="E13" s="3871" t="s">
        <v>2946</v>
      </c>
      <c r="F13" s="3874" t="s">
        <v>2941</v>
      </c>
      <c r="G13" s="3874" t="s">
        <v>2941</v>
      </c>
      <c r="H13" s="3874" t="s">
        <v>2941</v>
      </c>
      <c r="I13" s="3874" t="s">
        <v>2941</v>
      </c>
      <c r="J13" s="3874" t="n">
        <v>0.00299345331369</v>
      </c>
      <c r="K13" s="3874" t="s">
        <v>2946</v>
      </c>
      <c r="L13" s="3871" t="s">
        <v>2941</v>
      </c>
      <c r="M13" s="3871" t="s">
        <v>2941</v>
      </c>
      <c r="N13" s="3874" t="s">
        <v>2941</v>
      </c>
      <c r="O13" s="3871" t="s">
        <v>2941</v>
      </c>
      <c r="P13" s="3871" t="n">
        <v>4.1358</v>
      </c>
      <c r="Q13" s="3871" t="s">
        <v>2946</v>
      </c>
      <c r="R13" s="3874" t="n">
        <v>-15.16460000000001</v>
      </c>
    </row>
    <row r="14">
      <c r="A14" s="3881" t="s">
        <v>3114</v>
      </c>
      <c r="B14" s="3871" t="s">
        <v>3114</v>
      </c>
      <c r="C14" s="3874" t="n">
        <v>0.125</v>
      </c>
      <c r="D14" s="3871" t="n">
        <v>0.125</v>
      </c>
      <c r="E14" s="3871" t="s">
        <v>2946</v>
      </c>
      <c r="F14" s="3874" t="n">
        <v>2.1</v>
      </c>
      <c r="G14" s="3874" t="s">
        <v>2941</v>
      </c>
      <c r="H14" s="3874" t="n">
        <v>2.1</v>
      </c>
      <c r="I14" s="3874" t="s">
        <v>2941</v>
      </c>
      <c r="J14" s="3874" t="n">
        <v>0.3216</v>
      </c>
      <c r="K14" s="3874" t="s">
        <v>2946</v>
      </c>
      <c r="L14" s="3871" t="n">
        <v>0.2625</v>
      </c>
      <c r="M14" s="3871" t="s">
        <v>2941</v>
      </c>
      <c r="N14" s="3874" t="n">
        <v>0.2625</v>
      </c>
      <c r="O14" s="3871" t="s">
        <v>2941</v>
      </c>
      <c r="P14" s="3871" t="n">
        <v>0.0402</v>
      </c>
      <c r="Q14" s="3871" t="s">
        <v>2946</v>
      </c>
      <c r="R14" s="3874" t="n">
        <v>-1.1099</v>
      </c>
    </row>
    <row r="15">
      <c r="A15" s="3881" t="s">
        <v>3115</v>
      </c>
      <c r="B15" s="3871" t="s">
        <v>3115</v>
      </c>
      <c r="C15" s="3874" t="n">
        <v>9.652</v>
      </c>
      <c r="D15" s="3871" t="n">
        <v>9.652</v>
      </c>
      <c r="E15" s="3871" t="s">
        <v>2946</v>
      </c>
      <c r="F15" s="3874" t="s">
        <v>2941</v>
      </c>
      <c r="G15" s="3874" t="n">
        <v>-0.0527818068794</v>
      </c>
      <c r="H15" s="3874" t="n">
        <v>-0.0527818068794</v>
      </c>
      <c r="I15" s="3874" t="s">
        <v>2941</v>
      </c>
      <c r="J15" s="3874" t="n">
        <v>-0.32149813510153</v>
      </c>
      <c r="K15" s="3874" t="s">
        <v>2946</v>
      </c>
      <c r="L15" s="3871" t="s">
        <v>2941</v>
      </c>
      <c r="M15" s="3871" t="n">
        <v>-0.50945</v>
      </c>
      <c r="N15" s="3874" t="n">
        <v>-0.50945</v>
      </c>
      <c r="O15" s="3871" t="s">
        <v>2941</v>
      </c>
      <c r="P15" s="3871" t="n">
        <v>-3.1031</v>
      </c>
      <c r="Q15" s="3871" t="s">
        <v>2946</v>
      </c>
      <c r="R15" s="3874" t="n">
        <v>13.24601666666668</v>
      </c>
    </row>
    <row r="16" spans="1:20" ht="13.5" x14ac:dyDescent="0.2">
      <c r="A16" s="1714" t="s">
        <v>1391</v>
      </c>
      <c r="B16" s="3872" t="s">
        <v>1185</v>
      </c>
      <c r="C16" s="3874" t="n">
        <v>37.772</v>
      </c>
      <c r="D16" s="3874" t="n">
        <v>37.772</v>
      </c>
      <c r="E16" s="3874" t="s">
        <v>2945</v>
      </c>
      <c r="F16" s="3874" t="s">
        <v>3002</v>
      </c>
      <c r="G16" s="3874" t="n">
        <v>-0.06380442573705</v>
      </c>
      <c r="H16" s="3874" t="n">
        <v>-0.06380442573705</v>
      </c>
      <c r="I16" s="3874" t="n">
        <v>-0.00591708143598</v>
      </c>
      <c r="J16" s="3874" t="n">
        <v>-0.74584830032829</v>
      </c>
      <c r="K16" s="3874" t="s">
        <v>2945</v>
      </c>
      <c r="L16" s="3874" t="s">
        <v>3002</v>
      </c>
      <c r="M16" s="3874" t="n">
        <v>-2.41002076893987</v>
      </c>
      <c r="N16" s="3874" t="n">
        <v>-2.41002076893987</v>
      </c>
      <c r="O16" s="3874" t="n">
        <v>-0.2235</v>
      </c>
      <c r="P16" s="3874" t="n">
        <v>-28.172182</v>
      </c>
      <c r="Q16" s="3874" t="s">
        <v>2945</v>
      </c>
      <c r="R16" s="3874" t="n">
        <v>112.95424348611296</v>
      </c>
      <c r="S16" s="144"/>
      <c r="T16" s="144"/>
    </row>
    <row r="17" spans="1:20" x14ac:dyDescent="0.2">
      <c r="A17" s="1716" t="s">
        <v>810</v>
      </c>
      <c r="B17" s="3872"/>
      <c r="C17" s="3874" t="n">
        <v>2.817</v>
      </c>
      <c r="D17" s="3874" t="n">
        <v>2.817</v>
      </c>
      <c r="E17" s="3874" t="s">
        <v>2946</v>
      </c>
      <c r="F17" s="3874" t="s">
        <v>2940</v>
      </c>
      <c r="G17" s="3874" t="n">
        <v>-0.55160410682991</v>
      </c>
      <c r="H17" s="3874" t="n">
        <v>-0.55160410682991</v>
      </c>
      <c r="I17" s="3874" t="n">
        <v>-0.07933972310969</v>
      </c>
      <c r="J17" s="3874" t="n">
        <v>-1.446</v>
      </c>
      <c r="K17" s="3874" t="s">
        <v>2946</v>
      </c>
      <c r="L17" s="3874" t="s">
        <v>2940</v>
      </c>
      <c r="M17" s="3874" t="n">
        <v>-1.55386876893987</v>
      </c>
      <c r="N17" s="3874" t="n">
        <v>-1.55386876893987</v>
      </c>
      <c r="O17" s="3874" t="n">
        <v>-0.2235</v>
      </c>
      <c r="P17" s="3874" t="n">
        <v>-4.073382</v>
      </c>
      <c r="Q17" s="3874" t="s">
        <v>2946</v>
      </c>
      <c r="R17" s="3874" t="n">
        <v>21.45275281944621</v>
      </c>
      <c r="S17" s="144"/>
      <c r="T17" s="144"/>
    </row>
    <row r="18" spans="1:20" x14ac:dyDescent="0.2">
      <c r="A18" s="1718" t="s">
        <v>811</v>
      </c>
      <c r="B18" s="3872"/>
      <c r="C18" s="3874" t="n">
        <v>33.213</v>
      </c>
      <c r="D18" s="3874" t="n">
        <v>33.213</v>
      </c>
      <c r="E18" s="3874" t="s">
        <v>2946</v>
      </c>
      <c r="F18" s="3874" t="s">
        <v>2940</v>
      </c>
      <c r="G18" s="3874" t="n">
        <v>-0.02577761719809</v>
      </c>
      <c r="H18" s="3874" t="n">
        <v>-0.02577761719809</v>
      </c>
      <c r="I18" s="3874" t="s">
        <v>2941</v>
      </c>
      <c r="J18" s="3874" t="n">
        <v>-0.742</v>
      </c>
      <c r="K18" s="3874" t="s">
        <v>2946</v>
      </c>
      <c r="L18" s="3874" t="s">
        <v>2940</v>
      </c>
      <c r="M18" s="3874" t="n">
        <v>-0.856152</v>
      </c>
      <c r="N18" s="3874" t="n">
        <v>-0.856152</v>
      </c>
      <c r="O18" s="3874" t="s">
        <v>2941</v>
      </c>
      <c r="P18" s="3874" t="n">
        <v>-24.644046</v>
      </c>
      <c r="Q18" s="3874" t="s">
        <v>2946</v>
      </c>
      <c r="R18" s="3874" t="n">
        <v>93.50072600000009</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1.742</v>
      </c>
      <c r="D21" s="3874" t="n">
        <v>1.742</v>
      </c>
      <c r="E21" s="3874" t="s">
        <v>2946</v>
      </c>
      <c r="F21" s="3874" t="s">
        <v>2941</v>
      </c>
      <c r="G21" s="3874" t="s">
        <v>2941</v>
      </c>
      <c r="H21" s="3874" t="s">
        <v>2941</v>
      </c>
      <c r="I21" s="3874" t="s">
        <v>2941</v>
      </c>
      <c r="J21" s="3874" t="n">
        <v>0.313</v>
      </c>
      <c r="K21" s="3874" t="s">
        <v>2946</v>
      </c>
      <c r="L21" s="3874" t="s">
        <v>2941</v>
      </c>
      <c r="M21" s="3874" t="s">
        <v>2941</v>
      </c>
      <c r="N21" s="3874" t="s">
        <v>2941</v>
      </c>
      <c r="O21" s="3874" t="s">
        <v>2941</v>
      </c>
      <c r="P21" s="3874" t="n">
        <v>0.545246</v>
      </c>
      <c r="Q21" s="3874" t="s">
        <v>2946</v>
      </c>
      <c r="R21" s="3874" t="n">
        <v>-1.99923533333334</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3116</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3117</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881.283</v>
      </c>
      <c r="D10" s="3874" t="n">
        <v>881.283</v>
      </c>
      <c r="E10" s="3874" t="s">
        <v>2940</v>
      </c>
      <c r="F10" s="3874" t="n">
        <v>0.00220023760812</v>
      </c>
      <c r="G10" s="3874" t="n">
        <v>-0.02574256399649</v>
      </c>
      <c r="H10" s="3874" t="n">
        <v>-0.02354232638837</v>
      </c>
      <c r="I10" s="3874" t="n">
        <v>-0.00370266985747</v>
      </c>
      <c r="J10" s="3874" t="n">
        <v>0.09210589674372</v>
      </c>
      <c r="K10" s="3874" t="s">
        <v>2940</v>
      </c>
      <c r="L10" s="3874" t="n">
        <v>1.939032</v>
      </c>
      <c r="M10" s="3874" t="n">
        <v>-22.6864840265221</v>
      </c>
      <c r="N10" s="3874" t="n">
        <v>-20.7474520265221</v>
      </c>
      <c r="O10" s="3874" t="n">
        <v>-3.2631</v>
      </c>
      <c r="P10" s="3874" t="n">
        <v>81.171361</v>
      </c>
      <c r="Q10" s="3874" t="s">
        <v>2940</v>
      </c>
      <c r="R10" s="3874" t="n">
        <v>-209.5896329027525</v>
      </c>
      <c r="S10" s="144"/>
      <c r="T10" s="144"/>
    </row>
    <row r="11" spans="1:20" x14ac:dyDescent="0.2">
      <c r="A11" s="1716" t="s">
        <v>742</v>
      </c>
      <c r="B11" s="3872"/>
      <c r="C11" s="3874" t="n">
        <v>762.467</v>
      </c>
      <c r="D11" s="3874" t="n">
        <v>762.467</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3002</v>
      </c>
      <c r="S11" s="144"/>
      <c r="T11" s="144"/>
    </row>
    <row r="12" spans="1:20" ht="13.5" x14ac:dyDescent="0.2">
      <c r="A12" s="1767" t="s">
        <v>1399</v>
      </c>
      <c r="B12" s="3872" t="s">
        <v>1185</v>
      </c>
      <c r="C12" s="3874" t="n">
        <v>118.816</v>
      </c>
      <c r="D12" s="3874" t="n">
        <v>118.816</v>
      </c>
      <c r="E12" s="3874" t="s">
        <v>2940</v>
      </c>
      <c r="F12" s="3874" t="n">
        <v>0.01631962025316</v>
      </c>
      <c r="G12" s="3874" t="n">
        <v>-0.19093795470746</v>
      </c>
      <c r="H12" s="3874" t="n">
        <v>-0.1746183344543</v>
      </c>
      <c r="I12" s="3874" t="n">
        <v>-0.02746347293294</v>
      </c>
      <c r="J12" s="3874" t="n">
        <v>0.68316860523835</v>
      </c>
      <c r="K12" s="3874" t="s">
        <v>2940</v>
      </c>
      <c r="L12" s="3874" t="n">
        <v>1.939032</v>
      </c>
      <c r="M12" s="3874" t="n">
        <v>-22.6864840265221</v>
      </c>
      <c r="N12" s="3874" t="n">
        <v>-20.7474520265221</v>
      </c>
      <c r="O12" s="3874" t="n">
        <v>-3.2631</v>
      </c>
      <c r="P12" s="3874" t="n">
        <v>81.171361</v>
      </c>
      <c r="Q12" s="3874" t="s">
        <v>2940</v>
      </c>
      <c r="R12" s="3874" t="n">
        <v>-209.5896329027525</v>
      </c>
      <c r="S12" s="144"/>
      <c r="T12" s="144"/>
    </row>
    <row r="13" spans="1:20" x14ac:dyDescent="0.2">
      <c r="A13" s="1716" t="s">
        <v>822</v>
      </c>
      <c r="B13" s="3872"/>
      <c r="C13" s="3874" t="n">
        <v>5.201</v>
      </c>
      <c r="D13" s="3874" t="n">
        <v>5.201</v>
      </c>
      <c r="E13" s="3874" t="s">
        <v>2940</v>
      </c>
      <c r="F13" s="3874" t="s">
        <v>2940</v>
      </c>
      <c r="G13" s="3874" t="n">
        <v>-4.36194655384005</v>
      </c>
      <c r="H13" s="3874" t="n">
        <v>-4.36194655384005</v>
      </c>
      <c r="I13" s="3874" t="n">
        <v>-0.62739857719669</v>
      </c>
      <c r="J13" s="3874" t="n">
        <v>-0.704</v>
      </c>
      <c r="K13" s="3874" t="s">
        <v>2940</v>
      </c>
      <c r="L13" s="3874" t="s">
        <v>2940</v>
      </c>
      <c r="M13" s="3874" t="n">
        <v>-22.6864840265221</v>
      </c>
      <c r="N13" s="3874" t="n">
        <v>-22.6864840265221</v>
      </c>
      <c r="O13" s="3874" t="n">
        <v>-3.2631</v>
      </c>
      <c r="P13" s="3874" t="n">
        <v>-3.661504</v>
      </c>
      <c r="Q13" s="3874" t="s">
        <v>2940</v>
      </c>
      <c r="R13" s="3874" t="n">
        <v>108.57398943058114</v>
      </c>
      <c r="S13" s="144"/>
      <c r="T13" s="144"/>
    </row>
    <row r="14" spans="1:20" x14ac:dyDescent="0.2">
      <c r="A14" s="1716" t="s">
        <v>823</v>
      </c>
      <c r="B14" s="3872"/>
      <c r="C14" s="3874" t="n">
        <v>111.92</v>
      </c>
      <c r="D14" s="3874" t="n">
        <v>111.92</v>
      </c>
      <c r="E14" s="3874" t="s">
        <v>2940</v>
      </c>
      <c r="F14" s="3874" t="n">
        <v>0.01732516082916</v>
      </c>
      <c r="G14" s="3874" t="s">
        <v>2940</v>
      </c>
      <c r="H14" s="3874" t="n">
        <v>0.01732516082916</v>
      </c>
      <c r="I14" s="3874" t="s">
        <v>2940</v>
      </c>
      <c r="J14" s="3874" t="n">
        <v>0.742</v>
      </c>
      <c r="K14" s="3874" t="s">
        <v>2940</v>
      </c>
      <c r="L14" s="3874" t="n">
        <v>1.939032</v>
      </c>
      <c r="M14" s="3874" t="s">
        <v>2940</v>
      </c>
      <c r="N14" s="3874" t="n">
        <v>1.939032</v>
      </c>
      <c r="O14" s="3874" t="s">
        <v>2940</v>
      </c>
      <c r="P14" s="3874" t="n">
        <v>83.04464</v>
      </c>
      <c r="Q14" s="3874" t="s">
        <v>2940</v>
      </c>
      <c r="R14" s="3874" t="n">
        <v>-311.60679733333365</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1.695</v>
      </c>
      <c r="D17" s="3874" t="n">
        <v>1.695</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1.788225</v>
      </c>
      <c r="Q17" s="3874" t="s">
        <v>2940</v>
      </c>
      <c r="R17" s="3874" t="n">
        <v>-6.55682500000001</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3118</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3119</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226.257</v>
      </c>
      <c r="D10" s="3874" t="n">
        <v>226.257</v>
      </c>
      <c r="E10" s="3874" t="s">
        <v>2940</v>
      </c>
      <c r="F10" s="3874" t="s">
        <v>3002</v>
      </c>
      <c r="G10" s="3874" t="n">
        <v>-0.03482662436071</v>
      </c>
      <c r="H10" s="3874" t="n">
        <v>-0.03482662436071</v>
      </c>
      <c r="I10" s="3874" t="n">
        <v>-0.00250246401216</v>
      </c>
      <c r="J10" s="3874" t="n">
        <v>-0.03604827253963</v>
      </c>
      <c r="K10" s="3874" t="s">
        <v>2940</v>
      </c>
      <c r="L10" s="3874" t="s">
        <v>3002</v>
      </c>
      <c r="M10" s="3874" t="n">
        <v>-7.879767547981</v>
      </c>
      <c r="N10" s="3874" t="n">
        <v>-7.879767547981</v>
      </c>
      <c r="O10" s="3874" t="n">
        <v>-0.5662</v>
      </c>
      <c r="P10" s="3874" t="n">
        <v>-8.156174</v>
      </c>
      <c r="Q10" s="3874" t="s">
        <v>2940</v>
      </c>
      <c r="R10" s="3874" t="n">
        <v>60.87451900926372</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116.753</v>
      </c>
      <c r="D11" s="3874" t="n">
        <v>116.753</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3002</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109.504</v>
      </c>
      <c r="D12" s="3874" t="n">
        <v>109.504</v>
      </c>
      <c r="E12" s="3874" t="s">
        <v>2940</v>
      </c>
      <c r="F12" s="3874" t="s">
        <v>3002</v>
      </c>
      <c r="G12" s="3874" t="n">
        <v>-0.07195871884115</v>
      </c>
      <c r="H12" s="3874" t="n">
        <v>-0.07195871884115</v>
      </c>
      <c r="I12" s="3874" t="n">
        <v>-0.0051705873758</v>
      </c>
      <c r="J12" s="3874" t="n">
        <v>-0.0744828864699</v>
      </c>
      <c r="K12" s="3874" t="s">
        <v>2940</v>
      </c>
      <c r="L12" s="3874" t="s">
        <v>3002</v>
      </c>
      <c r="M12" s="3874" t="n">
        <v>-7.879767547981</v>
      </c>
      <c r="N12" s="3874" t="n">
        <v>-7.879767547981</v>
      </c>
      <c r="O12" s="3874" t="n">
        <v>-0.5662</v>
      </c>
      <c r="P12" s="3874" t="n">
        <v>-8.156174</v>
      </c>
      <c r="Q12" s="3874" t="s">
        <v>2940</v>
      </c>
      <c r="R12" s="3874" t="n">
        <v>60.87451900926372</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1.449</v>
      </c>
      <c r="D13" s="3874" t="n">
        <v>1.449</v>
      </c>
      <c r="E13" s="3874" t="s">
        <v>2940</v>
      </c>
      <c r="F13" s="3874" t="s">
        <v>2940</v>
      </c>
      <c r="G13" s="3874" t="n">
        <v>-2.71667877707453</v>
      </c>
      <c r="H13" s="3874" t="n">
        <v>-2.71667877707453</v>
      </c>
      <c r="I13" s="3874" t="n">
        <v>-0.39075224292616</v>
      </c>
      <c r="J13" s="3874" t="n">
        <v>-1.758</v>
      </c>
      <c r="K13" s="3874" t="s">
        <v>2940</v>
      </c>
      <c r="L13" s="3874" t="s">
        <v>2940</v>
      </c>
      <c r="M13" s="3874" t="n">
        <v>-3.936467547981</v>
      </c>
      <c r="N13" s="3874" t="n">
        <v>-3.936467547981</v>
      </c>
      <c r="O13" s="3874" t="n">
        <v>-0.5662</v>
      </c>
      <c r="P13" s="3874" t="n">
        <v>-2.547342</v>
      </c>
      <c r="Q13" s="3874" t="s">
        <v>2940</v>
      </c>
      <c r="R13" s="3874" t="n">
        <v>25.85003500926369</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6.864</v>
      </c>
      <c r="D14" s="3874" t="n">
        <v>6.864</v>
      </c>
      <c r="E14" s="3874" t="s">
        <v>2940</v>
      </c>
      <c r="F14" s="3874" t="s">
        <v>2940</v>
      </c>
      <c r="G14" s="3874" t="n">
        <v>-0.41152389277389</v>
      </c>
      <c r="H14" s="3874" t="n">
        <v>-0.41152389277389</v>
      </c>
      <c r="I14" s="3874" t="s">
        <v>2941</v>
      </c>
      <c r="J14" s="3874" t="n">
        <v>-0.313</v>
      </c>
      <c r="K14" s="3874" t="s">
        <v>2940</v>
      </c>
      <c r="L14" s="3874" t="s">
        <v>2940</v>
      </c>
      <c r="M14" s="3874" t="n">
        <v>-2.8247</v>
      </c>
      <c r="N14" s="3874" t="n">
        <v>-2.8247</v>
      </c>
      <c r="O14" s="3874" t="s">
        <v>2941</v>
      </c>
      <c r="P14" s="3874" t="n">
        <v>-2.148432</v>
      </c>
      <c r="Q14" s="3874" t="s">
        <v>2940</v>
      </c>
      <c r="R14" s="3874" t="n">
        <v>18.23481733333335</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3.28</v>
      </c>
      <c r="D15" s="3874" t="n">
        <v>3.28</v>
      </c>
      <c r="E15" s="3874" t="s">
        <v>2940</v>
      </c>
      <c r="F15" s="3874" t="s">
        <v>2940</v>
      </c>
      <c r="G15" s="3874" t="n">
        <v>-0.34103658536585</v>
      </c>
      <c r="H15" s="3874" t="n">
        <v>-0.34103658536585</v>
      </c>
      <c r="I15" s="3874" t="s">
        <v>2941</v>
      </c>
      <c r="J15" s="3874" t="n">
        <v>-1.055</v>
      </c>
      <c r="K15" s="3874" t="s">
        <v>2940</v>
      </c>
      <c r="L15" s="3874" t="s">
        <v>2940</v>
      </c>
      <c r="M15" s="3874" t="n">
        <v>-1.1186</v>
      </c>
      <c r="N15" s="3874" t="n">
        <v>-1.1186</v>
      </c>
      <c r="O15" s="3874" t="s">
        <v>2941</v>
      </c>
      <c r="P15" s="3874" t="n">
        <v>-3.4604</v>
      </c>
      <c r="Q15" s="3874" t="s">
        <v>2940</v>
      </c>
      <c r="R15" s="3874" t="n">
        <v>16.78966666666668</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97.911</v>
      </c>
      <c r="D17" s="3874" t="n">
        <v>97.911</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3002</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145.05</v>
      </c>
      <c r="D10" s="3874" t="n">
        <v>145.05</v>
      </c>
      <c r="E10" s="3874" t="s">
        <v>2940</v>
      </c>
      <c r="F10" s="3874" t="s">
        <v>2940</v>
      </c>
      <c r="G10" s="3874" t="n">
        <v>-0.21144852003321</v>
      </c>
      <c r="H10" s="3874" t="n">
        <v>-0.21144852003321</v>
      </c>
      <c r="I10" s="3874" t="n">
        <v>-0.026913478111</v>
      </c>
      <c r="J10" s="3874" t="n">
        <v>-0.09248425370562</v>
      </c>
      <c r="K10" s="3874" t="s">
        <v>2940</v>
      </c>
      <c r="L10" s="3874" t="s">
        <v>2940</v>
      </c>
      <c r="M10" s="3874" t="n">
        <v>-30.67060783081639</v>
      </c>
      <c r="N10" s="3874" t="n">
        <v>-30.67060783081639</v>
      </c>
      <c r="O10" s="3874" t="n">
        <v>-3.9038</v>
      </c>
      <c r="P10" s="3874" t="n">
        <v>-13.414841</v>
      </c>
      <c r="Q10" s="3874" t="s">
        <v>2940</v>
      </c>
      <c r="R10" s="3874" t="n">
        <v>175.96057904632693</v>
      </c>
      <c r="S10" s="144"/>
      <c r="T10" s="144"/>
    </row>
    <row r="11" spans="1:20" ht="13.5" x14ac:dyDescent="0.2">
      <c r="A11" s="1718" t="s">
        <v>1423</v>
      </c>
      <c r="B11" s="3872" t="s">
        <v>1185</v>
      </c>
      <c r="C11" s="3874" t="n">
        <v>128.01</v>
      </c>
      <c r="D11" s="3871" t="n">
        <v>128.01</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17.04</v>
      </c>
      <c r="D12" s="3874" t="n">
        <v>17.04</v>
      </c>
      <c r="E12" s="3874" t="s">
        <v>2940</v>
      </c>
      <c r="F12" s="3874" t="s">
        <v>2940</v>
      </c>
      <c r="G12" s="3874" t="n">
        <v>-1.79991829993054</v>
      </c>
      <c r="H12" s="3874" t="n">
        <v>-1.79991829993054</v>
      </c>
      <c r="I12" s="3874" t="n">
        <v>-0.22909624413146</v>
      </c>
      <c r="J12" s="3874" t="n">
        <v>-0.78725592723005</v>
      </c>
      <c r="K12" s="3874" t="s">
        <v>2940</v>
      </c>
      <c r="L12" s="3874" t="s">
        <v>2940</v>
      </c>
      <c r="M12" s="3874" t="n">
        <v>-30.67060783081639</v>
      </c>
      <c r="N12" s="3874" t="n">
        <v>-30.67060783081639</v>
      </c>
      <c r="O12" s="3874" t="n">
        <v>-3.9038</v>
      </c>
      <c r="P12" s="3874" t="n">
        <v>-13.414841</v>
      </c>
      <c r="Q12" s="3874" t="s">
        <v>2940</v>
      </c>
      <c r="R12" s="3874" t="n">
        <v>175.96057904632693</v>
      </c>
      <c r="S12" s="144"/>
      <c r="T12" s="144"/>
    </row>
    <row r="13" spans="1:20" x14ac:dyDescent="0.2">
      <c r="A13" s="1716" t="s">
        <v>853</v>
      </c>
      <c r="B13" s="3872"/>
      <c r="C13" s="3874" t="n">
        <v>4.498</v>
      </c>
      <c r="D13" s="3874" t="n">
        <v>4.498</v>
      </c>
      <c r="E13" s="3874" t="s">
        <v>2940</v>
      </c>
      <c r="F13" s="3874" t="s">
        <v>2940</v>
      </c>
      <c r="G13" s="3874" t="n">
        <v>-6.03399462668217</v>
      </c>
      <c r="H13" s="3874" t="n">
        <v>-6.03399462668217</v>
      </c>
      <c r="I13" s="3874" t="n">
        <v>-0.86789684304135</v>
      </c>
      <c r="J13" s="3874" t="n">
        <v>-1.758</v>
      </c>
      <c r="K13" s="3874" t="s">
        <v>2940</v>
      </c>
      <c r="L13" s="3874" t="s">
        <v>2940</v>
      </c>
      <c r="M13" s="3874" t="n">
        <v>-27.14090783081639</v>
      </c>
      <c r="N13" s="3874" t="n">
        <v>-27.14090783081639</v>
      </c>
      <c r="O13" s="3874" t="n">
        <v>-3.9038</v>
      </c>
      <c r="P13" s="3874" t="n">
        <v>-7.907484</v>
      </c>
      <c r="Q13" s="3874" t="s">
        <v>2940</v>
      </c>
      <c r="R13" s="3874" t="n">
        <v>142.82470337966024</v>
      </c>
      <c r="S13" s="144"/>
      <c r="T13" s="144"/>
    </row>
    <row r="14" spans="1:20" x14ac:dyDescent="0.2">
      <c r="A14" s="1716" t="s">
        <v>854</v>
      </c>
      <c r="B14" s="3872"/>
      <c r="C14" s="3874" t="n">
        <v>7.824</v>
      </c>
      <c r="D14" s="3874" t="n">
        <v>7.824</v>
      </c>
      <c r="E14" s="3874" t="s">
        <v>2940</v>
      </c>
      <c r="F14" s="3874" t="s">
        <v>2940</v>
      </c>
      <c r="G14" s="3874" t="n">
        <v>-0.45113752556237</v>
      </c>
      <c r="H14" s="3874" t="n">
        <v>-0.45113752556237</v>
      </c>
      <c r="I14" s="3874" t="s">
        <v>2941</v>
      </c>
      <c r="J14" s="3874" t="n">
        <v>-0.313</v>
      </c>
      <c r="K14" s="3874" t="s">
        <v>2940</v>
      </c>
      <c r="L14" s="3874" t="s">
        <v>2940</v>
      </c>
      <c r="M14" s="3874" t="n">
        <v>-3.5297</v>
      </c>
      <c r="N14" s="3874" t="n">
        <v>-3.5297</v>
      </c>
      <c r="O14" s="3874" t="s">
        <v>2941</v>
      </c>
      <c r="P14" s="3874" t="n">
        <v>-2.448912</v>
      </c>
      <c r="Q14" s="3874" t="s">
        <v>2940</v>
      </c>
      <c r="R14" s="3874" t="n">
        <v>21.92157733333335</v>
      </c>
      <c r="S14" s="144"/>
      <c r="T14" s="144"/>
    </row>
    <row r="15" spans="1:20" x14ac:dyDescent="0.2">
      <c r="A15" s="1716" t="s">
        <v>855</v>
      </c>
      <c r="B15" s="3872"/>
      <c r="C15" s="3874" t="n">
        <v>2.899</v>
      </c>
      <c r="D15" s="3874" t="n">
        <v>2.899</v>
      </c>
      <c r="E15" s="3874" t="s">
        <v>2940</v>
      </c>
      <c r="F15" s="3874" t="s">
        <v>2940</v>
      </c>
      <c r="G15" s="3874" t="s">
        <v>2940</v>
      </c>
      <c r="H15" s="3874" t="s">
        <v>2940</v>
      </c>
      <c r="I15" s="3874" t="s">
        <v>2941</v>
      </c>
      <c r="J15" s="3874" t="n">
        <v>-1.055</v>
      </c>
      <c r="K15" s="3874" t="s">
        <v>2940</v>
      </c>
      <c r="L15" s="3874" t="s">
        <v>2940</v>
      </c>
      <c r="M15" s="3874" t="s">
        <v>2940</v>
      </c>
      <c r="N15" s="3874" t="s">
        <v>2940</v>
      </c>
      <c r="O15" s="3874" t="s">
        <v>2941</v>
      </c>
      <c r="P15" s="3874" t="n">
        <v>-3.058445</v>
      </c>
      <c r="Q15" s="3874" t="s">
        <v>2940</v>
      </c>
      <c r="R15" s="3874" t="n">
        <v>11.21429833333334</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1.819</v>
      </c>
      <c r="D17" s="3874" t="n">
        <v>1.819</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3002</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162.045</v>
      </c>
      <c r="C9" s="3874" t="n">
        <v>0.25120237399823</v>
      </c>
      <c r="D9" s="3874" t="n">
        <v>0.06396671080571</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36.03</v>
      </c>
      <c r="C13" s="3874" t="n">
        <v>0.6629033960924</v>
      </c>
      <c r="D13" s="3874" t="n">
        <v>0.0375326432819</v>
      </c>
      <c r="E13" s="144"/>
      <c r="F13" s="144"/>
      <c r="G13" s="144"/>
    </row>
    <row r="14" spans="1:7" ht="13.5" x14ac:dyDescent="0.2">
      <c r="A14" s="1852" t="s">
        <v>893</v>
      </c>
      <c r="B14" s="3874" t="n">
        <v>36.03</v>
      </c>
      <c r="C14" s="3874" t="n">
        <v>0.6629033960924</v>
      </c>
      <c r="D14" s="3874" t="n">
        <v>0.0375326432819</v>
      </c>
      <c r="E14" s="144"/>
      <c r="F14" s="144"/>
      <c r="G14" s="144"/>
    </row>
    <row r="15" spans="1:7" x14ac:dyDescent="0.2">
      <c r="A15" s="1837" t="s">
        <v>894</v>
      </c>
      <c r="B15" s="3874" t="n">
        <v>5.201</v>
      </c>
      <c r="C15" s="3874" t="n">
        <v>0.46933333333293</v>
      </c>
      <c r="D15" s="3874" t="n">
        <v>0.00383586133333</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5.201</v>
      </c>
      <c r="C17" s="3874" t="n">
        <v>0.46933333333293</v>
      </c>
      <c r="D17" s="3874" t="n">
        <v>0.00383586133333</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11.593</v>
      </c>
      <c r="C21" s="3874" t="n">
        <v>0.46902866672444</v>
      </c>
      <c r="D21" s="3874" t="n">
        <v>0.0085445632381</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11.593</v>
      </c>
      <c r="C23" s="3874" t="n">
        <v>0.46902866672444</v>
      </c>
      <c r="D23" s="3874" t="n">
        <v>0.0085445632381</v>
      </c>
      <c r="E23" s="144"/>
      <c r="F23" s="144"/>
      <c r="G23" s="144"/>
    </row>
    <row r="24" spans="1:7" x14ac:dyDescent="0.2">
      <c r="A24" s="1867" t="s">
        <v>898</v>
      </c>
      <c r="B24" s="3871" t="n">
        <v>15.221</v>
      </c>
      <c r="C24" s="3874" t="n">
        <v>0.58755846089828</v>
      </c>
      <c r="D24" s="3871" t="n">
        <v>0.01405364295238</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3120</v>
      </c>
      <c r="C8" s="3871" t="s">
        <v>2940</v>
      </c>
      <c r="D8" s="3874" t="s">
        <v>2940</v>
      </c>
      <c r="E8" s="3871" t="s">
        <v>2940</v>
      </c>
      <c r="F8" s="144"/>
      <c r="G8" s="144"/>
      <c r="H8" s="144"/>
      <c r="I8" s="144"/>
      <c r="J8" s="144"/>
      <c r="K8" s="144"/>
    </row>
    <row r="9" spans="1:11" ht="24" x14ac:dyDescent="0.2">
      <c r="A9" s="1521" t="s">
        <v>2220</v>
      </c>
      <c r="B9" s="3874" t="s">
        <v>3121</v>
      </c>
      <c r="C9" s="3871" t="n">
        <v>4495828.916666667</v>
      </c>
      <c r="D9" s="3874" t="n">
        <v>0.00197792525171</v>
      </c>
      <c r="E9" s="3871" t="n">
        <v>0.01397379270833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3122</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3123</v>
      </c>
      <c r="E8" s="3874" t="s">
        <v>2941</v>
      </c>
      <c r="F8" s="3874" t="s">
        <v>2941</v>
      </c>
      <c r="G8" s="3874" t="s">
        <v>2941</v>
      </c>
      <c r="H8" s="3874" t="s">
        <v>2941</v>
      </c>
      <c r="I8" s="3874" t="n">
        <v>129.1710095830276</v>
      </c>
      <c r="J8" s="3874" t="n">
        <v>0.95639886009641</v>
      </c>
      <c r="K8" s="3874" t="n">
        <v>0.05290717098405</v>
      </c>
      <c r="L8" s="144"/>
      <c r="M8" s="144"/>
      <c r="N8" s="144"/>
      <c r="O8" s="144"/>
    </row>
    <row r="9" spans="1:15" x14ac:dyDescent="0.2">
      <c r="A9" s="1861" t="s">
        <v>733</v>
      </c>
      <c r="B9" s="3872"/>
      <c r="C9" s="3872" t="s">
        <v>1185</v>
      </c>
      <c r="D9" s="3874" t="s">
        <v>3123</v>
      </c>
      <c r="E9" s="3874" t="s">
        <v>2941</v>
      </c>
      <c r="F9" s="3874" t="s">
        <v>2941</v>
      </c>
      <c r="G9" s="3874" t="s">
        <v>2941</v>
      </c>
      <c r="H9" s="3874" t="s">
        <v>2941</v>
      </c>
      <c r="I9" s="3874" t="n">
        <v>129.1710095830276</v>
      </c>
      <c r="J9" s="3874" t="n">
        <v>0.95639886009641</v>
      </c>
      <c r="K9" s="3874" t="n">
        <v>0.05290717098405</v>
      </c>
      <c r="L9" s="461"/>
      <c r="M9" s="144"/>
      <c r="N9" s="144"/>
      <c r="O9" s="144"/>
    </row>
    <row r="10" spans="1:15" ht="13.5" x14ac:dyDescent="0.2">
      <c r="A10" s="1886" t="s">
        <v>1451</v>
      </c>
      <c r="B10" s="3872"/>
      <c r="C10" s="3872" t="s">
        <v>1185</v>
      </c>
      <c r="D10" s="3874" t="s">
        <v>3123</v>
      </c>
      <c r="E10" s="3874" t="s">
        <v>2941</v>
      </c>
      <c r="F10" s="3874" t="s">
        <v>2941</v>
      </c>
      <c r="G10" s="3874" t="s">
        <v>2941</v>
      </c>
      <c r="H10" s="3874" t="s">
        <v>2941</v>
      </c>
      <c r="I10" s="3874" t="n">
        <v>128.52601376203765</v>
      </c>
      <c r="J10" s="3874" t="n">
        <v>0.95446675024386</v>
      </c>
      <c r="K10" s="3874" t="n">
        <v>0.05280028831136</v>
      </c>
      <c r="L10" s="144"/>
      <c r="M10" s="144"/>
      <c r="N10" s="144"/>
      <c r="O10" s="144"/>
    </row>
    <row r="11" spans="1:15" x14ac:dyDescent="0.2">
      <c r="A11" s="1887" t="s">
        <v>909</v>
      </c>
      <c r="B11" s="3872"/>
      <c r="C11" s="3872" t="s">
        <v>1185</v>
      </c>
      <c r="D11" s="3874" t="s">
        <v>3124</v>
      </c>
      <c r="E11" s="3874" t="n">
        <v>1.9542282776561728E8</v>
      </c>
      <c r="F11" s="3874" t="s">
        <v>2939</v>
      </c>
      <c r="G11" s="3874" t="n">
        <v>2.914E-6</v>
      </c>
      <c r="H11" s="3874" t="n">
        <v>1.612E-7</v>
      </c>
      <c r="I11" s="3874" t="s">
        <v>2939</v>
      </c>
      <c r="J11" s="3874" t="n">
        <v>0.56946212010901</v>
      </c>
      <c r="K11" s="3874" t="n">
        <v>0.03150215983582</v>
      </c>
      <c r="L11" s="461"/>
      <c r="M11" s="144"/>
      <c r="N11" s="144"/>
      <c r="O11" s="144"/>
    </row>
    <row r="12" spans="1:15" x14ac:dyDescent="0.2">
      <c r="A12" s="1887" t="s">
        <v>910</v>
      </c>
      <c r="B12" s="3872"/>
      <c r="C12" s="3872" t="s">
        <v>1185</v>
      </c>
      <c r="D12" s="3874" t="s">
        <v>3125</v>
      </c>
      <c r="E12" s="3874" t="n">
        <v>511.6470157670453</v>
      </c>
      <c r="F12" s="3874" t="n">
        <v>251.20055390014434</v>
      </c>
      <c r="G12" s="3874" t="n">
        <v>0.75248094539878</v>
      </c>
      <c r="H12" s="3874" t="n">
        <v>0.04162660549014</v>
      </c>
      <c r="I12" s="3874" t="n">
        <v>128.52601376203765</v>
      </c>
      <c r="J12" s="3874" t="n">
        <v>0.38500463013485</v>
      </c>
      <c r="K12" s="3874" t="n">
        <v>0.02129812847554</v>
      </c>
      <c r="L12" s="461"/>
      <c r="M12" s="144"/>
      <c r="N12" s="144"/>
      <c r="O12" s="144"/>
    </row>
    <row r="13" spans="1:15" x14ac:dyDescent="0.2">
      <c r="A13" s="1893" t="s">
        <v>735</v>
      </c>
      <c r="B13" s="3872"/>
      <c r="C13" s="3872" t="s">
        <v>1185</v>
      </c>
      <c r="D13" s="3874" t="s">
        <v>3125</v>
      </c>
      <c r="E13" s="3874" t="n">
        <v>16.31298423295476</v>
      </c>
      <c r="F13" s="3874" t="n">
        <v>39.5387999999999</v>
      </c>
      <c r="G13" s="3874" t="n">
        <v>0.11843999999993</v>
      </c>
      <c r="H13" s="3874" t="n">
        <v>0.00655199999974</v>
      </c>
      <c r="I13" s="3874" t="n">
        <v>0.64499582098995</v>
      </c>
      <c r="J13" s="3874" t="n">
        <v>0.00193210985255</v>
      </c>
      <c r="K13" s="3874" t="n">
        <v>1.0688267269E-4</v>
      </c>
      <c r="L13" s="144"/>
      <c r="M13" s="144"/>
      <c r="N13" s="144"/>
      <c r="O13" s="144"/>
    </row>
    <row r="14" spans="1:15" x14ac:dyDescent="0.2">
      <c r="A14" s="1887" t="s">
        <v>909</v>
      </c>
      <c r="B14" s="3872"/>
      <c r="C14" s="3872" t="s">
        <v>1185</v>
      </c>
      <c r="D14" s="3874" t="s">
        <v>3125</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3125</v>
      </c>
      <c r="E15" s="3874" t="n">
        <v>16.31298423295476</v>
      </c>
      <c r="F15" s="3874" t="n">
        <v>39.5387999999999</v>
      </c>
      <c r="G15" s="3874" t="n">
        <v>0.11843999999993</v>
      </c>
      <c r="H15" s="3874" t="n">
        <v>0.00655199999974</v>
      </c>
      <c r="I15" s="3874" t="n">
        <v>0.64499582098995</v>
      </c>
      <c r="J15" s="3874" t="n">
        <v>0.00193210985255</v>
      </c>
      <c r="K15" s="3874" t="n">
        <v>1.0688267269E-4</v>
      </c>
      <c r="L15" s="461"/>
      <c r="M15" s="144"/>
      <c r="N15" s="144"/>
      <c r="O15" s="144"/>
    </row>
    <row r="16" spans="1:15" x14ac:dyDescent="0.2">
      <c r="A16" s="1861" t="s">
        <v>736</v>
      </c>
      <c r="B16" s="3872"/>
      <c r="C16" s="3872" t="s">
        <v>1185</v>
      </c>
      <c r="D16" s="3874" t="s">
        <v>3125</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3125</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3125</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3125</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3125</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3125</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3125</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3125</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3125</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3125</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3125</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3125</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3125</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3125</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3125</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3125</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3125</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3125</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3125</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3125</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3125</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3125</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3125</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3126</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1014655.8017627518</v>
      </c>
      <c r="C24" s="3874" t="n">
        <v>-470167.8139224878</v>
      </c>
      <c r="D24" s="3872" t="s">
        <v>1185</v>
      </c>
      <c r="E24" s="3874" t="n">
        <v>544.487987840264</v>
      </c>
      <c r="F24" s="3874" t="n">
        <v>-1996.4559554143013</v>
      </c>
      <c r="G24" s="354"/>
      <c r="H24" s="354"/>
      <c r="I24" s="354"/>
    </row>
    <row r="25" spans="1:9" ht="13.5" x14ac:dyDescent="0.2">
      <c r="A25" s="1929" t="s">
        <v>929</v>
      </c>
      <c r="B25" s="3874" t="n">
        <v>743607.7287450426</v>
      </c>
      <c r="C25" s="3874" t="n">
        <v>-243501.93342518475</v>
      </c>
      <c r="D25" s="3872" t="s">
        <v>1185</v>
      </c>
      <c r="E25" s="3874" t="n">
        <v>500.10579531985786</v>
      </c>
      <c r="F25" s="3874" t="n">
        <v>-1833.7212495061453</v>
      </c>
      <c r="G25" s="354"/>
      <c r="H25" s="354"/>
      <c r="I25" s="354"/>
    </row>
    <row r="26" spans="1:9" x14ac:dyDescent="0.2">
      <c r="A26" s="3881" t="s">
        <v>3127</v>
      </c>
      <c r="B26" s="3871" t="n">
        <v>584783.2825561248</v>
      </c>
      <c r="C26" s="3871" t="n">
        <v>-161949.70537074038</v>
      </c>
      <c r="D26" s="3871" t="n">
        <v>35.0</v>
      </c>
      <c r="E26" s="3871" t="n">
        <v>422.83357718538446</v>
      </c>
      <c r="F26" s="3871" t="n">
        <v>-1550.3897830130763</v>
      </c>
      <c r="G26" s="354"/>
      <c r="H26" s="354"/>
      <c r="I26" s="354"/>
    </row>
    <row r="27">
      <c r="A27" s="3881" t="s">
        <v>930</v>
      </c>
      <c r="B27" s="3871" t="n">
        <v>158824.44618891776</v>
      </c>
      <c r="C27" s="3871" t="n">
        <v>-81552.22805444436</v>
      </c>
      <c r="D27" s="3871" t="n">
        <v>25.0</v>
      </c>
      <c r="E27" s="3871" t="n">
        <v>77.27221813447339</v>
      </c>
      <c r="F27" s="3871" t="n">
        <v>-283.3314664930691</v>
      </c>
    </row>
    <row r="28" spans="1:9" x14ac:dyDescent="0.2">
      <c r="A28" s="1929" t="s">
        <v>931</v>
      </c>
      <c r="B28" s="3871" t="n">
        <v>271048.0730177092</v>
      </c>
      <c r="C28" s="3871" t="n">
        <v>-226665.880497303</v>
      </c>
      <c r="D28" s="3871" t="n">
        <v>2.0</v>
      </c>
      <c r="E28" s="3871" t="n">
        <v>44.38219252040619</v>
      </c>
      <c r="F28" s="3871" t="n">
        <v>-162.73470590815603</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3128</v>
      </c>
      <c r="B10" s="3871" t="s">
        <v>1185</v>
      </c>
      <c r="C10" s="3871" t="s">
        <v>1185</v>
      </c>
      <c r="D10" s="3871" t="s">
        <v>1185</v>
      </c>
      <c r="E10" s="3871" t="s">
        <v>1185</v>
      </c>
      <c r="F10" s="3871" t="s">
        <v>1185</v>
      </c>
      <c r="G10" s="3871" t="s">
        <v>1185</v>
      </c>
      <c r="H10" s="3871" t="s">
        <v>1185</v>
      </c>
      <c r="I10" s="3871" t="s">
        <v>1185</v>
      </c>
      <c r="J10" s="3871" t="s">
        <v>1185</v>
      </c>
    </row>
    <row r="11">
      <c r="A11" s="3879" t="s">
        <v>3129</v>
      </c>
      <c r="B11" s="3871" t="s">
        <v>1185</v>
      </c>
      <c r="C11" s="3871" t="s">
        <v>1185</v>
      </c>
      <c r="D11" s="3871" t="s">
        <v>1185</v>
      </c>
      <c r="E11" s="3871" t="s">
        <v>1185</v>
      </c>
      <c r="F11" s="3871" t="s">
        <v>1185</v>
      </c>
      <c r="G11" s="3871" t="s">
        <v>1185</v>
      </c>
      <c r="H11" s="3871" t="s">
        <v>1185</v>
      </c>
      <c r="I11" s="3871" t="s">
        <v>1185</v>
      </c>
      <c r="J11" s="3871" t="s">
        <v>1185</v>
      </c>
    </row>
    <row r="12">
      <c r="A12" s="3879" t="s">
        <v>3130</v>
      </c>
      <c r="B12" s="3871" t="s">
        <v>1185</v>
      </c>
      <c r="C12" s="3871" t="s">
        <v>1185</v>
      </c>
      <c r="D12" s="3871" t="s">
        <v>1185</v>
      </c>
      <c r="E12" s="3871" t="s">
        <v>1185</v>
      </c>
      <c r="F12" s="3871" t="s">
        <v>1185</v>
      </c>
      <c r="G12" s="3871" t="s">
        <v>1185</v>
      </c>
      <c r="H12" s="3871" t="s">
        <v>1185</v>
      </c>
      <c r="I12" s="3871" t="s">
        <v>1185</v>
      </c>
      <c r="J12" s="3871" t="s">
        <v>1185</v>
      </c>
    </row>
    <row r="13">
      <c r="A13" s="3879" t="s">
        <v>3131</v>
      </c>
      <c r="B13" s="3871" t="s">
        <v>1185</v>
      </c>
      <c r="C13" s="3871" t="s">
        <v>1185</v>
      </c>
      <c r="D13" s="3871" t="s">
        <v>1185</v>
      </c>
      <c r="E13" s="3871" t="s">
        <v>1185</v>
      </c>
      <c r="F13" s="3871" t="s">
        <v>1185</v>
      </c>
      <c r="G13" s="3871" t="s">
        <v>1185</v>
      </c>
      <c r="H13" s="3871" t="s">
        <v>1185</v>
      </c>
      <c r="I13" s="3871" t="s">
        <v>1185</v>
      </c>
      <c r="J13" s="3871" t="s">
        <v>1185</v>
      </c>
    </row>
    <row r="14">
      <c r="A14" s="3879" t="s">
        <v>3132</v>
      </c>
      <c r="B14" s="3871" t="s">
        <v>1185</v>
      </c>
      <c r="C14" s="3871" t="s">
        <v>1185</v>
      </c>
      <c r="D14" s="3871" t="s">
        <v>1185</v>
      </c>
      <c r="E14" s="3871" t="s">
        <v>1185</v>
      </c>
      <c r="F14" s="3871" t="s">
        <v>1185</v>
      </c>
      <c r="G14" s="3871" t="s">
        <v>1185</v>
      </c>
      <c r="H14" s="3871" t="s">
        <v>1185</v>
      </c>
      <c r="I14" s="3871" t="s">
        <v>1185</v>
      </c>
      <c r="J14" s="3871" t="s">
        <v>1185</v>
      </c>
    </row>
    <row r="15">
      <c r="A15" s="3879" t="s">
        <v>3133</v>
      </c>
      <c r="B15" s="3871" t="s">
        <v>1185</v>
      </c>
      <c r="C15" s="3871" t="s">
        <v>1185</v>
      </c>
      <c r="D15" s="3871" t="s">
        <v>1185</v>
      </c>
      <c r="E15" s="3871" t="s">
        <v>1185</v>
      </c>
      <c r="F15" s="3871" t="s">
        <v>1185</v>
      </c>
      <c r="G15" s="3871" t="s">
        <v>1185</v>
      </c>
      <c r="H15" s="3871" t="s">
        <v>1185</v>
      </c>
      <c r="I15" s="3871" t="s">
        <v>1185</v>
      </c>
      <c r="J15" s="3871" t="s">
        <v>1185</v>
      </c>
    </row>
    <row r="16">
      <c r="A16" s="3879" t="s">
        <v>3134</v>
      </c>
      <c r="B16" s="3871" t="s">
        <v>1185</v>
      </c>
      <c r="C16" s="3871" t="s">
        <v>1185</v>
      </c>
      <c r="D16" s="3871" t="s">
        <v>1185</v>
      </c>
      <c r="E16" s="3871" t="s">
        <v>1185</v>
      </c>
      <c r="F16" s="3871" t="s">
        <v>1185</v>
      </c>
      <c r="G16" s="3871" t="s">
        <v>1185</v>
      </c>
      <c r="H16" s="3871" t="s">
        <v>1185</v>
      </c>
      <c r="I16" s="3871" t="s">
        <v>1185</v>
      </c>
      <c r="J16" s="3871" t="s">
        <v>1185</v>
      </c>
    </row>
    <row r="17">
      <c r="A17" s="3879" t="s">
        <v>3135</v>
      </c>
      <c r="B17" s="3871" t="s">
        <v>1185</v>
      </c>
      <c r="C17" s="3871" t="s">
        <v>1185</v>
      </c>
      <c r="D17" s="3871" t="s">
        <v>1185</v>
      </c>
      <c r="E17" s="3871" t="s">
        <v>1185</v>
      </c>
      <c r="F17" s="3871" t="s">
        <v>1185</v>
      </c>
      <c r="G17" s="3871" t="s">
        <v>1185</v>
      </c>
      <c r="H17" s="3871" t="s">
        <v>1185</v>
      </c>
      <c r="I17" s="3871" t="s">
        <v>1185</v>
      </c>
      <c r="J17" s="3871" t="s">
        <v>1185</v>
      </c>
    </row>
    <row r="18">
      <c r="A18" s="3879" t="s">
        <v>3136</v>
      </c>
      <c r="B18" s="3871" t="s">
        <v>1185</v>
      </c>
      <c r="C18" s="3871" t="s">
        <v>1185</v>
      </c>
      <c r="D18" s="3871" t="s">
        <v>1185</v>
      </c>
      <c r="E18" s="3871" t="s">
        <v>1185</v>
      </c>
      <c r="F18" s="3871" t="s">
        <v>1185</v>
      </c>
      <c r="G18" s="3871" t="s">
        <v>1185</v>
      </c>
      <c r="H18" s="3871" t="s">
        <v>1185</v>
      </c>
      <c r="I18" s="3871" t="s">
        <v>1185</v>
      </c>
      <c r="J18" s="3871" t="s">
        <v>1185</v>
      </c>
    </row>
    <row r="19">
      <c r="A19" s="3879" t="s">
        <v>3137</v>
      </c>
      <c r="B19" s="3871" t="s">
        <v>1185</v>
      </c>
      <c r="C19" s="3871" t="s">
        <v>1185</v>
      </c>
      <c r="D19" s="3871" t="s">
        <v>1185</v>
      </c>
      <c r="E19" s="3871" t="s">
        <v>1185</v>
      </c>
      <c r="F19" s="3871" t="s">
        <v>1185</v>
      </c>
      <c r="G19" s="3871" t="s">
        <v>1185</v>
      </c>
      <c r="H19" s="3871" t="s">
        <v>1185</v>
      </c>
      <c r="I19" s="3871" t="s">
        <v>1185</v>
      </c>
      <c r="J19" s="3871" t="s">
        <v>1185</v>
      </c>
    </row>
    <row r="20">
      <c r="A20" s="3879" t="s">
        <v>3138</v>
      </c>
      <c r="B20" s="3871" t="s">
        <v>1185</v>
      </c>
      <c r="C20" s="3871" t="s">
        <v>1185</v>
      </c>
      <c r="D20" s="3871" t="s">
        <v>1185</v>
      </c>
      <c r="E20" s="3871" t="s">
        <v>1185</v>
      </c>
      <c r="F20" s="3871" t="s">
        <v>1185</v>
      </c>
      <c r="G20" s="3871" t="s">
        <v>1185</v>
      </c>
      <c r="H20" s="3871" t="s">
        <v>1185</v>
      </c>
      <c r="I20" s="3871" t="s">
        <v>1185</v>
      </c>
      <c r="J20" s="3871" t="s">
        <v>1185</v>
      </c>
    </row>
    <row r="21">
      <c r="A21" s="3879" t="s">
        <v>3139</v>
      </c>
      <c r="B21" s="3871" t="s">
        <v>1185</v>
      </c>
      <c r="C21" s="3871" t="s">
        <v>1185</v>
      </c>
      <c r="D21" s="3871" t="s">
        <v>1185</v>
      </c>
      <c r="E21" s="3871" t="s">
        <v>1185</v>
      </c>
      <c r="F21" s="3871" t="s">
        <v>1185</v>
      </c>
      <c r="G21" s="3871" t="s">
        <v>1185</v>
      </c>
      <c r="H21" s="3871" t="s">
        <v>1185</v>
      </c>
      <c r="I21" s="3871" t="s">
        <v>1185</v>
      </c>
      <c r="J21" s="3871" t="s">
        <v>1185</v>
      </c>
    </row>
    <row r="22">
      <c r="A22" s="3879" t="s">
        <v>3140</v>
      </c>
      <c r="B22" s="3871" t="s">
        <v>1185</v>
      </c>
      <c r="C22" s="3871" t="s">
        <v>1185</v>
      </c>
      <c r="D22" s="3871" t="s">
        <v>1185</v>
      </c>
      <c r="E22" s="3871" t="s">
        <v>1185</v>
      </c>
      <c r="F22" s="3871" t="s">
        <v>1185</v>
      </c>
      <c r="G22" s="3871" t="s">
        <v>1185</v>
      </c>
      <c r="H22" s="3871" t="s">
        <v>1185</v>
      </c>
      <c r="I22" s="3871" t="s">
        <v>1185</v>
      </c>
      <c r="J22" s="3871" t="s">
        <v>1185</v>
      </c>
    </row>
    <row r="23">
      <c r="A23" s="3879" t="s">
        <v>3141</v>
      </c>
      <c r="B23" s="3871" t="s">
        <v>1185</v>
      </c>
      <c r="C23" s="3871" t="s">
        <v>1185</v>
      </c>
      <c r="D23" s="3871" t="s">
        <v>1185</v>
      </c>
      <c r="E23" s="3871" t="s">
        <v>1185</v>
      </c>
      <c r="F23" s="3871" t="s">
        <v>1185</v>
      </c>
      <c r="G23" s="3871" t="s">
        <v>1185</v>
      </c>
      <c r="H23" s="3871" t="s">
        <v>1185</v>
      </c>
      <c r="I23" s="3871" t="s">
        <v>1185</v>
      </c>
      <c r="J23" s="3871" t="s">
        <v>1185</v>
      </c>
    </row>
    <row r="24">
      <c r="A24" s="3879" t="s">
        <v>3142</v>
      </c>
      <c r="B24" s="3871" t="s">
        <v>1185</v>
      </c>
      <c r="C24" s="3871" t="s">
        <v>1185</v>
      </c>
      <c r="D24" s="3871" t="s">
        <v>1185</v>
      </c>
      <c r="E24" s="3871" t="s">
        <v>1185</v>
      </c>
      <c r="F24" s="3871" t="s">
        <v>1185</v>
      </c>
      <c r="G24" s="3871" t="s">
        <v>1185</v>
      </c>
      <c r="H24" s="3871" t="s">
        <v>1185</v>
      </c>
      <c r="I24" s="3871" t="s">
        <v>1185</v>
      </c>
      <c r="J24" s="3871" t="s">
        <v>1185</v>
      </c>
    </row>
    <row r="25">
      <c r="A25" s="3879" t="s">
        <v>3143</v>
      </c>
      <c r="B25" s="3871" t="s">
        <v>1185</v>
      </c>
      <c r="C25" s="3871" t="s">
        <v>1185</v>
      </c>
      <c r="D25" s="3871" t="s">
        <v>1185</v>
      </c>
      <c r="E25" s="3871" t="s">
        <v>1185</v>
      </c>
      <c r="F25" s="3871" t="s">
        <v>1185</v>
      </c>
      <c r="G25" s="3871" t="s">
        <v>1185</v>
      </c>
      <c r="H25" s="3871" t="s">
        <v>1185</v>
      </c>
      <c r="I25" s="3871" t="s">
        <v>1185</v>
      </c>
      <c r="J25" s="3871" t="s">
        <v>1185</v>
      </c>
    </row>
    <row r="26">
      <c r="A26" s="3879" t="s">
        <v>3144</v>
      </c>
      <c r="B26" s="3871" t="s">
        <v>1185</v>
      </c>
      <c r="C26" s="3871" t="s">
        <v>1185</v>
      </c>
      <c r="D26" s="3871" t="s">
        <v>1185</v>
      </c>
      <c r="E26" s="3871" t="s">
        <v>1185</v>
      </c>
      <c r="F26" s="3871" t="s">
        <v>1185</v>
      </c>
      <c r="G26" s="3871" t="s">
        <v>1185</v>
      </c>
      <c r="H26" s="3871" t="s">
        <v>1185</v>
      </c>
      <c r="I26" s="3871" t="s">
        <v>1185</v>
      </c>
      <c r="J26" s="3871" t="s">
        <v>1185</v>
      </c>
    </row>
    <row r="27">
      <c r="A27" s="3879" t="s">
        <v>3145</v>
      </c>
      <c r="B27" s="3871" t="s">
        <v>1185</v>
      </c>
      <c r="C27" s="3871" t="s">
        <v>1185</v>
      </c>
      <c r="D27" s="3871" t="s">
        <v>1185</v>
      </c>
      <c r="E27" s="3871" t="s">
        <v>1185</v>
      </c>
      <c r="F27" s="3871" t="s">
        <v>1185</v>
      </c>
      <c r="G27" s="3871" t="s">
        <v>1185</v>
      </c>
      <c r="H27" s="3871" t="s">
        <v>1185</v>
      </c>
      <c r="I27" s="3871" t="s">
        <v>1185</v>
      </c>
      <c r="J27" s="3871" t="s">
        <v>1185</v>
      </c>
    </row>
    <row r="28">
      <c r="A28" s="3879" t="s">
        <v>3146</v>
      </c>
      <c r="B28" s="3871" t="s">
        <v>1185</v>
      </c>
      <c r="C28" s="3871" t="s">
        <v>1185</v>
      </c>
      <c r="D28" s="3871" t="s">
        <v>1185</v>
      </c>
      <c r="E28" s="3871" t="s">
        <v>1185</v>
      </c>
      <c r="F28" s="3871" t="s">
        <v>1185</v>
      </c>
      <c r="G28" s="3871" t="s">
        <v>1185</v>
      </c>
      <c r="H28" s="3871" t="s">
        <v>1185</v>
      </c>
      <c r="I28" s="3871" t="s">
        <v>1185</v>
      </c>
      <c r="J28" s="3871" t="s">
        <v>1185</v>
      </c>
    </row>
    <row r="29">
      <c r="A29" s="3879" t="s">
        <v>3147</v>
      </c>
      <c r="B29" s="3871" t="s">
        <v>1185</v>
      </c>
      <c r="C29" s="3871" t="s">
        <v>1185</v>
      </c>
      <c r="D29" s="3871" t="s">
        <v>1185</v>
      </c>
      <c r="E29" s="3871" t="s">
        <v>1185</v>
      </c>
      <c r="F29" s="3871" t="s">
        <v>1185</v>
      </c>
      <c r="G29" s="3871" t="s">
        <v>1185</v>
      </c>
      <c r="H29" s="3871" t="s">
        <v>1185</v>
      </c>
      <c r="I29" s="3871" t="s">
        <v>1185</v>
      </c>
      <c r="J29" s="3871" t="s">
        <v>1185</v>
      </c>
    </row>
    <row r="30">
      <c r="A30" s="3879" t="s">
        <v>3148</v>
      </c>
      <c r="B30" s="3871" t="s">
        <v>1185</v>
      </c>
      <c r="C30" s="3871" t="s">
        <v>1185</v>
      </c>
      <c r="D30" s="3871" t="s">
        <v>1185</v>
      </c>
      <c r="E30" s="3871" t="s">
        <v>1185</v>
      </c>
      <c r="F30" s="3871" t="s">
        <v>1185</v>
      </c>
      <c r="G30" s="3871" t="s">
        <v>1185</v>
      </c>
      <c r="H30" s="3871" t="s">
        <v>1185</v>
      </c>
      <c r="I30" s="3871" t="s">
        <v>1185</v>
      </c>
      <c r="J30" s="3871" t="s">
        <v>1185</v>
      </c>
    </row>
    <row r="31">
      <c r="A31" s="3879" t="s">
        <v>3149</v>
      </c>
      <c r="B31" s="3871" t="s">
        <v>1185</v>
      </c>
      <c r="C31" s="3871" t="s">
        <v>1185</v>
      </c>
      <c r="D31" s="3871" t="s">
        <v>1185</v>
      </c>
      <c r="E31" s="3871" t="s">
        <v>1185</v>
      </c>
      <c r="F31" s="3871" t="s">
        <v>1185</v>
      </c>
      <c r="G31" s="3871" t="s">
        <v>1185</v>
      </c>
      <c r="H31" s="3871" t="s">
        <v>1185</v>
      </c>
      <c r="I31" s="3871" t="s">
        <v>1185</v>
      </c>
      <c r="J31" s="3871" t="s">
        <v>1185</v>
      </c>
    </row>
    <row r="32">
      <c r="A32" s="3879" t="s">
        <v>3150</v>
      </c>
      <c r="B32" s="3871" t="s">
        <v>1185</v>
      </c>
      <c r="C32" s="3871" t="s">
        <v>1185</v>
      </c>
      <c r="D32" s="3871" t="s">
        <v>1185</v>
      </c>
      <c r="E32" s="3871" t="s">
        <v>1185</v>
      </c>
      <c r="F32" s="3871" t="s">
        <v>1185</v>
      </c>
      <c r="G32" s="3871" t="s">
        <v>1185</v>
      </c>
      <c r="H32" s="3871" t="s">
        <v>1185</v>
      </c>
      <c r="I32" s="3871" t="s">
        <v>1185</v>
      </c>
      <c r="J32" s="3871" t="s">
        <v>1185</v>
      </c>
    </row>
    <row r="33">
      <c r="A33" s="3879" t="s">
        <v>3151</v>
      </c>
      <c r="B33" s="3871" t="s">
        <v>1185</v>
      </c>
      <c r="C33" s="3871" t="s">
        <v>1185</v>
      </c>
      <c r="D33" s="3871" t="s">
        <v>1185</v>
      </c>
      <c r="E33" s="3871" t="s">
        <v>1185</v>
      </c>
      <c r="F33" s="3871" t="s">
        <v>1185</v>
      </c>
      <c r="G33" s="3871" t="s">
        <v>1185</v>
      </c>
      <c r="H33" s="3871" t="s">
        <v>1185</v>
      </c>
      <c r="I33" s="3871" t="s">
        <v>1185</v>
      </c>
      <c r="J33" s="3871" t="s">
        <v>1185</v>
      </c>
    </row>
    <row r="34">
      <c r="A34" s="3879" t="s">
        <v>3152</v>
      </c>
      <c r="B34" s="3871" t="s">
        <v>1185</v>
      </c>
      <c r="C34" s="3871" t="s">
        <v>1185</v>
      </c>
      <c r="D34" s="3871" t="s">
        <v>1185</v>
      </c>
      <c r="E34" s="3871" t="s">
        <v>1185</v>
      </c>
      <c r="F34" s="3871" t="s">
        <v>1185</v>
      </c>
      <c r="G34" s="3871" t="s">
        <v>1185</v>
      </c>
      <c r="H34" s="3871" t="s">
        <v>1185</v>
      </c>
      <c r="I34" s="3871" t="s">
        <v>1185</v>
      </c>
      <c r="J34" s="3871" t="s">
        <v>1185</v>
      </c>
    </row>
    <row r="35">
      <c r="A35" s="3879" t="s">
        <v>3153</v>
      </c>
      <c r="B35" s="3871" t="s">
        <v>1185</v>
      </c>
      <c r="C35" s="3871" t="s">
        <v>1185</v>
      </c>
      <c r="D35" s="3871" t="s">
        <v>1185</v>
      </c>
      <c r="E35" s="3871" t="s">
        <v>1185</v>
      </c>
      <c r="F35" s="3871" t="s">
        <v>1185</v>
      </c>
      <c r="G35" s="3871" t="s">
        <v>1185</v>
      </c>
      <c r="H35" s="3871" t="s">
        <v>1185</v>
      </c>
      <c r="I35" s="3871" t="s">
        <v>1185</v>
      </c>
      <c r="J35" s="3871" t="s">
        <v>1185</v>
      </c>
    </row>
    <row r="36">
      <c r="A36" s="3879" t="s">
        <v>3154</v>
      </c>
      <c r="B36" s="3871" t="s">
        <v>1185</v>
      </c>
      <c r="C36" s="3871" t="s">
        <v>1185</v>
      </c>
      <c r="D36" s="3871" t="s">
        <v>1185</v>
      </c>
      <c r="E36" s="3871" t="s">
        <v>1185</v>
      </c>
      <c r="F36" s="3871" t="s">
        <v>1185</v>
      </c>
      <c r="G36" s="3871" t="s">
        <v>1185</v>
      </c>
      <c r="H36" s="3871" t="s">
        <v>1185</v>
      </c>
      <c r="I36" s="3871" t="s">
        <v>1185</v>
      </c>
      <c r="J36" s="3871" t="s">
        <v>1185</v>
      </c>
    </row>
    <row r="37">
      <c r="A37" s="3879" t="s">
        <v>3155</v>
      </c>
      <c r="B37" s="3871" t="s">
        <v>1185</v>
      </c>
      <c r="C37" s="3871" t="s">
        <v>1185</v>
      </c>
      <c r="D37" s="3871" t="s">
        <v>1185</v>
      </c>
      <c r="E37" s="3871" t="s">
        <v>1185</v>
      </c>
      <c r="F37" s="3871" t="s">
        <v>1185</v>
      </c>
      <c r="G37" s="3871" t="s">
        <v>1185</v>
      </c>
      <c r="H37" s="3871" t="s">
        <v>1185</v>
      </c>
      <c r="I37" s="3871" t="s">
        <v>1185</v>
      </c>
      <c r="J37" s="3871" t="s">
        <v>1185</v>
      </c>
    </row>
    <row r="38">
      <c r="A38" s="3879" t="s">
        <v>3156</v>
      </c>
      <c r="B38" s="3871" t="s">
        <v>1185</v>
      </c>
      <c r="C38" s="3871" t="s">
        <v>1185</v>
      </c>
      <c r="D38" s="3871" t="s">
        <v>1185</v>
      </c>
      <c r="E38" s="3871" t="s">
        <v>1185</v>
      </c>
      <c r="F38" s="3871" t="s">
        <v>1185</v>
      </c>
      <c r="G38" s="3871" t="s">
        <v>1185</v>
      </c>
      <c r="H38" s="3871" t="s">
        <v>1185</v>
      </c>
      <c r="I38" s="3871" t="s">
        <v>1185</v>
      </c>
      <c r="J38" s="3871" t="s">
        <v>1185</v>
      </c>
    </row>
    <row r="39">
      <c r="A39" s="3879" t="s">
        <v>3157</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c r="A51" s="3879" t="s">
        <v>1935</v>
      </c>
      <c r="B51" s="3871" t="n">
        <v>1265000.0</v>
      </c>
      <c r="C51" s="3871" t="n">
        <v>59000.0</v>
      </c>
      <c r="D51" s="3871" t="n">
        <v>1033000.0</v>
      </c>
      <c r="E51" s="3871" t="n">
        <v>392400.0</v>
      </c>
      <c r="F51" s="3871" t="n">
        <v>324000.0</v>
      </c>
      <c r="G51" s="3871" t="n">
        <v>288000.0</v>
      </c>
      <c r="H51" s="3871" t="n">
        <v>988000.0</v>
      </c>
      <c r="I51" s="3871" t="n">
        <v>256400.0</v>
      </c>
      <c r="J51" s="3871" t="n">
        <v>344000.0</v>
      </c>
    </row>
    <row r="52">
      <c r="A52" s="3879" t="s">
        <v>1936</v>
      </c>
      <c r="B52" s="3871" t="n">
        <v>1265000.0</v>
      </c>
      <c r="C52" s="3871" t="n">
        <v>48000.0</v>
      </c>
      <c r="D52" s="3871" t="n">
        <v>865000.0</v>
      </c>
      <c r="E52" s="3871" t="n">
        <v>449000.0</v>
      </c>
      <c r="F52" s="3871" t="n">
        <v>240380.0</v>
      </c>
      <c r="G52" s="3871" t="n">
        <v>280000.0</v>
      </c>
      <c r="H52" s="3871" t="n">
        <v>710000.0</v>
      </c>
      <c r="I52" s="3871" t="n">
        <v>264000.0</v>
      </c>
      <c r="J52" s="3871" t="n">
        <v>487000.0</v>
      </c>
    </row>
    <row r="53">
      <c r="A53" s="3879" t="s">
        <v>1937</v>
      </c>
      <c r="B53" s="3871" t="n">
        <v>1651000.0</v>
      </c>
      <c r="C53" s="3871" t="n">
        <v>51000.0</v>
      </c>
      <c r="D53" s="3871" t="n">
        <v>855000.0</v>
      </c>
      <c r="E53" s="3871" t="n">
        <v>438000.0</v>
      </c>
      <c r="F53" s="3871" t="n">
        <v>269000.0</v>
      </c>
      <c r="G53" s="3871" t="n">
        <v>333000.0</v>
      </c>
      <c r="H53" s="3871" t="n">
        <v>674000.0</v>
      </c>
      <c r="I53" s="3871" t="n">
        <v>318000.0</v>
      </c>
      <c r="J53" s="3871" t="n">
        <v>487000.0</v>
      </c>
    </row>
    <row r="54">
      <c r="A54" s="3879" t="s">
        <v>1938</v>
      </c>
      <c r="B54" s="3871" t="n">
        <v>1837000.0</v>
      </c>
      <c r="C54" s="3871" t="n">
        <v>41000.0</v>
      </c>
      <c r="D54" s="3871" t="n">
        <v>417000.0</v>
      </c>
      <c r="E54" s="3871" t="n">
        <v>508000.0</v>
      </c>
      <c r="F54" s="3871" t="n">
        <v>375000.0</v>
      </c>
      <c r="G54" s="3871" t="n">
        <v>391000.0</v>
      </c>
      <c r="H54" s="3871" t="n">
        <v>798000.0</v>
      </c>
      <c r="I54" s="3871" t="n">
        <v>381000.0</v>
      </c>
      <c r="J54" s="3871" t="n">
        <v>649000.0</v>
      </c>
    </row>
    <row r="55">
      <c r="A55" s="3879" t="s">
        <v>1939</v>
      </c>
      <c r="B55" s="3871" t="n">
        <v>2621000.0</v>
      </c>
      <c r="C55" s="3871" t="n">
        <v>38000.0</v>
      </c>
      <c r="D55" s="3871" t="n">
        <v>762000.0</v>
      </c>
      <c r="E55" s="3871" t="n">
        <v>606000.0</v>
      </c>
      <c r="F55" s="3871" t="n">
        <v>318000.0</v>
      </c>
      <c r="G55" s="3871" t="n">
        <v>329000.0</v>
      </c>
      <c r="H55" s="3871" t="n">
        <v>858000.0</v>
      </c>
      <c r="I55" s="3871" t="n">
        <v>362000.0</v>
      </c>
      <c r="J55" s="3871" t="n">
        <v>709000.0</v>
      </c>
    </row>
    <row r="56" spans="1:16" x14ac:dyDescent="0.2">
      <c r="A56" s="2733" t="s">
        <v>2911</v>
      </c>
      <c r="B56" s="144"/>
      <c r="C56" s="144"/>
      <c r="D56" s="144"/>
      <c r="E56" s="144"/>
      <c r="F56" s="144"/>
      <c r="G56" s="144"/>
      <c r="H56" s="144"/>
      <c r="I56" s="144"/>
      <c r="J56" s="144"/>
      <c r="K56" s="144"/>
      <c r="L56" s="144"/>
      <c r="M56" s="144"/>
      <c r="N56" s="144"/>
      <c r="O56" s="144"/>
      <c r="P56" s="144"/>
    </row>
    <row r="57" spans="1:16" ht="13.5" x14ac:dyDescent="0.2">
      <c r="A57" s="3378" t="s">
        <v>2233</v>
      </c>
      <c r="B57" s="3378"/>
      <c r="C57" s="3378"/>
      <c r="D57" s="3378"/>
      <c r="E57" s="3378"/>
      <c r="F57" s="3378"/>
      <c r="G57" s="3378"/>
      <c r="H57" s="3378"/>
      <c r="I57" s="3378"/>
      <c r="J57" s="3378"/>
      <c r="K57" s="144"/>
      <c r="L57" s="144"/>
      <c r="M57" s="144"/>
      <c r="N57" s="144"/>
      <c r="O57" s="144"/>
      <c r="P57" s="144"/>
    </row>
    <row r="58" spans="1:16" ht="13.5" x14ac:dyDescent="0.2">
      <c r="A58" s="3378" t="s">
        <v>980</v>
      </c>
      <c r="B58" s="3378"/>
      <c r="C58" s="3378"/>
      <c r="D58" s="3378"/>
      <c r="E58" s="3378"/>
      <c r="F58" s="3378"/>
      <c r="G58" s="3378"/>
      <c r="H58" s="3378"/>
      <c r="I58" s="3378"/>
      <c r="J58" s="3378"/>
      <c r="K58" s="144"/>
      <c r="L58" s="144"/>
      <c r="M58" s="144"/>
      <c r="N58" s="144"/>
      <c r="O58" s="144"/>
      <c r="P58" s="144"/>
    </row>
    <row r="59" spans="1:16" ht="13.5" x14ac:dyDescent="0.2">
      <c r="A59" s="3378" t="s">
        <v>981</v>
      </c>
      <c r="B59" s="3378"/>
      <c r="C59" s="3378"/>
      <c r="D59" s="3378"/>
      <c r="E59" s="3378"/>
      <c r="F59" s="3378"/>
      <c r="G59" s="3378"/>
      <c r="H59" s="3378"/>
      <c r="I59" s="3378"/>
      <c r="J59" s="3378"/>
      <c r="K59" s="144"/>
      <c r="L59" s="144"/>
      <c r="M59" s="144"/>
      <c r="N59" s="144"/>
      <c r="O59" s="144"/>
      <c r="P59" s="144"/>
    </row>
    <row r="60" spans="1:16" x14ac:dyDescent="0.2">
      <c r="A60" s="3379" t="s">
        <v>982</v>
      </c>
      <c r="B60" s="3379"/>
      <c r="C60" s="3379"/>
      <c r="D60" s="3379"/>
      <c r="E60" s="3379"/>
      <c r="F60" s="3379"/>
      <c r="G60" s="3379"/>
      <c r="H60" s="3379"/>
      <c r="I60" s="3379"/>
      <c r="J60" s="3379"/>
      <c r="K60" s="144"/>
      <c r="L60" s="144"/>
      <c r="M60" s="144"/>
      <c r="N60" s="144"/>
      <c r="O60" s="144"/>
      <c r="P60" s="144"/>
    </row>
    <row r="61" spans="1:16" x14ac:dyDescent="0.2">
      <c r="A61" s="516"/>
      <c r="B61" s="516"/>
      <c r="C61" s="516"/>
      <c r="D61" s="516"/>
      <c r="E61" s="516"/>
      <c r="F61" s="516"/>
      <c r="G61" s="516"/>
      <c r="H61" s="516"/>
      <c r="I61" s="516"/>
      <c r="J61" s="516"/>
      <c r="K61" s="144"/>
      <c r="L61" s="144"/>
      <c r="M61" s="144"/>
      <c r="N61" s="144"/>
      <c r="O61" s="144"/>
      <c r="P61" s="144"/>
    </row>
    <row r="62" spans="1:16" ht="12.75" x14ac:dyDescent="0.2">
      <c r="A62" s="517" t="s">
        <v>302</v>
      </c>
      <c r="B62" s="516"/>
      <c r="C62" s="516"/>
      <c r="D62" s="516"/>
      <c r="E62" s="516"/>
      <c r="F62" s="516"/>
      <c r="G62" s="516"/>
      <c r="H62" s="516"/>
      <c r="I62" s="516"/>
      <c r="J62" s="516"/>
      <c r="K62" s="144"/>
      <c r="L62" s="144"/>
      <c r="M62" s="144"/>
      <c r="N62" s="144"/>
      <c r="O62" s="144"/>
      <c r="P62" s="144"/>
    </row>
    <row r="63" spans="1:16" x14ac:dyDescent="0.2">
      <c r="A63" s="417" t="s">
        <v>970</v>
      </c>
      <c r="B63" s="516"/>
      <c r="C63" s="516"/>
      <c r="D63" s="516"/>
      <c r="E63" s="516"/>
      <c r="F63" s="516"/>
      <c r="G63" s="516"/>
      <c r="H63" s="516"/>
      <c r="I63" s="516"/>
      <c r="J63" s="516"/>
      <c r="K63" s="144"/>
      <c r="L63" s="144"/>
      <c r="M63" s="144"/>
      <c r="N63" s="144"/>
      <c r="O63" s="144"/>
      <c r="P63" s="144"/>
    </row>
    <row r="64" spans="1:16" ht="14.25" customHeight="1" x14ac:dyDescent="0.2">
      <c r="A64" s="906" t="s">
        <v>974</v>
      </c>
      <c r="B64" s="3871" t="s">
        <v>2941</v>
      </c>
      <c r="C64" s="516"/>
      <c r="D64" s="516"/>
      <c r="E64" s="516"/>
      <c r="F64" s="516"/>
      <c r="G64" s="516"/>
      <c r="H64" s="516"/>
      <c r="I64" s="516"/>
      <c r="J64" s="516"/>
      <c r="K64" s="144"/>
      <c r="L64" s="144"/>
      <c r="M64" s="144"/>
      <c r="N64" s="144"/>
      <c r="O64" s="144"/>
      <c r="P64" s="144"/>
    </row>
    <row r="65" spans="1:16" ht="11.25" customHeight="1" x14ac:dyDescent="0.2">
      <c r="A65" s="906" t="s">
        <v>978</v>
      </c>
      <c r="B65" s="3871" t="n">
        <v>0.386</v>
      </c>
      <c r="C65" s="516"/>
      <c r="D65" s="516"/>
      <c r="E65" s="516"/>
      <c r="F65" s="516"/>
      <c r="G65" s="516"/>
      <c r="H65" s="516"/>
      <c r="I65" s="516"/>
      <c r="J65" s="516"/>
      <c r="K65" s="144"/>
      <c r="L65" s="144"/>
      <c r="M65" s="144"/>
      <c r="N65" s="144"/>
      <c r="O65" s="144"/>
      <c r="P65" s="144"/>
    </row>
    <row r="66" spans="1:16" x14ac:dyDescent="0.2">
      <c r="A66" s="906" t="s">
        <v>932</v>
      </c>
      <c r="B66" s="3871" t="s">
        <v>1185</v>
      </c>
      <c r="C66" s="516"/>
      <c r="D66" s="516"/>
      <c r="E66" s="516"/>
      <c r="F66" s="516"/>
      <c r="G66" s="516"/>
      <c r="H66" s="516"/>
      <c r="I66" s="516"/>
      <c r="J66" s="516"/>
      <c r="K66" s="341"/>
      <c r="L66" s="341"/>
      <c r="M66" s="341"/>
      <c r="N66" s="341"/>
      <c r="O66" s="341"/>
      <c r="P66" s="341"/>
    </row>
    <row r="67" spans="1:16" x14ac:dyDescent="0.2">
      <c r="A67" s="144"/>
      <c r="B67" s="516"/>
      <c r="C67" s="516"/>
      <c r="D67" s="516"/>
      <c r="E67" s="516"/>
      <c r="F67" s="516"/>
      <c r="G67" s="516"/>
      <c r="H67" s="516"/>
      <c r="I67" s="516"/>
      <c r="J67" s="516"/>
      <c r="K67" s="341"/>
      <c r="L67" s="341"/>
      <c r="M67" s="341"/>
      <c r="N67" s="341"/>
      <c r="O67" s="341"/>
      <c r="P67" s="341"/>
    </row>
    <row r="68" spans="1:16" ht="13.5" x14ac:dyDescent="0.2">
      <c r="A68" s="3380" t="s">
        <v>979</v>
      </c>
      <c r="B68" s="3380"/>
      <c r="C68" s="3380"/>
      <c r="D68" s="3380"/>
      <c r="E68" s="3380"/>
      <c r="F68" s="3380"/>
      <c r="G68" s="3380"/>
      <c r="H68" s="3380"/>
      <c r="I68" s="3380"/>
      <c r="J68" s="3380"/>
      <c r="K68" s="341"/>
      <c r="L68" s="341"/>
      <c r="M68" s="341"/>
      <c r="N68" s="341"/>
      <c r="O68" s="341"/>
      <c r="P68" s="341"/>
    </row>
    <row r="69" spans="1:16" x14ac:dyDescent="0.2">
      <c r="A69" s="3282" t="s">
        <v>280</v>
      </c>
      <c r="B69" s="3313"/>
      <c r="C69" s="3313"/>
      <c r="D69" s="3313"/>
      <c r="E69" s="3313"/>
      <c r="F69" s="3313"/>
      <c r="G69" s="3313"/>
      <c r="H69" s="3313"/>
      <c r="I69" s="3313"/>
      <c r="J69" s="3283"/>
      <c r="K69" s="341"/>
      <c r="L69" s="341"/>
      <c r="M69" s="341"/>
      <c r="N69" s="341"/>
      <c r="O69" s="341"/>
      <c r="P69" s="341"/>
    </row>
    <row r="70" spans="1:16" x14ac:dyDescent="0.2">
      <c r="A70" s="2754" t="s">
        <v>1484</v>
      </c>
      <c r="B70" s="3871" t="s">
        <v>1185</v>
      </c>
      <c r="C70" s="3027"/>
      <c r="D70" s="3027"/>
      <c r="E70" s="3027"/>
      <c r="F70" s="3027"/>
      <c r="G70" s="3027"/>
      <c r="H70" s="3027"/>
      <c r="I70" s="3027"/>
      <c r="J70" s="3027"/>
    </row>
  </sheetData>
  <sheetProtection password="A754" sheet="true" scenarios="true" objects="true"/>
  <mergeCells count="11">
    <mergeCell ref="A6:A8"/>
    <mergeCell ref="B6:D6"/>
    <mergeCell ref="E6:G6"/>
    <mergeCell ref="H6:J6"/>
    <mergeCell ref="A57:J57"/>
    <mergeCell ref="A58:J58"/>
    <mergeCell ref="A59:J59"/>
    <mergeCell ref="A60:J60"/>
    <mergeCell ref="B70:J70"/>
    <mergeCell ref="A69:J69"/>
    <mergeCell ref="A68:J6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1.59822222588272</v>
      </c>
      <c r="C7" s="3873" t="n">
        <v>53.78146069814293</v>
      </c>
      <c r="D7" s="3873" t="n">
        <v>0.38301494694927</v>
      </c>
      <c r="E7" s="3873" t="n">
        <v>0.02990256018027</v>
      </c>
      <c r="F7" s="3873" t="n">
        <v>0.11132869028098</v>
      </c>
      <c r="G7" s="3873" t="n">
        <v>1.4529065004529</v>
      </c>
      <c r="H7" s="3873" t="n">
        <v>0.09905255085604</v>
      </c>
      <c r="I7" s="144"/>
      <c r="J7" s="144"/>
      <c r="K7" s="144"/>
      <c r="L7" s="144"/>
    </row>
    <row r="8" spans="1:12" ht="12" customHeight="1" x14ac:dyDescent="0.2">
      <c r="A8" s="1975" t="s">
        <v>985</v>
      </c>
      <c r="B8" s="3873" t="s">
        <v>2940</v>
      </c>
      <c r="C8" s="3873" t="n">
        <v>36.47175787986496</v>
      </c>
      <c r="D8" s="3872" t="s">
        <v>1185</v>
      </c>
      <c r="E8" s="3873" t="s">
        <v>3002</v>
      </c>
      <c r="F8" s="3873" t="s">
        <v>3002</v>
      </c>
      <c r="G8" s="3873" t="n">
        <v>0.561797</v>
      </c>
      <c r="H8" s="3872" t="s">
        <v>1185</v>
      </c>
      <c r="I8" s="144"/>
      <c r="J8" s="144"/>
      <c r="K8" s="144"/>
      <c r="L8" s="144"/>
    </row>
    <row r="9" spans="1:12" ht="12" customHeight="1" x14ac:dyDescent="0.2">
      <c r="A9" s="1286" t="s">
        <v>986</v>
      </c>
      <c r="B9" s="3873" t="s">
        <v>2940</v>
      </c>
      <c r="C9" s="3873" t="n">
        <v>36.47175787986496</v>
      </c>
      <c r="D9" s="3872" t="s">
        <v>1185</v>
      </c>
      <c r="E9" s="3871" t="s">
        <v>2941</v>
      </c>
      <c r="F9" s="3871" t="s">
        <v>2941</v>
      </c>
      <c r="G9" s="3871" t="n">
        <v>0.561797</v>
      </c>
      <c r="H9" s="3872" t="s">
        <v>1185</v>
      </c>
      <c r="I9" s="144"/>
      <c r="J9" s="144"/>
      <c r="K9" s="144"/>
      <c r="L9" s="144"/>
    </row>
    <row r="10" spans="1:12" ht="12" customHeight="1" x14ac:dyDescent="0.2">
      <c r="A10" s="1286" t="s">
        <v>987</v>
      </c>
      <c r="B10" s="3873" t="s">
        <v>2940</v>
      </c>
      <c r="C10" s="3873" t="s">
        <v>2940</v>
      </c>
      <c r="D10" s="3872" t="s">
        <v>1185</v>
      </c>
      <c r="E10" s="3871" t="s">
        <v>2941</v>
      </c>
      <c r="F10" s="3871" t="s">
        <v>2941</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2.8295</v>
      </c>
      <c r="D12" s="3873" t="n">
        <v>0.16975</v>
      </c>
      <c r="E12" s="3873" t="s">
        <v>2946</v>
      </c>
      <c r="F12" s="3873" t="s">
        <v>2946</v>
      </c>
      <c r="G12" s="3873" t="s">
        <v>2946</v>
      </c>
      <c r="H12" s="3872" t="s">
        <v>1185</v>
      </c>
      <c r="I12" s="144"/>
      <c r="J12" s="144"/>
      <c r="K12" s="144"/>
      <c r="L12" s="144"/>
    </row>
    <row r="13" spans="1:12" ht="12.75" customHeight="1" x14ac:dyDescent="0.2">
      <c r="A13" s="1981" t="s">
        <v>991</v>
      </c>
      <c r="B13" s="3872" t="s">
        <v>1185</v>
      </c>
      <c r="C13" s="3873" t="n">
        <v>2.8295</v>
      </c>
      <c r="D13" s="3873" t="n">
        <v>0.16975</v>
      </c>
      <c r="E13" s="3871" t="s">
        <v>2946</v>
      </c>
      <c r="F13" s="3871" t="s">
        <v>2946</v>
      </c>
      <c r="G13" s="3871" t="s">
        <v>2946</v>
      </c>
      <c r="H13" s="3872" t="s">
        <v>1185</v>
      </c>
      <c r="I13" s="144"/>
      <c r="J13" s="144"/>
      <c r="K13" s="144"/>
      <c r="L13" s="144"/>
    </row>
    <row r="14" spans="1:12" ht="12.75" customHeight="1" x14ac:dyDescent="0.2">
      <c r="A14" s="1981" t="s">
        <v>992</v>
      </c>
      <c r="B14" s="3872" t="s">
        <v>1185</v>
      </c>
      <c r="C14" s="3873" t="s">
        <v>2940</v>
      </c>
      <c r="D14" s="3873" t="s">
        <v>2940</v>
      </c>
      <c r="E14" s="3871" t="s">
        <v>2946</v>
      </c>
      <c r="F14" s="3871" t="s">
        <v>2946</v>
      </c>
      <c r="G14" s="3871" t="s">
        <v>2946</v>
      </c>
      <c r="H14" s="3872" t="s">
        <v>1185</v>
      </c>
      <c r="I14" s="144"/>
      <c r="J14" s="144"/>
      <c r="K14" s="144"/>
      <c r="L14" s="144"/>
    </row>
    <row r="15" spans="1:12" ht="12" customHeight="1" x14ac:dyDescent="0.2">
      <c r="A15" s="1975" t="s">
        <v>993</v>
      </c>
      <c r="B15" s="3873" t="n">
        <v>1.59822222588272</v>
      </c>
      <c r="C15" s="3873" t="n">
        <v>0.00820281827797</v>
      </c>
      <c r="D15" s="3873" t="n">
        <v>0.00682366759056</v>
      </c>
      <c r="E15" s="3873" t="n">
        <v>0.02513380518027</v>
      </c>
      <c r="F15" s="3873" t="n">
        <v>0.10946275728098</v>
      </c>
      <c r="G15" s="3873" t="n">
        <v>0.04113674751562</v>
      </c>
      <c r="H15" s="3873" t="n">
        <v>0.09711295985604</v>
      </c>
      <c r="I15" s="144"/>
      <c r="J15" s="144"/>
      <c r="K15" s="144"/>
      <c r="L15" s="144"/>
    </row>
    <row r="16" spans="1:12" ht="12" customHeight="1" x14ac:dyDescent="0.2">
      <c r="A16" s="1286" t="s">
        <v>994</v>
      </c>
      <c r="B16" s="3873" t="n">
        <v>1.59822222588272</v>
      </c>
      <c r="C16" s="3873" t="n">
        <v>0.00820281827797</v>
      </c>
      <c r="D16" s="3873" t="n">
        <v>0.00682366759056</v>
      </c>
      <c r="E16" s="3871" t="n">
        <v>0.02513380518027</v>
      </c>
      <c r="F16" s="3871" t="n">
        <v>0.10946275728098</v>
      </c>
      <c r="G16" s="3871" t="n">
        <v>0.04113674751562</v>
      </c>
      <c r="H16" s="3871" t="n">
        <v>0.09711295985604</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14.472</v>
      </c>
      <c r="D18" s="3873" t="n">
        <v>0.20644127935871</v>
      </c>
      <c r="E18" s="3873" t="n">
        <v>0.004768755</v>
      </c>
      <c r="F18" s="3873" t="n">
        <v>0.001865933</v>
      </c>
      <c r="G18" s="3873" t="n">
        <v>0.84997275293728</v>
      </c>
      <c r="H18" s="3872" t="s">
        <v>1185</v>
      </c>
      <c r="I18" s="144"/>
      <c r="J18" s="144"/>
      <c r="K18" s="144"/>
      <c r="L18" s="144"/>
    </row>
    <row r="19" spans="1:12" ht="12.75" customHeight="1" x14ac:dyDescent="0.2">
      <c r="A19" s="1286" t="s">
        <v>997</v>
      </c>
      <c r="B19" s="3872" t="s">
        <v>1185</v>
      </c>
      <c r="C19" s="3873" t="n">
        <v>14.05</v>
      </c>
      <c r="D19" s="3873" t="n">
        <v>0.1915</v>
      </c>
      <c r="E19" s="3871" t="n">
        <v>0.004557068</v>
      </c>
      <c r="F19" s="3871" t="n">
        <v>0.001785703</v>
      </c>
      <c r="G19" s="3871" t="n">
        <v>0.17728230841327</v>
      </c>
      <c r="H19" s="3872" t="s">
        <v>1185</v>
      </c>
      <c r="I19" s="144"/>
      <c r="J19" s="144"/>
      <c r="K19" s="144"/>
      <c r="L19" s="144"/>
    </row>
    <row r="20" spans="1:12" ht="12.75" customHeight="1" x14ac:dyDescent="0.2">
      <c r="A20" s="1286" t="s">
        <v>998</v>
      </c>
      <c r="B20" s="3872" t="s">
        <v>1185</v>
      </c>
      <c r="C20" s="3873" t="n">
        <v>0.422</v>
      </c>
      <c r="D20" s="3873" t="n">
        <v>0.01494127935871</v>
      </c>
      <c r="E20" s="3871" t="n">
        <v>2.11687E-4</v>
      </c>
      <c r="F20" s="3871" t="n">
        <v>8.023E-5</v>
      </c>
      <c r="G20" s="3871" t="n">
        <v>0.67269044452401</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0.001939591</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1852.942294301022</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74.88599834935859</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45.89863914396916</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3158</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1417.993</v>
      </c>
      <c r="C11" s="3872" t="s">
        <v>1185</v>
      </c>
      <c r="D11" s="3872" t="s">
        <v>1185</v>
      </c>
      <c r="E11" s="3874" t="n">
        <v>0.0257206896507</v>
      </c>
      <c r="F11" s="3874" t="s">
        <v>2940</v>
      </c>
      <c r="G11" s="3874" t="n">
        <v>36.47175787986496</v>
      </c>
      <c r="H11" s="3874" t="s">
        <v>2940</v>
      </c>
      <c r="I11" s="3874" t="s">
        <v>2940</v>
      </c>
      <c r="J11" s="3874" t="s">
        <v>2940</v>
      </c>
      <c r="K11" s="3410"/>
      <c r="L11" s="232"/>
    </row>
    <row r="12" spans="1:12" ht="14.25" customHeight="1" x14ac:dyDescent="0.2">
      <c r="A12" s="1995" t="s">
        <v>1016</v>
      </c>
      <c r="B12" s="3871" t="s">
        <v>2940</v>
      </c>
      <c r="C12" s="3871" t="s">
        <v>2941</v>
      </c>
      <c r="D12" s="3871" t="s">
        <v>2941</v>
      </c>
      <c r="E12" s="3874" t="s">
        <v>2940</v>
      </c>
      <c r="F12" s="3874" t="s">
        <v>2940</v>
      </c>
      <c r="G12" s="3871" t="s">
        <v>2940</v>
      </c>
      <c r="H12" s="3871" t="s">
        <v>2940</v>
      </c>
      <c r="I12" s="3871" t="s">
        <v>2940</v>
      </c>
      <c r="J12" s="3871" t="s">
        <v>2940</v>
      </c>
      <c r="K12" s="3410"/>
      <c r="L12" s="232"/>
    </row>
    <row r="13" spans="1:12" ht="13.5" customHeight="1" x14ac:dyDescent="0.2">
      <c r="A13" s="1995" t="s">
        <v>1017</v>
      </c>
      <c r="B13" s="3871" t="n">
        <v>1417.993</v>
      </c>
      <c r="C13" s="3871" t="n">
        <v>0.86</v>
      </c>
      <c r="D13" s="3871" t="n">
        <v>0.5</v>
      </c>
      <c r="E13" s="3874" t="n">
        <v>0.0257206896507</v>
      </c>
      <c r="F13" s="3874" t="s">
        <v>2940</v>
      </c>
      <c r="G13" s="3871" t="n">
        <v>36.47175787986496</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282.91</v>
      </c>
      <c r="C9" s="3874" t="n">
        <v>10.00141387720476</v>
      </c>
      <c r="D9" s="3874" t="n">
        <v>0.60001413877205</v>
      </c>
      <c r="E9" s="3874" t="n">
        <v>2.8295</v>
      </c>
      <c r="F9" s="3874" t="s">
        <v>2940</v>
      </c>
      <c r="G9" s="3872" t="s">
        <v>1185</v>
      </c>
      <c r="H9" s="3874" t="n">
        <v>0.16975</v>
      </c>
      <c r="I9" s="144"/>
    </row>
    <row r="10" spans="1:9" x14ac:dyDescent="0.2">
      <c r="A10" s="2013" t="s">
        <v>1034</v>
      </c>
      <c r="B10" s="3871" t="n">
        <v>51.25</v>
      </c>
      <c r="C10" s="3874" t="n">
        <v>10.0</v>
      </c>
      <c r="D10" s="3874" t="n">
        <v>0.6</v>
      </c>
      <c r="E10" s="3871" t="n">
        <v>0.5125</v>
      </c>
      <c r="F10" s="3871" t="s">
        <v>2940</v>
      </c>
      <c r="G10" s="3872" t="s">
        <v>1185</v>
      </c>
      <c r="H10" s="3871" t="n">
        <v>0.03075</v>
      </c>
      <c r="I10" s="144"/>
    </row>
    <row r="11" spans="1:9" ht="13.5" x14ac:dyDescent="0.2">
      <c r="A11" s="2013" t="s">
        <v>2242</v>
      </c>
      <c r="B11" s="3874" t="n">
        <v>231.66</v>
      </c>
      <c r="C11" s="3874" t="n">
        <v>10.00172666839334</v>
      </c>
      <c r="D11" s="3874" t="n">
        <v>0.60001726668393</v>
      </c>
      <c r="E11" s="3874" t="n">
        <v>2.317</v>
      </c>
      <c r="F11" s="3874" t="s">
        <v>2940</v>
      </c>
      <c r="G11" s="3872" t="s">
        <v>1185</v>
      </c>
      <c r="H11" s="3874" t="n">
        <v>0.139</v>
      </c>
      <c r="I11" s="144"/>
    </row>
    <row r="12" spans="1:9" ht="13.5" x14ac:dyDescent="0.2">
      <c r="A12" s="2013" t="s">
        <v>2243</v>
      </c>
      <c r="B12" s="3874" t="s">
        <v>2940</v>
      </c>
      <c r="C12" s="3874" t="s">
        <v>2940</v>
      </c>
      <c r="D12" s="3874" t="s">
        <v>2940</v>
      </c>
      <c r="E12" s="3874" t="s">
        <v>2940</v>
      </c>
      <c r="F12" s="3874" t="s">
        <v>2940</v>
      </c>
      <c r="G12" s="3874" t="s">
        <v>2940</v>
      </c>
      <c r="H12" s="3874" t="s">
        <v>2940</v>
      </c>
      <c r="I12" s="144"/>
    </row>
    <row r="13" spans="1:9" x14ac:dyDescent="0.2">
      <c r="A13" s="2013" t="s">
        <v>1034</v>
      </c>
      <c r="B13" s="3871" t="s">
        <v>2940</v>
      </c>
      <c r="C13" s="3874" t="s">
        <v>2940</v>
      </c>
      <c r="D13" s="3874" t="s">
        <v>2940</v>
      </c>
      <c r="E13" s="3871" t="s">
        <v>2940</v>
      </c>
      <c r="F13" s="3871" t="s">
        <v>2940</v>
      </c>
      <c r="G13" s="3871" t="s">
        <v>2940</v>
      </c>
      <c r="H13" s="3871" t="s">
        <v>2940</v>
      </c>
      <c r="I13" s="144"/>
    </row>
    <row r="14" spans="1:9" ht="13.5" x14ac:dyDescent="0.2">
      <c r="A14" s="2013" t="s">
        <v>2242</v>
      </c>
      <c r="B14" s="3874" t="s">
        <v>2940</v>
      </c>
      <c r="C14" s="3874" t="s">
        <v>2940</v>
      </c>
      <c r="D14" s="3874" t="s">
        <v>2940</v>
      </c>
      <c r="E14" s="3874" t="s">
        <v>2940</v>
      </c>
      <c r="F14" s="3874" t="s">
        <v>2940</v>
      </c>
      <c r="G14" s="3874" t="s">
        <v>2940</v>
      </c>
      <c r="H14" s="3874" t="s">
        <v>2940</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13.67136379662149</v>
      </c>
      <c r="C9" s="3874" t="n">
        <v>116.90291105249337</v>
      </c>
      <c r="D9" s="3874" t="n">
        <v>0.59999999999979</v>
      </c>
      <c r="E9" s="3874" t="n">
        <v>0.49912120634565</v>
      </c>
      <c r="F9" s="3874" t="n">
        <v>1.59822222588272</v>
      </c>
      <c r="G9" s="3874" t="n">
        <v>0.00820281827797</v>
      </c>
      <c r="H9" s="3874" t="n">
        <v>0.00682366759056</v>
      </c>
    </row>
    <row r="10" spans="1:8" ht="14.25" x14ac:dyDescent="0.2">
      <c r="A10" s="2036" t="s">
        <v>2249</v>
      </c>
      <c r="B10" s="3874" t="n">
        <v>12.70274426578348</v>
      </c>
      <c r="C10" s="3874" t="n">
        <v>1649.9999999999998</v>
      </c>
      <c r="D10" s="3874" t="n">
        <v>0.59999999999999</v>
      </c>
      <c r="E10" s="3874" t="n">
        <v>0.4991212063458</v>
      </c>
      <c r="F10" s="3874" t="n">
        <v>20.95952803854274</v>
      </c>
      <c r="G10" s="3874" t="n">
        <v>0.00762164655947</v>
      </c>
      <c r="H10" s="3874" t="n">
        <v>0.00634020904184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12.70274426578348</v>
      </c>
      <c r="C12" s="3874" t="n">
        <v>1649.9999999999998</v>
      </c>
      <c r="D12" s="3874" t="n">
        <v>0.59999999999999</v>
      </c>
      <c r="E12" s="3874" t="n">
        <v>0.4991212063458</v>
      </c>
      <c r="F12" s="3874" t="n">
        <v>20.95952803854274</v>
      </c>
      <c r="G12" s="3874" t="n">
        <v>0.00762164655947</v>
      </c>
      <c r="H12" s="3874" t="n">
        <v>0.00634020904184</v>
      </c>
    </row>
    <row r="13" spans="1:8" x14ac:dyDescent="0.2">
      <c r="A13" s="2036" t="s">
        <v>1041</v>
      </c>
      <c r="B13" s="3874" t="n">
        <v>0.96861953083801</v>
      </c>
      <c r="C13" s="3874" t="n">
        <v>1650.0000000000036</v>
      </c>
      <c r="D13" s="3874" t="n">
        <v>0.5999999999971</v>
      </c>
      <c r="E13" s="3874" t="n">
        <v>0.49912120634377</v>
      </c>
      <c r="F13" s="3874" t="n">
        <v>1.59822222588272</v>
      </c>
      <c r="G13" s="3874" t="n">
        <v>5.811717185E-4</v>
      </c>
      <c r="H13" s="3874" t="n">
        <v>4.8345854872E-4</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0.96861953083801</v>
      </c>
      <c r="C15" s="3874" t="n">
        <v>1650.0000000000036</v>
      </c>
      <c r="D15" s="3874" t="n">
        <v>0.5999999999971</v>
      </c>
      <c r="E15" s="3874" t="n">
        <v>0.49912120634377</v>
      </c>
      <c r="F15" s="3874" t="n">
        <v>1.59822222588272</v>
      </c>
      <c r="G15" s="3874" t="n">
        <v>5.811717185E-4</v>
      </c>
      <c r="H15" s="3874" t="n">
        <v>4.8345854872E-4</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3159</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59.2</v>
      </c>
      <c r="C10" s="3871" t="n">
        <v>28.18</v>
      </c>
      <c r="D10" s="3871" t="n">
        <v>24.37</v>
      </c>
      <c r="E10" s="3874" t="n">
        <v>0.23733108108108</v>
      </c>
      <c r="F10" s="3874" t="n">
        <v>0.00500055955534</v>
      </c>
      <c r="G10" s="3871" t="n">
        <v>14.05</v>
      </c>
      <c r="H10" s="3871" t="s">
        <v>2940</v>
      </c>
      <c r="I10" s="3871" t="s">
        <v>2939</v>
      </c>
      <c r="J10" s="3871" t="n">
        <v>0.1915</v>
      </c>
      <c r="K10" s="144"/>
      <c r="L10" s="341"/>
      <c r="M10" s="341"/>
      <c r="N10" s="341"/>
      <c r="O10" s="341"/>
      <c r="P10" s="341"/>
      <c r="Q10" s="341"/>
    </row>
    <row r="11" spans="1:17" x14ac:dyDescent="0.2">
      <c r="A11" s="2055" t="s">
        <v>1062</v>
      </c>
      <c r="B11" s="3871" t="n">
        <v>16.88</v>
      </c>
      <c r="C11" s="3871" t="n">
        <v>5.15374843611598</v>
      </c>
      <c r="D11" s="3871" t="n">
        <v>1.90161737292726</v>
      </c>
      <c r="E11" s="3874" t="n">
        <v>0.025</v>
      </c>
      <c r="F11" s="3874" t="n">
        <v>0.005</v>
      </c>
      <c r="G11" s="3871" t="n">
        <v>0.422</v>
      </c>
      <c r="H11" s="3871" t="s">
        <v>2940</v>
      </c>
      <c r="I11" s="3871" t="s">
        <v>2939</v>
      </c>
      <c r="J11" s="3871" t="n">
        <v>0.01494127935871</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5387.285</v>
      </c>
      <c r="C22" s="514"/>
      <c r="D22" s="514"/>
      <c r="E22" s="514"/>
      <c r="F22" s="514"/>
      <c r="G22" s="514"/>
      <c r="H22" s="514"/>
      <c r="I22" s="514"/>
      <c r="J22" s="514"/>
      <c r="K22" s="144"/>
      <c r="L22" s="144"/>
      <c r="M22" s="144"/>
      <c r="N22" s="144"/>
      <c r="O22" s="144"/>
      <c r="P22" s="144"/>
      <c r="Q22" s="144"/>
    </row>
    <row r="23" spans="1:17" x14ac:dyDescent="0.2">
      <c r="A23" s="2064" t="s">
        <v>2707</v>
      </c>
      <c r="B23" s="3871" t="n">
        <v>31.171</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0.25</v>
      </c>
      <c r="C26" s="514"/>
      <c r="D26" s="514"/>
      <c r="E26" s="514"/>
      <c r="F26" s="514"/>
      <c r="G26" s="514"/>
      <c r="H26" s="514"/>
      <c r="I26" s="514"/>
      <c r="J26" s="514"/>
      <c r="K26" s="144"/>
      <c r="L26" s="144"/>
      <c r="M26" s="144"/>
      <c r="N26" s="144"/>
      <c r="O26" s="144"/>
      <c r="P26" s="144"/>
      <c r="Q26" s="144"/>
    </row>
    <row r="27" spans="1:17" ht="13.5" x14ac:dyDescent="0.2">
      <c r="A27" s="1614" t="s">
        <v>2261</v>
      </c>
      <c r="B27" s="3871" t="n">
        <v>46.8</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3160</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36486.13053255854</v>
      </c>
      <c r="C7" s="3875" t="n">
        <v>174.65744366882916</v>
      </c>
      <c r="D7" s="3875" t="n">
        <v>10.30574663671388</v>
      </c>
      <c r="E7" s="3875" t="n">
        <v>292.99142510952294</v>
      </c>
      <c r="F7" s="3875" t="n">
        <v>24.15865577041516</v>
      </c>
      <c r="G7" s="3875" t="s">
        <v>2940</v>
      </c>
      <c r="H7" s="3875" t="n">
        <v>7.18604E-4</v>
      </c>
      <c r="I7" s="3875" t="s">
        <v>2940</v>
      </c>
      <c r="J7" s="3875" t="n">
        <v>103.2912066096965</v>
      </c>
      <c r="K7" s="3875" t="n">
        <v>580.7416841136327</v>
      </c>
      <c r="L7" s="3875" t="n">
        <v>150.02261235847612</v>
      </c>
      <c r="M7" s="3875" t="n">
        <v>86.32545839834886</v>
      </c>
    </row>
    <row r="8" spans="1:13" ht="12" customHeight="1" x14ac:dyDescent="0.2">
      <c r="A8" s="2084" t="s">
        <v>1069</v>
      </c>
      <c r="B8" s="3875" t="n">
        <v>34322.10632719955</v>
      </c>
      <c r="C8" s="3875" t="n">
        <v>67.59308670290353</v>
      </c>
      <c r="D8" s="3875" t="n">
        <v>0.70601012148593</v>
      </c>
      <c r="E8" s="3872" t="s">
        <v>1185</v>
      </c>
      <c r="F8" s="3872" t="s">
        <v>1185</v>
      </c>
      <c r="G8" s="3872" t="s">
        <v>1185</v>
      </c>
      <c r="H8" s="3872" t="s">
        <v>1185</v>
      </c>
      <c r="I8" s="3872" t="s">
        <v>1185</v>
      </c>
      <c r="J8" s="3875" t="n">
        <v>91.98997782523367</v>
      </c>
      <c r="K8" s="3875" t="n">
        <v>453.5120146803963</v>
      </c>
      <c r="L8" s="3875" t="n">
        <v>98.80121684827337</v>
      </c>
      <c r="M8" s="3875" t="n">
        <v>74.75143672625518</v>
      </c>
    </row>
    <row r="9" spans="1:13" ht="13.5" customHeight="1" x14ac:dyDescent="0.2">
      <c r="A9" s="2078" t="s">
        <v>1356</v>
      </c>
      <c r="B9" s="3875" t="n">
        <v>34498.11870904901</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34298.86698603736</v>
      </c>
      <c r="C10" s="3875" t="n">
        <v>12.79429596247834</v>
      </c>
      <c r="D10" s="3875" t="n">
        <v>0.70598351948593</v>
      </c>
      <c r="E10" s="3872" t="s">
        <v>1185</v>
      </c>
      <c r="F10" s="3872" t="s">
        <v>1185</v>
      </c>
      <c r="G10" s="3872" t="s">
        <v>1185</v>
      </c>
      <c r="H10" s="3872" t="s">
        <v>1185</v>
      </c>
      <c r="I10" s="3872" t="s">
        <v>1185</v>
      </c>
      <c r="J10" s="3875" t="n">
        <v>91.98841182523365</v>
      </c>
      <c r="K10" s="3875" t="n">
        <v>452.7116146803963</v>
      </c>
      <c r="L10" s="3875" t="n">
        <v>78.09162074242938</v>
      </c>
      <c r="M10" s="3875" t="n">
        <v>74.75143533425518</v>
      </c>
    </row>
    <row r="11" spans="1:13" ht="12" customHeight="1" x14ac:dyDescent="0.2">
      <c r="A11" s="2088" t="s">
        <v>1071</v>
      </c>
      <c r="B11" s="3875" t="n">
        <v>11725.100817686995</v>
      </c>
      <c r="C11" s="3875" t="n">
        <v>0.22420684389484</v>
      </c>
      <c r="D11" s="3875" t="n">
        <v>0.1142177705194</v>
      </c>
      <c r="E11" s="3872" t="s">
        <v>1185</v>
      </c>
      <c r="F11" s="3872" t="s">
        <v>1185</v>
      </c>
      <c r="G11" s="3872" t="s">
        <v>1185</v>
      </c>
      <c r="H11" s="3872" t="s">
        <v>1185</v>
      </c>
      <c r="I11" s="3872" t="s">
        <v>1185</v>
      </c>
      <c r="J11" s="3875" t="n">
        <v>19.096010341</v>
      </c>
      <c r="K11" s="3875" t="n">
        <v>17.884481466</v>
      </c>
      <c r="L11" s="3875" t="n">
        <v>2.682588367</v>
      </c>
      <c r="M11" s="3875" t="n">
        <v>60.81917390999999</v>
      </c>
    </row>
    <row r="12" spans="1:13" ht="12" customHeight="1" x14ac:dyDescent="0.2">
      <c r="A12" s="2088" t="s">
        <v>1072</v>
      </c>
      <c r="B12" s="3875" t="n">
        <v>8530.1711546812</v>
      </c>
      <c r="C12" s="3875" t="n">
        <v>0.61566705926335</v>
      </c>
      <c r="D12" s="3875" t="n">
        <v>0.10932985852192</v>
      </c>
      <c r="E12" s="3872" t="s">
        <v>1185</v>
      </c>
      <c r="F12" s="3872" t="s">
        <v>1185</v>
      </c>
      <c r="G12" s="3872" t="s">
        <v>1185</v>
      </c>
      <c r="H12" s="3872" t="s">
        <v>1185</v>
      </c>
      <c r="I12" s="3872" t="s">
        <v>1185</v>
      </c>
      <c r="J12" s="3875" t="n">
        <v>14.878634283</v>
      </c>
      <c r="K12" s="3875" t="n">
        <v>15.25693846</v>
      </c>
      <c r="L12" s="3875" t="n">
        <v>5.243813732</v>
      </c>
      <c r="M12" s="3875" t="n">
        <v>10.009945679</v>
      </c>
    </row>
    <row r="13" spans="1:13" ht="12" customHeight="1" x14ac:dyDescent="0.2">
      <c r="A13" s="2088" t="s">
        <v>1073</v>
      </c>
      <c r="B13" s="3875" t="n">
        <v>7600.055084809679</v>
      </c>
      <c r="C13" s="3875" t="n">
        <v>1.08714077727723</v>
      </c>
      <c r="D13" s="3875" t="n">
        <v>0.2361527450136</v>
      </c>
      <c r="E13" s="3872" t="s">
        <v>1185</v>
      </c>
      <c r="F13" s="3872" t="s">
        <v>1185</v>
      </c>
      <c r="G13" s="3872" t="s">
        <v>1185</v>
      </c>
      <c r="H13" s="3872" t="s">
        <v>1185</v>
      </c>
      <c r="I13" s="3872" t="s">
        <v>1185</v>
      </c>
      <c r="J13" s="3875" t="n">
        <v>49.02415754103534</v>
      </c>
      <c r="K13" s="3875" t="n">
        <v>170.8564399062587</v>
      </c>
      <c r="L13" s="3875" t="n">
        <v>20.22430043576509</v>
      </c>
      <c r="M13" s="3875" t="n">
        <v>0.2001190352444</v>
      </c>
    </row>
    <row r="14" spans="1:13" ht="12" customHeight="1" x14ac:dyDescent="0.2">
      <c r="A14" s="2088" t="s">
        <v>1074</v>
      </c>
      <c r="B14" s="3875" t="n">
        <v>6349.242299620592</v>
      </c>
      <c r="C14" s="3875" t="n">
        <v>10.83718156810934</v>
      </c>
      <c r="D14" s="3875" t="n">
        <v>0.24410498620199</v>
      </c>
      <c r="E14" s="3872" t="s">
        <v>1185</v>
      </c>
      <c r="F14" s="3872" t="s">
        <v>1185</v>
      </c>
      <c r="G14" s="3872" t="s">
        <v>1185</v>
      </c>
      <c r="H14" s="3872" t="s">
        <v>1185</v>
      </c>
      <c r="I14" s="3872" t="s">
        <v>1185</v>
      </c>
      <c r="J14" s="3875" t="n">
        <v>8.79382339619832</v>
      </c>
      <c r="K14" s="3875" t="n">
        <v>248.5310518691376</v>
      </c>
      <c r="L14" s="3875" t="n">
        <v>49.46666660166429</v>
      </c>
      <c r="M14" s="3875" t="n">
        <v>3.40389393501079</v>
      </c>
    </row>
    <row r="15" spans="1:13" ht="12" customHeight="1" x14ac:dyDescent="0.2">
      <c r="A15" s="2088" t="s">
        <v>1075</v>
      </c>
      <c r="B15" s="3875" t="n">
        <v>94.29762923889437</v>
      </c>
      <c r="C15" s="3875" t="n">
        <v>0.03009971393358</v>
      </c>
      <c r="D15" s="3875" t="n">
        <v>0.00217815922902</v>
      </c>
      <c r="E15" s="3872" t="s">
        <v>1185</v>
      </c>
      <c r="F15" s="3872" t="s">
        <v>1185</v>
      </c>
      <c r="G15" s="3872" t="s">
        <v>1185</v>
      </c>
      <c r="H15" s="3872" t="s">
        <v>1185</v>
      </c>
      <c r="I15" s="3872" t="s">
        <v>1185</v>
      </c>
      <c r="J15" s="3875" t="n">
        <v>0.195786264</v>
      </c>
      <c r="K15" s="3875" t="n">
        <v>0.182702979</v>
      </c>
      <c r="L15" s="3875" t="n">
        <v>0.474251606</v>
      </c>
      <c r="M15" s="3875" t="n">
        <v>0.318302775</v>
      </c>
    </row>
    <row r="16" spans="1:13" ht="12" customHeight="1" x14ac:dyDescent="0.2">
      <c r="A16" s="2078" t="s">
        <v>45</v>
      </c>
      <c r="B16" s="3875" t="n">
        <v>23.2393411621887</v>
      </c>
      <c r="C16" s="3875" t="n">
        <v>54.79879074042519</v>
      </c>
      <c r="D16" s="3875" t="n">
        <v>2.6602E-5</v>
      </c>
      <c r="E16" s="3872" t="s">
        <v>1185</v>
      </c>
      <c r="F16" s="3872" t="s">
        <v>1185</v>
      </c>
      <c r="G16" s="3872" t="s">
        <v>1185</v>
      </c>
      <c r="H16" s="3872" t="s">
        <v>1185</v>
      </c>
      <c r="I16" s="3872" t="s">
        <v>1185</v>
      </c>
      <c r="J16" s="3875" t="n">
        <v>0.001566</v>
      </c>
      <c r="K16" s="3875" t="n">
        <v>0.8004</v>
      </c>
      <c r="L16" s="3875" t="n">
        <v>20.70959610584399</v>
      </c>
      <c r="M16" s="3875" t="n">
        <v>1.392E-6</v>
      </c>
    </row>
    <row r="17" spans="1:13" ht="12" customHeight="1" x14ac:dyDescent="0.2">
      <c r="A17" s="2088" t="s">
        <v>1076</v>
      </c>
      <c r="B17" s="3875" t="n">
        <v>20.7805411165687</v>
      </c>
      <c r="C17" s="3875" t="n">
        <v>17.6126</v>
      </c>
      <c r="D17" s="3875" t="s">
        <v>2940</v>
      </c>
      <c r="E17" s="3872" t="s">
        <v>1185</v>
      </c>
      <c r="F17" s="3872" t="s">
        <v>1185</v>
      </c>
      <c r="G17" s="3872" t="s">
        <v>1185</v>
      </c>
      <c r="H17" s="3872" t="s">
        <v>1185</v>
      </c>
      <c r="I17" s="3872" t="s">
        <v>1185</v>
      </c>
      <c r="J17" s="3875" t="n">
        <v>0.001566</v>
      </c>
      <c r="K17" s="3875" t="n">
        <v>0.8004</v>
      </c>
      <c r="L17" s="3875" t="n">
        <v>7.546998</v>
      </c>
      <c r="M17" s="3875" t="n">
        <v>1.392E-6</v>
      </c>
    </row>
    <row r="18" spans="1:13" ht="12.75" customHeight="1" x14ac:dyDescent="0.2">
      <c r="A18" s="2089" t="s">
        <v>1077</v>
      </c>
      <c r="B18" s="3875" t="n">
        <v>2.45880004562</v>
      </c>
      <c r="C18" s="3875" t="n">
        <v>37.18619074042519</v>
      </c>
      <c r="D18" s="3875" t="n">
        <v>2.6602E-5</v>
      </c>
      <c r="E18" s="3872" t="s">
        <v>1185</v>
      </c>
      <c r="F18" s="3872" t="s">
        <v>1185</v>
      </c>
      <c r="G18" s="3872" t="s">
        <v>1185</v>
      </c>
      <c r="H18" s="3872" t="s">
        <v>1185</v>
      </c>
      <c r="I18" s="3872" t="s">
        <v>1185</v>
      </c>
      <c r="J18" s="3875" t="s">
        <v>2942</v>
      </c>
      <c r="K18" s="3875" t="s">
        <v>2943</v>
      </c>
      <c r="L18" s="3875" t="n">
        <v>13.16259810584399</v>
      </c>
      <c r="M18" s="3875" t="s">
        <v>2944</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8436.358366159919</v>
      </c>
      <c r="C20" s="3875" t="n">
        <v>0.0400263972678</v>
      </c>
      <c r="D20" s="3875" t="n">
        <v>4.42408984972678</v>
      </c>
      <c r="E20" s="3875" t="n">
        <v>292.99142510952294</v>
      </c>
      <c r="F20" s="3875" t="n">
        <v>24.15865577041516</v>
      </c>
      <c r="G20" s="3875" t="s">
        <v>2940</v>
      </c>
      <c r="H20" s="3875" t="n">
        <v>7.18604E-4</v>
      </c>
      <c r="I20" s="3875" t="s">
        <v>2940</v>
      </c>
      <c r="J20" s="3875" t="n">
        <v>6.74601811257279</v>
      </c>
      <c r="K20" s="3875" t="n">
        <v>105.34500499182444</v>
      </c>
      <c r="L20" s="3875" t="n">
        <v>38.94678137587687</v>
      </c>
      <c r="M20" s="3875" t="n">
        <v>11.45490664123764</v>
      </c>
    </row>
    <row r="21" spans="1:13" ht="12" customHeight="1" x14ac:dyDescent="0.2">
      <c r="A21" s="2078" t="s">
        <v>359</v>
      </c>
      <c r="B21" s="3875" t="n">
        <v>2532.9566912699347</v>
      </c>
      <c r="C21" s="3872" t="s">
        <v>1185</v>
      </c>
      <c r="D21" s="3872" t="s">
        <v>1185</v>
      </c>
      <c r="E21" s="3872" t="s">
        <v>1185</v>
      </c>
      <c r="F21" s="3872" t="s">
        <v>1185</v>
      </c>
      <c r="G21" s="3872" t="s">
        <v>1185</v>
      </c>
      <c r="H21" s="3872" t="s">
        <v>1185</v>
      </c>
      <c r="I21" s="3872" t="s">
        <v>1185</v>
      </c>
      <c r="J21" s="3875" t="n">
        <v>0.454704947</v>
      </c>
      <c r="K21" s="3875" t="n">
        <v>1.78965268</v>
      </c>
      <c r="L21" s="3875" t="n">
        <v>0.158271345</v>
      </c>
      <c r="M21" s="3875" t="n">
        <v>0.499177138</v>
      </c>
    </row>
    <row r="22" spans="1:13" ht="12" customHeight="1" x14ac:dyDescent="0.2">
      <c r="A22" s="2078" t="s">
        <v>1079</v>
      </c>
      <c r="B22" s="3875" t="n">
        <v>1484.0095342116504</v>
      </c>
      <c r="C22" s="3875" t="n">
        <v>0.0196774972678</v>
      </c>
      <c r="D22" s="3875" t="n">
        <v>4.14554184972678</v>
      </c>
      <c r="E22" s="3875" t="s">
        <v>2940</v>
      </c>
      <c r="F22" s="3875" t="s">
        <v>2940</v>
      </c>
      <c r="G22" s="3875" t="s">
        <v>2940</v>
      </c>
      <c r="H22" s="3875" t="s">
        <v>2940</v>
      </c>
      <c r="I22" s="3875" t="s">
        <v>2940</v>
      </c>
      <c r="J22" s="3875" t="n">
        <v>1.02116313462691</v>
      </c>
      <c r="K22" s="3875" t="n">
        <v>1.53117030221267</v>
      </c>
      <c r="L22" s="3875" t="n">
        <v>3.17709257504758</v>
      </c>
      <c r="M22" s="3875" t="n">
        <v>1.07697570910841</v>
      </c>
    </row>
    <row r="23" spans="1:13" ht="12" customHeight="1" x14ac:dyDescent="0.2">
      <c r="A23" s="2078" t="s">
        <v>330</v>
      </c>
      <c r="B23" s="3875" t="n">
        <v>4389.222911238333</v>
      </c>
      <c r="C23" s="3875" t="n">
        <v>0.0203489</v>
      </c>
      <c r="D23" s="3875" t="s">
        <v>2940</v>
      </c>
      <c r="E23" s="3875" t="s">
        <v>2940</v>
      </c>
      <c r="F23" s="3875" t="n">
        <v>23.71525577041516</v>
      </c>
      <c r="G23" s="3875" t="s">
        <v>2940</v>
      </c>
      <c r="H23" s="3875" t="s">
        <v>2940</v>
      </c>
      <c r="I23" s="3875" t="s">
        <v>2940</v>
      </c>
      <c r="J23" s="3875" t="n">
        <v>4.904106482</v>
      </c>
      <c r="K23" s="3875" t="n">
        <v>100.19003071700001</v>
      </c>
      <c r="L23" s="3875" t="n">
        <v>0.777190896</v>
      </c>
      <c r="M23" s="3875" t="n">
        <v>9.852233754</v>
      </c>
    </row>
    <row r="24" spans="1:13" x14ac:dyDescent="0.2">
      <c r="A24" s="2091" t="s">
        <v>1080</v>
      </c>
      <c r="B24" s="3875" t="n">
        <v>30.16922944</v>
      </c>
      <c r="C24" s="3875" t="s">
        <v>3004</v>
      </c>
      <c r="D24" s="3875" t="s">
        <v>3004</v>
      </c>
      <c r="E24" s="3872" t="s">
        <v>1185</v>
      </c>
      <c r="F24" s="3872" t="s">
        <v>1185</v>
      </c>
      <c r="G24" s="3872" t="s">
        <v>1185</v>
      </c>
      <c r="H24" s="3872" t="s">
        <v>1185</v>
      </c>
      <c r="I24" s="3872" t="s">
        <v>1185</v>
      </c>
      <c r="J24" s="3875" t="s">
        <v>2943</v>
      </c>
      <c r="K24" s="3875" t="s">
        <v>2943</v>
      </c>
      <c r="L24" s="3875" t="n">
        <v>31.51257543172645</v>
      </c>
      <c r="M24" s="3875" t="n">
        <v>0.02234821089629</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292.99142510952294</v>
      </c>
      <c r="F26" s="3875" t="n">
        <v>0.4434</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0.278548</v>
      </c>
      <c r="E27" s="3875" t="s">
        <v>2940</v>
      </c>
      <c r="F27" s="3875" t="s">
        <v>2940</v>
      </c>
      <c r="G27" s="3875" t="s">
        <v>2940</v>
      </c>
      <c r="H27" s="3875" t="n">
        <v>7.18604E-4</v>
      </c>
      <c r="I27" s="3875" t="s">
        <v>2940</v>
      </c>
      <c r="J27" s="3875" t="n">
        <v>0.04466924894588</v>
      </c>
      <c r="K27" s="3875" t="n">
        <v>1.36674207561176</v>
      </c>
      <c r="L27" s="3875" t="n">
        <v>0.11956332344</v>
      </c>
      <c r="M27" s="3875" t="n">
        <v>0.00236431323294</v>
      </c>
    </row>
    <row r="28" spans="1:13" ht="12.75" customHeight="1" x14ac:dyDescent="0.2">
      <c r="A28" s="2078" t="s">
        <v>2276</v>
      </c>
      <c r="B28" s="3875" t="s">
        <v>2940</v>
      </c>
      <c r="C28" s="3875" t="s">
        <v>3002</v>
      </c>
      <c r="D28" s="3875" t="s">
        <v>3002</v>
      </c>
      <c r="E28" s="3875" t="s">
        <v>2940</v>
      </c>
      <c r="F28" s="3875" t="s">
        <v>2940</v>
      </c>
      <c r="G28" s="3875" t="s">
        <v>2940</v>
      </c>
      <c r="H28" s="3875" t="s">
        <v>2940</v>
      </c>
      <c r="I28" s="3875" t="s">
        <v>2940</v>
      </c>
      <c r="J28" s="3875" t="n">
        <v>0.3213743</v>
      </c>
      <c r="K28" s="3875" t="n">
        <v>0.467409217</v>
      </c>
      <c r="L28" s="3875" t="n">
        <v>3.20208780466284</v>
      </c>
      <c r="M28" s="3875" t="n">
        <v>0.001807516</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29.5902174886049</v>
      </c>
      <c r="C8" s="3875" t="n">
        <v>52.28647101041849</v>
      </c>
      <c r="D8" s="3875" t="n">
        <v>4.66178404405381</v>
      </c>
      <c r="E8" s="3872" t="s">
        <v>1185</v>
      </c>
      <c r="F8" s="3872" t="s">
        <v>1185</v>
      </c>
      <c r="G8" s="3872" t="s">
        <v>1185</v>
      </c>
      <c r="H8" s="3872" t="s">
        <v>1185</v>
      </c>
      <c r="I8" s="3872" t="s">
        <v>1185</v>
      </c>
      <c r="J8" s="3875" t="n">
        <v>3.91484075420144</v>
      </c>
      <c r="K8" s="3875" t="s">
        <v>3044</v>
      </c>
      <c r="L8" s="3875" t="n">
        <v>10.55772763387298</v>
      </c>
      <c r="M8" s="3875" t="s">
        <v>2941</v>
      </c>
      <c r="N8" s="411"/>
    </row>
    <row r="9" spans="1:14" x14ac:dyDescent="0.2">
      <c r="A9" s="2106" t="s">
        <v>1086</v>
      </c>
      <c r="B9" s="3872" t="s">
        <v>1185</v>
      </c>
      <c r="C9" s="3875" t="n">
        <v>46.26871353028085</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6.01775748013764</v>
      </c>
      <c r="D10" s="3875" t="n">
        <v>0.72517938888586</v>
      </c>
      <c r="E10" s="3872" t="s">
        <v>1185</v>
      </c>
      <c r="F10" s="3872" t="s">
        <v>1185</v>
      </c>
      <c r="G10" s="3872" t="s">
        <v>1185</v>
      </c>
      <c r="H10" s="3872" t="s">
        <v>1185</v>
      </c>
      <c r="I10" s="3872" t="s">
        <v>1185</v>
      </c>
      <c r="J10" s="3872" t="s">
        <v>1185</v>
      </c>
      <c r="K10" s="3872" t="s">
        <v>1185</v>
      </c>
      <c r="L10" s="3875" t="n">
        <v>10.43805811387298</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3.93660465516795</v>
      </c>
      <c r="E12" s="3872" t="s">
        <v>1185</v>
      </c>
      <c r="F12" s="3872" t="s">
        <v>1185</v>
      </c>
      <c r="G12" s="3872" t="s">
        <v>1185</v>
      </c>
      <c r="H12" s="3872" t="s">
        <v>1185</v>
      </c>
      <c r="I12" s="3872" t="s">
        <v>1185</v>
      </c>
      <c r="J12" s="3875" t="n">
        <v>3.91484075420144</v>
      </c>
      <c r="K12" s="3875" t="s">
        <v>2941</v>
      </c>
      <c r="L12" s="3875" t="n">
        <v>0.11966952</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2946</v>
      </c>
      <c r="K14" s="3875" t="s">
        <v>2946</v>
      </c>
      <c r="L14" s="3875" t="s">
        <v>2946</v>
      </c>
      <c r="M14" s="3872" t="s">
        <v>1185</v>
      </c>
      <c r="N14" s="144"/>
    </row>
    <row r="15" spans="1:14" x14ac:dyDescent="0.2">
      <c r="A15" s="2106" t="s">
        <v>1088</v>
      </c>
      <c r="B15" s="3875" t="n">
        <v>9.27760430460062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20.31261318400428</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-6303.522600515413</v>
      </c>
      <c r="C19" s="3875" t="n">
        <v>0.95639886009641</v>
      </c>
      <c r="D19" s="3875" t="n">
        <v>0.13084767449809</v>
      </c>
      <c r="E19" s="3872" t="s">
        <v>1185</v>
      </c>
      <c r="F19" s="3872" t="s">
        <v>1185</v>
      </c>
      <c r="G19" s="3872" t="s">
        <v>1185</v>
      </c>
      <c r="H19" s="3872" t="s">
        <v>1185</v>
      </c>
      <c r="I19" s="3872" t="s">
        <v>1185</v>
      </c>
      <c r="J19" s="3875" t="n">
        <v>0.61046735750834</v>
      </c>
      <c r="K19" s="3875" t="n">
        <v>21.773335751131</v>
      </c>
      <c r="L19" s="3875" t="n">
        <v>0.26398</v>
      </c>
      <c r="M19" s="3875" t="n">
        <v>0.02006248</v>
      </c>
      <c r="N19" s="411"/>
    </row>
    <row r="20" spans="1:14" ht="13.5" customHeight="1" x14ac:dyDescent="0.2">
      <c r="A20" s="2106" t="s">
        <v>2280</v>
      </c>
      <c r="B20" s="3875" t="n">
        <v>-3333.2411704067276</v>
      </c>
      <c r="C20" s="3875" t="n">
        <v>0.95639886009641</v>
      </c>
      <c r="D20" s="3875" t="n">
        <v>0.05290717098405</v>
      </c>
      <c r="E20" s="3872" t="s">
        <v>1185</v>
      </c>
      <c r="F20" s="3872" t="s">
        <v>1185</v>
      </c>
      <c r="G20" s="3872" t="s">
        <v>1185</v>
      </c>
      <c r="H20" s="3872" t="s">
        <v>1185</v>
      </c>
      <c r="I20" s="3872" t="s">
        <v>1185</v>
      </c>
      <c r="J20" s="3875" t="n">
        <v>0.61046735750834</v>
      </c>
      <c r="K20" s="3875" t="n">
        <v>21.773335751131</v>
      </c>
      <c r="L20" s="3875" t="n">
        <v>0.26398</v>
      </c>
      <c r="M20" s="3872" t="s">
        <v>1185</v>
      </c>
      <c r="N20" s="144"/>
    </row>
    <row r="21" spans="1:14" ht="13.5" x14ac:dyDescent="0.2">
      <c r="A21" s="2106" t="s">
        <v>2281</v>
      </c>
      <c r="B21" s="3875" t="n">
        <v>-1001.0709398472214</v>
      </c>
      <c r="C21" s="3875" t="s">
        <v>2940</v>
      </c>
      <c r="D21" s="3875" t="n">
        <v>0.0375326432819</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-209.5896329027525</v>
      </c>
      <c r="C22" s="3875" t="s">
        <v>2940</v>
      </c>
      <c r="D22" s="3875" t="n">
        <v>0.00383586133333</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3002</v>
      </c>
      <c r="M23" s="3872" t="s">
        <v>1185</v>
      </c>
      <c r="N23" s="144"/>
    </row>
    <row r="24" spans="1:14" ht="13.5" x14ac:dyDescent="0.2">
      <c r="A24" s="2106" t="s">
        <v>2284</v>
      </c>
      <c r="B24" s="3875" t="n">
        <v>60.87451900926372</v>
      </c>
      <c r="C24" s="3875" t="s">
        <v>2940</v>
      </c>
      <c r="D24" s="3875" t="n">
        <v>0.0085445632381</v>
      </c>
      <c r="E24" s="3872" t="s">
        <v>1185</v>
      </c>
      <c r="F24" s="3872" t="s">
        <v>1185</v>
      </c>
      <c r="G24" s="3872" t="s">
        <v>1185</v>
      </c>
      <c r="H24" s="3872" t="s">
        <v>1185</v>
      </c>
      <c r="I24" s="3872" t="s">
        <v>1185</v>
      </c>
      <c r="J24" s="3875" t="s">
        <v>2940</v>
      </c>
      <c r="K24" s="3875" t="s">
        <v>2940</v>
      </c>
      <c r="L24" s="3875" t="s">
        <v>3002</v>
      </c>
      <c r="M24" s="3872" t="s">
        <v>1185</v>
      </c>
      <c r="N24" s="144"/>
    </row>
    <row r="25" spans="1:14" ht="13.5" x14ac:dyDescent="0.2">
      <c r="A25" s="2106" t="s">
        <v>2285</v>
      </c>
      <c r="B25" s="3875" t="n">
        <v>175.96057904632693</v>
      </c>
      <c r="C25" s="3875" t="s">
        <v>2940</v>
      </c>
      <c r="D25" s="3875" t="n">
        <v>0.01405364295238</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-1996.4559554143013</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0.02006248</v>
      </c>
      <c r="N27" s="144"/>
    </row>
    <row r="28" spans="1:14" x14ac:dyDescent="0.2">
      <c r="A28" s="2108" t="s">
        <v>1091</v>
      </c>
      <c r="B28" s="3875" t="n">
        <v>1.59822222588272</v>
      </c>
      <c r="C28" s="3875" t="n">
        <v>53.78146069814293</v>
      </c>
      <c r="D28" s="3875" t="n">
        <v>0.38301494694927</v>
      </c>
      <c r="E28" s="3872" t="s">
        <v>1185</v>
      </c>
      <c r="F28" s="3872" t="s">
        <v>1185</v>
      </c>
      <c r="G28" s="3872" t="s">
        <v>1185</v>
      </c>
      <c r="H28" s="3872" t="s">
        <v>1185</v>
      </c>
      <c r="I28" s="3872" t="s">
        <v>1185</v>
      </c>
      <c r="J28" s="3875" t="n">
        <v>0.02990256018027</v>
      </c>
      <c r="K28" s="3875" t="n">
        <v>0.11132869028098</v>
      </c>
      <c r="L28" s="3875" t="n">
        <v>1.4529065004529</v>
      </c>
      <c r="M28" s="3875" t="n">
        <v>0.09905255085604</v>
      </c>
      <c r="N28" s="411"/>
    </row>
    <row r="29" spans="1:14" ht="13.5" x14ac:dyDescent="0.2">
      <c r="A29" s="2106" t="s">
        <v>2287</v>
      </c>
      <c r="B29" s="3875" t="s">
        <v>2940</v>
      </c>
      <c r="C29" s="3875" t="n">
        <v>36.47175787986496</v>
      </c>
      <c r="D29" s="3872" t="s">
        <v>1185</v>
      </c>
      <c r="E29" s="3872" t="s">
        <v>1185</v>
      </c>
      <c r="F29" s="3872" t="s">
        <v>1185</v>
      </c>
      <c r="G29" s="3872" t="s">
        <v>1185</v>
      </c>
      <c r="H29" s="3872" t="s">
        <v>1185</v>
      </c>
      <c r="I29" s="3872" t="s">
        <v>1185</v>
      </c>
      <c r="J29" s="3875" t="s">
        <v>3002</v>
      </c>
      <c r="K29" s="3875" t="s">
        <v>3002</v>
      </c>
      <c r="L29" s="3875" t="n">
        <v>0.561797</v>
      </c>
      <c r="M29" s="3872" t="s">
        <v>1185</v>
      </c>
      <c r="N29" s="411"/>
    </row>
    <row r="30" spans="1:14" ht="13.5" x14ac:dyDescent="0.2">
      <c r="A30" s="2106" t="s">
        <v>2288</v>
      </c>
      <c r="B30" s="3872" t="s">
        <v>1185</v>
      </c>
      <c r="C30" s="3875" t="n">
        <v>2.8295</v>
      </c>
      <c r="D30" s="3875" t="n">
        <v>0.16975</v>
      </c>
      <c r="E30" s="3872" t="s">
        <v>1185</v>
      </c>
      <c r="F30" s="3872" t="s">
        <v>1185</v>
      </c>
      <c r="G30" s="3872" t="s">
        <v>1185</v>
      </c>
      <c r="H30" s="3872" t="s">
        <v>1185</v>
      </c>
      <c r="I30" s="3872" t="s">
        <v>1185</v>
      </c>
      <c r="J30" s="3875" t="s">
        <v>2946</v>
      </c>
      <c r="K30" s="3875" t="s">
        <v>2946</v>
      </c>
      <c r="L30" s="3875" t="s">
        <v>2946</v>
      </c>
      <c r="M30" s="3872" t="s">
        <v>1185</v>
      </c>
      <c r="N30" s="144"/>
    </row>
    <row r="31" spans="1:14" ht="13.5" x14ac:dyDescent="0.2">
      <c r="A31" s="2106" t="s">
        <v>2289</v>
      </c>
      <c r="B31" s="3875" t="n">
        <v>1.59822222588272</v>
      </c>
      <c r="C31" s="3875" t="n">
        <v>0.00820281827797</v>
      </c>
      <c r="D31" s="3875" t="n">
        <v>0.00682366759056</v>
      </c>
      <c r="E31" s="3872" t="s">
        <v>1185</v>
      </c>
      <c r="F31" s="3872" t="s">
        <v>1185</v>
      </c>
      <c r="G31" s="3872" t="s">
        <v>1185</v>
      </c>
      <c r="H31" s="3872" t="s">
        <v>1185</v>
      </c>
      <c r="I31" s="3872" t="s">
        <v>1185</v>
      </c>
      <c r="J31" s="3875" t="n">
        <v>0.02513380518027</v>
      </c>
      <c r="K31" s="3875" t="n">
        <v>0.10946275728098</v>
      </c>
      <c r="L31" s="3875" t="n">
        <v>0.04113674751562</v>
      </c>
      <c r="M31" s="3875" t="n">
        <v>0.09711295985604</v>
      </c>
      <c r="N31" s="144"/>
    </row>
    <row r="32" spans="1:14" x14ac:dyDescent="0.2">
      <c r="A32" s="2106" t="s">
        <v>996</v>
      </c>
      <c r="B32" s="3872" t="s">
        <v>1185</v>
      </c>
      <c r="C32" s="3875" t="n">
        <v>14.472</v>
      </c>
      <c r="D32" s="3875" t="n">
        <v>0.20644127935871</v>
      </c>
      <c r="E32" s="3872" t="s">
        <v>1185</v>
      </c>
      <c r="F32" s="3872" t="s">
        <v>1185</v>
      </c>
      <c r="G32" s="3872" t="s">
        <v>1185</v>
      </c>
      <c r="H32" s="3872" t="s">
        <v>1185</v>
      </c>
      <c r="I32" s="3872" t="s">
        <v>1185</v>
      </c>
      <c r="J32" s="3875" t="n">
        <v>0.004768755</v>
      </c>
      <c r="K32" s="3875" t="n">
        <v>0.001865933</v>
      </c>
      <c r="L32" s="3875" t="n">
        <v>0.84997275293728</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0.001939591</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140.1024114197997</v>
      </c>
      <c r="C9" s="3875" t="n">
        <v>0.00141369882363</v>
      </c>
      <c r="D9" s="3875" t="n">
        <v>0.0038072269577</v>
      </c>
      <c r="E9" s="3872" t="s">
        <v>1185</v>
      </c>
      <c r="F9" s="3872" t="s">
        <v>1185</v>
      </c>
      <c r="G9" s="3872" t="s">
        <v>1185</v>
      </c>
      <c r="H9" s="3872" t="s">
        <v>1185</v>
      </c>
      <c r="I9" s="3872" t="s">
        <v>1185</v>
      </c>
      <c r="J9" s="3875" t="n">
        <v>0.06978307941451</v>
      </c>
      <c r="K9" s="3875" t="n">
        <v>0.06316518690239</v>
      </c>
      <c r="L9" s="3875" t="n">
        <v>7.5957968434E-4</v>
      </c>
      <c r="M9" s="3875" t="n">
        <v>0.00512083273475</v>
      </c>
      <c r="N9" s="144"/>
      <c r="O9" s="144"/>
      <c r="P9" s="144"/>
      <c r="Q9" s="144"/>
    </row>
    <row r="10" spans="1:17" ht="12" customHeight="1" x14ac:dyDescent="0.2">
      <c r="A10" s="2088" t="s">
        <v>61</v>
      </c>
      <c r="B10" s="3875" t="n">
        <v>139.43717199141864</v>
      </c>
      <c r="C10" s="3875" t="n">
        <v>0.00135085569274</v>
      </c>
      <c r="D10" s="3875" t="n">
        <v>0.00378927177745</v>
      </c>
      <c r="E10" s="3872" t="s">
        <v>1185</v>
      </c>
      <c r="F10" s="3872" t="s">
        <v>1185</v>
      </c>
      <c r="G10" s="3872" t="s">
        <v>1185</v>
      </c>
      <c r="H10" s="3872" t="s">
        <v>1185</v>
      </c>
      <c r="I10" s="3872" t="s">
        <v>1185</v>
      </c>
      <c r="J10" s="3875" t="n">
        <v>0.06978307941451</v>
      </c>
      <c r="K10" s="3875" t="n">
        <v>0.06316518690239</v>
      </c>
      <c r="L10" s="3875" t="n">
        <v>7.5957968434E-4</v>
      </c>
      <c r="M10" s="3875" t="n">
        <v>0.00512083273475</v>
      </c>
      <c r="N10" s="144"/>
      <c r="O10" s="144"/>
      <c r="P10" s="144"/>
      <c r="Q10" s="144"/>
    </row>
    <row r="11" spans="1:17" ht="12" customHeight="1" x14ac:dyDescent="0.2">
      <c r="A11" s="2088" t="s">
        <v>62</v>
      </c>
      <c r="B11" s="3875" t="n">
        <v>0.66523942838106</v>
      </c>
      <c r="C11" s="3875" t="n">
        <v>6.284313089E-5</v>
      </c>
      <c r="D11" s="3875" t="n">
        <v>1.795518025E-5</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5542.47005887829</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1852.942294301022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66.9291387786939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36486.13053255854</v>
      </c>
      <c r="C7" s="3875" t="n">
        <v>4366.436091720729</v>
      </c>
      <c r="D7" s="3875" t="n">
        <v>3071.112497740736</v>
      </c>
      <c r="E7" s="3875" t="n">
        <v>292.99142510952294</v>
      </c>
      <c r="F7" s="3875" t="n">
        <v>24.15865577041516</v>
      </c>
      <c r="G7" s="3875" t="n">
        <v>16.3841712</v>
      </c>
      <c r="H7" s="3875" t="s">
        <v>2940</v>
      </c>
      <c r="I7" s="3875" t="s">
        <v>2940</v>
      </c>
      <c r="J7" s="3875" t="n">
        <v>44257.21337409995</v>
      </c>
      <c r="K7" s="144"/>
    </row>
    <row r="8" spans="1:11" x14ac:dyDescent="0.2">
      <c r="A8" s="2108" t="s">
        <v>1069</v>
      </c>
      <c r="B8" s="3875" t="n">
        <v>34322.10632719955</v>
      </c>
      <c r="C8" s="3875" t="n">
        <v>1689.8271675725882</v>
      </c>
      <c r="D8" s="3875" t="n">
        <v>210.39101620280715</v>
      </c>
      <c r="E8" s="3872" t="s">
        <v>1185</v>
      </c>
      <c r="F8" s="3872" t="s">
        <v>1185</v>
      </c>
      <c r="G8" s="3872" t="s">
        <v>1185</v>
      </c>
      <c r="H8" s="3872" t="s">
        <v>1185</v>
      </c>
      <c r="I8" s="3872" t="s">
        <v>1185</v>
      </c>
      <c r="J8" s="3875" t="n">
        <v>36222.32451097495</v>
      </c>
      <c r="K8" s="411"/>
    </row>
    <row r="9" spans="1:11" x14ac:dyDescent="0.2">
      <c r="A9" s="2106" t="s">
        <v>1107</v>
      </c>
      <c r="B9" s="3875" t="n">
        <v>34298.86698603736</v>
      </c>
      <c r="C9" s="3875" t="n">
        <v>319.8573990619585</v>
      </c>
      <c r="D9" s="3875" t="n">
        <v>210.38308880680714</v>
      </c>
      <c r="E9" s="3872" t="s">
        <v>1185</v>
      </c>
      <c r="F9" s="3872" t="s">
        <v>1185</v>
      </c>
      <c r="G9" s="3872" t="s">
        <v>1185</v>
      </c>
      <c r="H9" s="3872" t="s">
        <v>1185</v>
      </c>
      <c r="I9" s="3872" t="s">
        <v>1185</v>
      </c>
      <c r="J9" s="3875" t="n">
        <v>34829.10747390613</v>
      </c>
      <c r="K9" s="411"/>
    </row>
    <row r="10" spans="1:11" x14ac:dyDescent="0.2">
      <c r="A10" s="2088" t="s">
        <v>1071</v>
      </c>
      <c r="B10" s="3875" t="n">
        <v>11725.100817686995</v>
      </c>
      <c r="C10" s="3875" t="n">
        <v>5.605171097371</v>
      </c>
      <c r="D10" s="3875" t="n">
        <v>34.0368956147812</v>
      </c>
      <c r="E10" s="3872" t="s">
        <v>1185</v>
      </c>
      <c r="F10" s="3872" t="s">
        <v>1185</v>
      </c>
      <c r="G10" s="3872" t="s">
        <v>1185</v>
      </c>
      <c r="H10" s="3872" t="s">
        <v>1185</v>
      </c>
      <c r="I10" s="3872" t="s">
        <v>1185</v>
      </c>
      <c r="J10" s="3875" t="n">
        <v>11764.742884399147</v>
      </c>
      <c r="K10" s="411"/>
    </row>
    <row r="11" spans="1:11" x14ac:dyDescent="0.2">
      <c r="A11" s="2088" t="s">
        <v>1108</v>
      </c>
      <c r="B11" s="3875" t="n">
        <v>8530.1711546812</v>
      </c>
      <c r="C11" s="3875" t="n">
        <v>15.39167648158375</v>
      </c>
      <c r="D11" s="3875" t="n">
        <v>32.58029783953216</v>
      </c>
      <c r="E11" s="3872" t="s">
        <v>1185</v>
      </c>
      <c r="F11" s="3872" t="s">
        <v>1185</v>
      </c>
      <c r="G11" s="3872" t="s">
        <v>1185</v>
      </c>
      <c r="H11" s="3872" t="s">
        <v>1185</v>
      </c>
      <c r="I11" s="3872" t="s">
        <v>1185</v>
      </c>
      <c r="J11" s="3875" t="n">
        <v>8578.143129002316</v>
      </c>
      <c r="K11" s="411"/>
    </row>
    <row r="12" spans="1:11" x14ac:dyDescent="0.2">
      <c r="A12" s="2088" t="s">
        <v>1073</v>
      </c>
      <c r="B12" s="3875" t="n">
        <v>7600.055084809679</v>
      </c>
      <c r="C12" s="3875" t="n">
        <v>27.17851943193075</v>
      </c>
      <c r="D12" s="3875" t="n">
        <v>70.3735180140528</v>
      </c>
      <c r="E12" s="3872" t="s">
        <v>1185</v>
      </c>
      <c r="F12" s="3872" t="s">
        <v>1185</v>
      </c>
      <c r="G12" s="3872" t="s">
        <v>1185</v>
      </c>
      <c r="H12" s="3872" t="s">
        <v>1185</v>
      </c>
      <c r="I12" s="3872" t="s">
        <v>1185</v>
      </c>
      <c r="J12" s="3875" t="n">
        <v>7697.607122255663</v>
      </c>
      <c r="K12" s="411"/>
    </row>
    <row r="13" spans="1:11" x14ac:dyDescent="0.2">
      <c r="A13" s="2088" t="s">
        <v>1074</v>
      </c>
      <c r="B13" s="3875" t="n">
        <v>6349.242299620592</v>
      </c>
      <c r="C13" s="3875" t="n">
        <v>270.9295392027335</v>
      </c>
      <c r="D13" s="3875" t="n">
        <v>72.74328588819301</v>
      </c>
      <c r="E13" s="3872" t="s">
        <v>1185</v>
      </c>
      <c r="F13" s="3872" t="s">
        <v>1185</v>
      </c>
      <c r="G13" s="3872" t="s">
        <v>1185</v>
      </c>
      <c r="H13" s="3872" t="s">
        <v>1185</v>
      </c>
      <c r="I13" s="3872" t="s">
        <v>1185</v>
      </c>
      <c r="J13" s="3875" t="n">
        <v>6692.915124711519</v>
      </c>
      <c r="K13" s="411"/>
    </row>
    <row r="14" spans="1:11" x14ac:dyDescent="0.2">
      <c r="A14" s="2088" t="s">
        <v>1075</v>
      </c>
      <c r="B14" s="3875" t="n">
        <v>94.29762923889437</v>
      </c>
      <c r="C14" s="3875" t="n">
        <v>0.7524928483395</v>
      </c>
      <c r="D14" s="3875" t="n">
        <v>0.64909145024796</v>
      </c>
      <c r="E14" s="3872" t="s">
        <v>1185</v>
      </c>
      <c r="F14" s="3872" t="s">
        <v>1185</v>
      </c>
      <c r="G14" s="3872" t="s">
        <v>1185</v>
      </c>
      <c r="H14" s="3872" t="s">
        <v>1185</v>
      </c>
      <c r="I14" s="3872" t="s">
        <v>1185</v>
      </c>
      <c r="J14" s="3875" t="n">
        <v>95.69921353748182</v>
      </c>
      <c r="K14" s="411"/>
    </row>
    <row r="15" spans="1:11" x14ac:dyDescent="0.2">
      <c r="A15" s="2106" t="s">
        <v>45</v>
      </c>
      <c r="B15" s="3875" t="n">
        <v>23.2393411621887</v>
      </c>
      <c r="C15" s="3875" t="n">
        <v>1369.9697685106298</v>
      </c>
      <c r="D15" s="3875" t="n">
        <v>0.007927396</v>
      </c>
      <c r="E15" s="3872" t="s">
        <v>1185</v>
      </c>
      <c r="F15" s="3872" t="s">
        <v>1185</v>
      </c>
      <c r="G15" s="3872" t="s">
        <v>1185</v>
      </c>
      <c r="H15" s="3872" t="s">
        <v>1185</v>
      </c>
      <c r="I15" s="3872" t="s">
        <v>1185</v>
      </c>
      <c r="J15" s="3875" t="n">
        <v>1393.2170370688184</v>
      </c>
      <c r="K15" s="411"/>
    </row>
    <row r="16" spans="1:11" x14ac:dyDescent="0.2">
      <c r="A16" s="2088" t="s">
        <v>1076</v>
      </c>
      <c r="B16" s="3875" t="n">
        <v>20.7805411165687</v>
      </c>
      <c r="C16" s="3875" t="n">
        <v>440.315</v>
      </c>
      <c r="D16" s="3875" t="s">
        <v>2940</v>
      </c>
      <c r="E16" s="3872" t="s">
        <v>1185</v>
      </c>
      <c r="F16" s="3872" t="s">
        <v>1185</v>
      </c>
      <c r="G16" s="3872" t="s">
        <v>1185</v>
      </c>
      <c r="H16" s="3872" t="s">
        <v>1185</v>
      </c>
      <c r="I16" s="3872" t="s">
        <v>1185</v>
      </c>
      <c r="J16" s="3875" t="n">
        <v>461.0955411165687</v>
      </c>
      <c r="K16" s="411"/>
    </row>
    <row r="17" spans="1:11" x14ac:dyDescent="0.2">
      <c r="A17" s="2088" t="s">
        <v>1109</v>
      </c>
      <c r="B17" s="3875" t="n">
        <v>2.45880004562</v>
      </c>
      <c r="C17" s="3875" t="n">
        <v>929.6547685106298</v>
      </c>
      <c r="D17" s="3875" t="n">
        <v>0.007927396</v>
      </c>
      <c r="E17" s="3872" t="s">
        <v>1185</v>
      </c>
      <c r="F17" s="3872" t="s">
        <v>1185</v>
      </c>
      <c r="G17" s="3872" t="s">
        <v>1185</v>
      </c>
      <c r="H17" s="3872" t="s">
        <v>1185</v>
      </c>
      <c r="I17" s="3872" t="s">
        <v>1185</v>
      </c>
      <c r="J17" s="3875" t="n">
        <v>932.1214959522498</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8436.358366159919</v>
      </c>
      <c r="C19" s="3875" t="n">
        <v>1.000659931695</v>
      </c>
      <c r="D19" s="3875" t="n">
        <v>1318.3787752185804</v>
      </c>
      <c r="E19" s="3875" t="n">
        <v>292.99142510952294</v>
      </c>
      <c r="F19" s="3875" t="n">
        <v>24.15865577041516</v>
      </c>
      <c r="G19" s="3875" t="n">
        <v>16.3841712</v>
      </c>
      <c r="H19" s="3875" t="s">
        <v>2940</v>
      </c>
      <c r="I19" s="3875" t="s">
        <v>2940</v>
      </c>
      <c r="J19" s="3875" t="n">
        <v>10089.272053390132</v>
      </c>
      <c r="K19" s="411"/>
    </row>
    <row r="20" spans="1:11" x14ac:dyDescent="0.2">
      <c r="A20" s="2078" t="s">
        <v>359</v>
      </c>
      <c r="B20" s="3875" t="n">
        <v>2532.9566912699347</v>
      </c>
      <c r="C20" s="3872" t="s">
        <v>1185</v>
      </c>
      <c r="D20" s="3872" t="s">
        <v>1185</v>
      </c>
      <c r="E20" s="3872" t="s">
        <v>1185</v>
      </c>
      <c r="F20" s="3872" t="s">
        <v>1185</v>
      </c>
      <c r="G20" s="3872" t="s">
        <v>1185</v>
      </c>
      <c r="H20" s="3872" t="s">
        <v>1185</v>
      </c>
      <c r="I20" s="3872" t="s">
        <v>1185</v>
      </c>
      <c r="J20" s="3875" t="n">
        <v>2532.9566912699347</v>
      </c>
      <c r="K20" s="411"/>
    </row>
    <row r="21" spans="1:11" x14ac:dyDescent="0.2">
      <c r="A21" s="2078" t="s">
        <v>1079</v>
      </c>
      <c r="B21" s="3875" t="n">
        <v>1484.0095342116504</v>
      </c>
      <c r="C21" s="3875" t="n">
        <v>0.491937431695</v>
      </c>
      <c r="D21" s="3875" t="n">
        <v>1235.3714712185804</v>
      </c>
      <c r="E21" s="3875" t="s">
        <v>2940</v>
      </c>
      <c r="F21" s="3875" t="s">
        <v>2940</v>
      </c>
      <c r="G21" s="3875" t="s">
        <v>2940</v>
      </c>
      <c r="H21" s="3875" t="s">
        <v>2940</v>
      </c>
      <c r="I21" s="3875" t="s">
        <v>2940</v>
      </c>
      <c r="J21" s="3875" t="n">
        <v>2719.872942861926</v>
      </c>
      <c r="K21" s="411"/>
    </row>
    <row r="22" spans="1:11" x14ac:dyDescent="0.2">
      <c r="A22" s="2078" t="s">
        <v>330</v>
      </c>
      <c r="B22" s="3875" t="n">
        <v>4389.222911238333</v>
      </c>
      <c r="C22" s="3875" t="n">
        <v>0.5087225</v>
      </c>
      <c r="D22" s="3875" t="s">
        <v>2940</v>
      </c>
      <c r="E22" s="3875" t="s">
        <v>2940</v>
      </c>
      <c r="F22" s="3875" t="n">
        <v>23.71525577041516</v>
      </c>
      <c r="G22" s="3875" t="s">
        <v>2940</v>
      </c>
      <c r="H22" s="3875" t="s">
        <v>2940</v>
      </c>
      <c r="I22" s="3875" t="s">
        <v>2940</v>
      </c>
      <c r="J22" s="3875" t="n">
        <v>4413.446889508748</v>
      </c>
      <c r="K22" s="411"/>
    </row>
    <row r="23" spans="1:11" x14ac:dyDescent="0.2">
      <c r="A23" s="2091" t="s">
        <v>1110</v>
      </c>
      <c r="B23" s="3875" t="n">
        <v>30.16922944</v>
      </c>
      <c r="C23" s="3875" t="s">
        <v>3004</v>
      </c>
      <c r="D23" s="3875" t="s">
        <v>3004</v>
      </c>
      <c r="E23" s="3872" t="s">
        <v>1185</v>
      </c>
      <c r="F23" s="3872" t="s">
        <v>1185</v>
      </c>
      <c r="G23" s="3872" t="s">
        <v>1185</v>
      </c>
      <c r="H23" s="3872" t="s">
        <v>1185</v>
      </c>
      <c r="I23" s="3872" t="s">
        <v>1185</v>
      </c>
      <c r="J23" s="3875" t="n">
        <v>30.16922944</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292.99142510952294</v>
      </c>
      <c r="F25" s="3875" t="n">
        <v>0.4434</v>
      </c>
      <c r="G25" s="3875" t="s">
        <v>2940</v>
      </c>
      <c r="H25" s="3875" t="s">
        <v>2940</v>
      </c>
      <c r="I25" s="3875" t="s">
        <v>2940</v>
      </c>
      <c r="J25" s="3875" t="n">
        <v>293.43482510952293</v>
      </c>
      <c r="K25" s="411"/>
    </row>
    <row r="26" spans="1:11" x14ac:dyDescent="0.2">
      <c r="A26" s="2091" t="s">
        <v>1083</v>
      </c>
      <c r="B26" s="3875" t="s">
        <v>2940</v>
      </c>
      <c r="C26" s="3875" t="s">
        <v>2940</v>
      </c>
      <c r="D26" s="3875" t="n">
        <v>83.007304</v>
      </c>
      <c r="E26" s="3875" t="s">
        <v>2940</v>
      </c>
      <c r="F26" s="3875" t="s">
        <v>2940</v>
      </c>
      <c r="G26" s="3875" t="n">
        <v>16.3841712</v>
      </c>
      <c r="H26" s="3875" t="s">
        <v>2940</v>
      </c>
      <c r="I26" s="3875" t="s">
        <v>2940</v>
      </c>
      <c r="J26" s="3875" t="n">
        <v>99.3914752</v>
      </c>
      <c r="K26" s="411"/>
    </row>
    <row r="27" spans="1:11" x14ac:dyDescent="0.2">
      <c r="A27" s="2078" t="s">
        <v>1113</v>
      </c>
      <c r="B27" s="3875" t="s">
        <v>2940</v>
      </c>
      <c r="C27" s="3875" t="s">
        <v>3002</v>
      </c>
      <c r="D27" s="3875" t="s">
        <v>3002</v>
      </c>
      <c r="E27" s="3875" t="s">
        <v>2940</v>
      </c>
      <c r="F27" s="3875" t="s">
        <v>2940</v>
      </c>
      <c r="G27" s="3875" t="s">
        <v>2940</v>
      </c>
      <c r="H27" s="3875" t="s">
        <v>2940</v>
      </c>
      <c r="I27" s="3875" t="s">
        <v>2940</v>
      </c>
      <c r="J27" s="3875" t="s">
        <v>3002</v>
      </c>
      <c r="K27" s="411"/>
    </row>
    <row r="28" spans="1:11" x14ac:dyDescent="0.2">
      <c r="A28" s="2115" t="s">
        <v>1085</v>
      </c>
      <c r="B28" s="3875" t="n">
        <v>29.5902174886049</v>
      </c>
      <c r="C28" s="3875" t="n">
        <v>1307.1617752604623</v>
      </c>
      <c r="D28" s="3875" t="n">
        <v>1389.2116451280353</v>
      </c>
      <c r="E28" s="3872" t="s">
        <v>1185</v>
      </c>
      <c r="F28" s="3872" t="s">
        <v>1185</v>
      </c>
      <c r="G28" s="3872" t="s">
        <v>1185</v>
      </c>
      <c r="H28" s="3872" t="s">
        <v>1185</v>
      </c>
      <c r="I28" s="3872" t="s">
        <v>1185</v>
      </c>
      <c r="J28" s="3875" t="n">
        <v>2725.9636378771024</v>
      </c>
      <c r="K28" s="411"/>
    </row>
    <row r="29" spans="1:11" x14ac:dyDescent="0.2">
      <c r="A29" s="2106" t="s">
        <v>1086</v>
      </c>
      <c r="B29" s="3872" t="s">
        <v>1185</v>
      </c>
      <c r="C29" s="3875" t="n">
        <v>1156.7178382570212</v>
      </c>
      <c r="D29" s="3872" t="s">
        <v>1185</v>
      </c>
      <c r="E29" s="3872" t="s">
        <v>1185</v>
      </c>
      <c r="F29" s="3872" t="s">
        <v>1185</v>
      </c>
      <c r="G29" s="3872" t="s">
        <v>1185</v>
      </c>
      <c r="H29" s="3872" t="s">
        <v>1185</v>
      </c>
      <c r="I29" s="3872" t="s">
        <v>1185</v>
      </c>
      <c r="J29" s="3875" t="n">
        <v>1156.7178382570212</v>
      </c>
      <c r="K29" s="411"/>
    </row>
    <row r="30" spans="1:11" x14ac:dyDescent="0.2">
      <c r="A30" s="2106" t="s">
        <v>510</v>
      </c>
      <c r="B30" s="3872" t="s">
        <v>1185</v>
      </c>
      <c r="C30" s="3875" t="n">
        <v>150.443937003441</v>
      </c>
      <c r="D30" s="3875" t="n">
        <v>216.10345788798628</v>
      </c>
      <c r="E30" s="3872" t="s">
        <v>1185</v>
      </c>
      <c r="F30" s="3872" t="s">
        <v>1185</v>
      </c>
      <c r="G30" s="3872" t="s">
        <v>1185</v>
      </c>
      <c r="H30" s="3872" t="s">
        <v>1185</v>
      </c>
      <c r="I30" s="3872" t="s">
        <v>1185</v>
      </c>
      <c r="J30" s="3875" t="n">
        <v>366.5473948914273</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1173.1081872400491</v>
      </c>
      <c r="E32" s="3872" t="s">
        <v>1185</v>
      </c>
      <c r="F32" s="3872" t="s">
        <v>1185</v>
      </c>
      <c r="G32" s="3872" t="s">
        <v>1185</v>
      </c>
      <c r="H32" s="3872" t="s">
        <v>1185</v>
      </c>
      <c r="I32" s="3872" t="s">
        <v>1185</v>
      </c>
      <c r="J32" s="3875" t="n">
        <v>1173.1081872400491</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9.27760430460062</v>
      </c>
      <c r="C35" s="3872" t="s">
        <v>1185</v>
      </c>
      <c r="D35" s="3872" t="s">
        <v>1185</v>
      </c>
      <c r="E35" s="3872" t="s">
        <v>1185</v>
      </c>
      <c r="F35" s="3872" t="s">
        <v>1185</v>
      </c>
      <c r="G35" s="3872" t="s">
        <v>1185</v>
      </c>
      <c r="H35" s="3872" t="s">
        <v>1185</v>
      </c>
      <c r="I35" s="3872" t="s">
        <v>1185</v>
      </c>
      <c r="J35" s="3875" t="n">
        <v>9.27760430460062</v>
      </c>
      <c r="K35" s="411"/>
    </row>
    <row r="36" spans="1:11" x14ac:dyDescent="0.2">
      <c r="A36" s="2106" t="s">
        <v>1089</v>
      </c>
      <c r="B36" s="3875" t="n">
        <v>20.31261318400428</v>
      </c>
      <c r="C36" s="3872" t="s">
        <v>1185</v>
      </c>
      <c r="D36" s="3872" t="s">
        <v>1185</v>
      </c>
      <c r="E36" s="3872" t="s">
        <v>1185</v>
      </c>
      <c r="F36" s="3872" t="s">
        <v>1185</v>
      </c>
      <c r="G36" s="3872" t="s">
        <v>1185</v>
      </c>
      <c r="H36" s="3872" t="s">
        <v>1185</v>
      </c>
      <c r="I36" s="3872" t="s">
        <v>1185</v>
      </c>
      <c r="J36" s="3875" t="n">
        <v>20.31261318400428</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-6303.522600515413</v>
      </c>
      <c r="C39" s="3875" t="n">
        <v>23.90997150241025</v>
      </c>
      <c r="D39" s="3875" t="n">
        <v>38.99260700043082</v>
      </c>
      <c r="E39" s="3872" t="s">
        <v>1185</v>
      </c>
      <c r="F39" s="3872" t="s">
        <v>1185</v>
      </c>
      <c r="G39" s="3872" t="s">
        <v>1185</v>
      </c>
      <c r="H39" s="3872" t="s">
        <v>1185</v>
      </c>
      <c r="I39" s="3872" t="s">
        <v>1185</v>
      </c>
      <c r="J39" s="3875" t="n">
        <v>-6240.620022012571</v>
      </c>
      <c r="K39" s="411"/>
    </row>
    <row r="40" spans="1:11" x14ac:dyDescent="0.2">
      <c r="A40" s="2106" t="s">
        <v>733</v>
      </c>
      <c r="B40" s="3875" t="n">
        <v>-3333.2411704067276</v>
      </c>
      <c r="C40" s="3875" t="n">
        <v>23.90997150241025</v>
      </c>
      <c r="D40" s="3875" t="n">
        <v>15.7663369532469</v>
      </c>
      <c r="E40" s="3872" t="s">
        <v>1185</v>
      </c>
      <c r="F40" s="3872" t="s">
        <v>1185</v>
      </c>
      <c r="G40" s="3872" t="s">
        <v>1185</v>
      </c>
      <c r="H40" s="3872" t="s">
        <v>1185</v>
      </c>
      <c r="I40" s="3872" t="s">
        <v>1185</v>
      </c>
      <c r="J40" s="3875" t="n">
        <v>-3293.5648619510703</v>
      </c>
      <c r="K40" s="411"/>
    </row>
    <row r="41" spans="1:11" x14ac:dyDescent="0.2">
      <c r="A41" s="2106" t="s">
        <v>736</v>
      </c>
      <c r="B41" s="3875" t="n">
        <v>-1001.0709398472214</v>
      </c>
      <c r="C41" s="3875" t="s">
        <v>2940</v>
      </c>
      <c r="D41" s="3875" t="n">
        <v>11.1847276980062</v>
      </c>
      <c r="E41" s="3872" t="s">
        <v>1185</v>
      </c>
      <c r="F41" s="3872" t="s">
        <v>1185</v>
      </c>
      <c r="G41" s="3872" t="s">
        <v>1185</v>
      </c>
      <c r="H41" s="3872" t="s">
        <v>1185</v>
      </c>
      <c r="I41" s="3872" t="s">
        <v>1185</v>
      </c>
      <c r="J41" s="3875" t="n">
        <v>-989.8862121492152</v>
      </c>
      <c r="K41" s="411"/>
    </row>
    <row r="42" spans="1:11" x14ac:dyDescent="0.2">
      <c r="A42" s="2106" t="s">
        <v>740</v>
      </c>
      <c r="B42" s="3875" t="n">
        <v>-209.5896329027525</v>
      </c>
      <c r="C42" s="3875" t="s">
        <v>2940</v>
      </c>
      <c r="D42" s="3875" t="n">
        <v>1.14308667733234</v>
      </c>
      <c r="E42" s="3872" t="s">
        <v>1185</v>
      </c>
      <c r="F42" s="3872" t="s">
        <v>1185</v>
      </c>
      <c r="G42" s="3872" t="s">
        <v>1185</v>
      </c>
      <c r="H42" s="3872" t="s">
        <v>1185</v>
      </c>
      <c r="I42" s="3872" t="s">
        <v>1185</v>
      </c>
      <c r="J42" s="3875" t="n">
        <v>-208.44654622542015</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60.87451900926372</v>
      </c>
      <c r="C44" s="3875" t="s">
        <v>2940</v>
      </c>
      <c r="D44" s="3875" t="n">
        <v>2.5462798449538</v>
      </c>
      <c r="E44" s="3872" t="s">
        <v>1185</v>
      </c>
      <c r="F44" s="3872" t="s">
        <v>1185</v>
      </c>
      <c r="G44" s="3872" t="s">
        <v>1185</v>
      </c>
      <c r="H44" s="3872" t="s">
        <v>1185</v>
      </c>
      <c r="I44" s="3872" t="s">
        <v>1185</v>
      </c>
      <c r="J44" s="3875" t="n">
        <v>63.42079885421752</v>
      </c>
      <c r="K44" s="411"/>
    </row>
    <row r="45" spans="1:11" x14ac:dyDescent="0.2">
      <c r="A45" s="2106" t="s">
        <v>898</v>
      </c>
      <c r="B45" s="3875" t="n">
        <v>175.96057904632693</v>
      </c>
      <c r="C45" s="3875" t="s">
        <v>2940</v>
      </c>
      <c r="D45" s="3875" t="n">
        <v>4.18798559980924</v>
      </c>
      <c r="E45" s="3872" t="s">
        <v>1185</v>
      </c>
      <c r="F45" s="3872" t="s">
        <v>1185</v>
      </c>
      <c r="G45" s="3872" t="s">
        <v>1185</v>
      </c>
      <c r="H45" s="3872" t="s">
        <v>1185</v>
      </c>
      <c r="I45" s="3872" t="s">
        <v>1185</v>
      </c>
      <c r="J45" s="3875" t="n">
        <v>180.14856464613615</v>
      </c>
      <c r="K45" s="411"/>
    </row>
    <row r="46" spans="1:11" x14ac:dyDescent="0.2">
      <c r="A46" s="2106" t="s">
        <v>1116</v>
      </c>
      <c r="B46" s="3875" t="n">
        <v>-1996.4559554143013</v>
      </c>
      <c r="C46" s="3872" t="s">
        <v>1185</v>
      </c>
      <c r="D46" s="3872" t="s">
        <v>1185</v>
      </c>
      <c r="E46" s="3872" t="s">
        <v>1185</v>
      </c>
      <c r="F46" s="3872" t="s">
        <v>1185</v>
      </c>
      <c r="G46" s="3872" t="s">
        <v>1185</v>
      </c>
      <c r="H46" s="3872" t="s">
        <v>1185</v>
      </c>
      <c r="I46" s="3872" t="s">
        <v>1185</v>
      </c>
      <c r="J46" s="3875" t="n">
        <v>-1996.4559554143013</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1.59822222588272</v>
      </c>
      <c r="C48" s="3875" t="n">
        <v>1344.5365174535732</v>
      </c>
      <c r="D48" s="3875" t="n">
        <v>114.13845419088246</v>
      </c>
      <c r="E48" s="3872" t="s">
        <v>1185</v>
      </c>
      <c r="F48" s="3872" t="s">
        <v>1185</v>
      </c>
      <c r="G48" s="3872" t="s">
        <v>1185</v>
      </c>
      <c r="H48" s="3872" t="s">
        <v>1185</v>
      </c>
      <c r="I48" s="3872" t="s">
        <v>1185</v>
      </c>
      <c r="J48" s="3875" t="n">
        <v>1460.2731938703384</v>
      </c>
      <c r="K48" s="411"/>
    </row>
    <row r="49" spans="1:11" x14ac:dyDescent="0.2">
      <c r="A49" s="2106" t="s">
        <v>2687</v>
      </c>
      <c r="B49" s="3875" t="s">
        <v>2940</v>
      </c>
      <c r="C49" s="3875" t="n">
        <v>911.793946996624</v>
      </c>
      <c r="D49" s="3872" t="s">
        <v>1185</v>
      </c>
      <c r="E49" s="3872" t="s">
        <v>1185</v>
      </c>
      <c r="F49" s="3872" t="s">
        <v>1185</v>
      </c>
      <c r="G49" s="3872" t="s">
        <v>1185</v>
      </c>
      <c r="H49" s="3872" t="s">
        <v>1185</v>
      </c>
      <c r="I49" s="3872" t="s">
        <v>1185</v>
      </c>
      <c r="J49" s="3875" t="n">
        <v>911.793946996624</v>
      </c>
      <c r="K49" s="411"/>
    </row>
    <row r="50" spans="1:11" x14ac:dyDescent="0.2">
      <c r="A50" s="2106" t="s">
        <v>989</v>
      </c>
      <c r="B50" s="3872" t="s">
        <v>1185</v>
      </c>
      <c r="C50" s="3875" t="n">
        <v>70.7375</v>
      </c>
      <c r="D50" s="3875" t="n">
        <v>50.5855</v>
      </c>
      <c r="E50" s="3872" t="s">
        <v>1185</v>
      </c>
      <c r="F50" s="3872" t="s">
        <v>1185</v>
      </c>
      <c r="G50" s="3872" t="s">
        <v>1185</v>
      </c>
      <c r="H50" s="3872" t="s">
        <v>1185</v>
      </c>
      <c r="I50" s="3872" t="s">
        <v>1185</v>
      </c>
      <c r="J50" s="3875" t="n">
        <v>121.323</v>
      </c>
      <c r="K50" s="411"/>
    </row>
    <row r="51" spans="1:11" x14ac:dyDescent="0.2">
      <c r="A51" s="2135" t="s">
        <v>993</v>
      </c>
      <c r="B51" s="3875" t="n">
        <v>1.59822222588272</v>
      </c>
      <c r="C51" s="3875" t="n">
        <v>0.20507045694925</v>
      </c>
      <c r="D51" s="3875" t="n">
        <v>2.03345294198688</v>
      </c>
      <c r="E51" s="3872" t="s">
        <v>1185</v>
      </c>
      <c r="F51" s="3872" t="s">
        <v>1185</v>
      </c>
      <c r="G51" s="3872" t="s">
        <v>1185</v>
      </c>
      <c r="H51" s="3872" t="s">
        <v>1185</v>
      </c>
      <c r="I51" s="3872" t="s">
        <v>1185</v>
      </c>
      <c r="J51" s="3875" t="n">
        <v>3.83674562481885</v>
      </c>
      <c r="K51" s="411"/>
    </row>
    <row r="52" spans="1:11" x14ac:dyDescent="0.2">
      <c r="A52" s="2106" t="s">
        <v>1118</v>
      </c>
      <c r="B52" s="3872" t="s">
        <v>1185</v>
      </c>
      <c r="C52" s="3875" t="n">
        <v>361.8</v>
      </c>
      <c r="D52" s="3875" t="n">
        <v>61.51950124889558</v>
      </c>
      <c r="E52" s="3872" t="s">
        <v>1185</v>
      </c>
      <c r="F52" s="3872" t="s">
        <v>1185</v>
      </c>
      <c r="G52" s="3872" t="s">
        <v>1185</v>
      </c>
      <c r="H52" s="3872" t="s">
        <v>1185</v>
      </c>
      <c r="I52" s="3872" t="s">
        <v>1185</v>
      </c>
      <c r="J52" s="3875" t="n">
        <v>423.31950124889556</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140.1024114197997</v>
      </c>
      <c r="C57" s="3875" t="n">
        <v>0.03534247059075</v>
      </c>
      <c r="D57" s="3875" t="n">
        <v>1.1345536333946</v>
      </c>
      <c r="E57" s="3872" t="s">
        <v>1185</v>
      </c>
      <c r="F57" s="3872" t="s">
        <v>1185</v>
      </c>
      <c r="G57" s="3872" t="s">
        <v>1185</v>
      </c>
      <c r="H57" s="3872" t="s">
        <v>1185</v>
      </c>
      <c r="I57" s="3872" t="s">
        <v>1185</v>
      </c>
      <c r="J57" s="3875" t="n">
        <v>141.27230752378503</v>
      </c>
      <c r="K57" s="144"/>
    </row>
    <row r="58" spans="1:11" x14ac:dyDescent="0.2">
      <c r="A58" s="2144" t="s">
        <v>61</v>
      </c>
      <c r="B58" s="3875" t="n">
        <v>139.43717199141864</v>
      </c>
      <c r="C58" s="3875" t="n">
        <v>0.0337713923185</v>
      </c>
      <c r="D58" s="3875" t="n">
        <v>1.1292029896801</v>
      </c>
      <c r="E58" s="3872" t="s">
        <v>1185</v>
      </c>
      <c r="F58" s="3872" t="s">
        <v>1185</v>
      </c>
      <c r="G58" s="3872" t="s">
        <v>1185</v>
      </c>
      <c r="H58" s="3872" t="s">
        <v>1185</v>
      </c>
      <c r="I58" s="3872" t="s">
        <v>1185</v>
      </c>
      <c r="J58" s="3875" t="n">
        <v>140.60014637341723</v>
      </c>
      <c r="K58" s="144"/>
    </row>
    <row r="59" spans="1:11" x14ac:dyDescent="0.2">
      <c r="A59" s="2144" t="s">
        <v>62</v>
      </c>
      <c r="B59" s="3875" t="n">
        <v>0.66523942838106</v>
      </c>
      <c r="C59" s="3875" t="n">
        <v>0.00157107827225</v>
      </c>
      <c r="D59" s="3875" t="n">
        <v>0.0053506437145</v>
      </c>
      <c r="E59" s="3872" t="s">
        <v>1185</v>
      </c>
      <c r="F59" s="3872" t="s">
        <v>1185</v>
      </c>
      <c r="G59" s="3872" t="s">
        <v>1185</v>
      </c>
      <c r="H59" s="3872" t="s">
        <v>1185</v>
      </c>
      <c r="I59" s="3872" t="s">
        <v>1185</v>
      </c>
      <c r="J59" s="3875" t="n">
        <v>0.67216115036781</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5542.47005887829</v>
      </c>
      <c r="C61" s="3872" t="s">
        <v>1185</v>
      </c>
      <c r="D61" s="3872" t="s">
        <v>1185</v>
      </c>
      <c r="E61" s="3872" t="s">
        <v>1185</v>
      </c>
      <c r="F61" s="3872" t="s">
        <v>1185</v>
      </c>
      <c r="G61" s="3872" t="s">
        <v>1185</v>
      </c>
      <c r="H61" s="3872" t="s">
        <v>1185</v>
      </c>
      <c r="I61" s="3872" t="s">
        <v>1185</v>
      </c>
      <c r="J61" s="3875" t="n">
        <v>5542.47005887829</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1852.942294301022</v>
      </c>
      <c r="C63" s="3872" t="s">
        <v>1185</v>
      </c>
      <c r="D63" s="3872" t="s">
        <v>1185</v>
      </c>
      <c r="E63" s="3872" t="s">
        <v>1185</v>
      </c>
      <c r="F63" s="3872" t="s">
        <v>1185</v>
      </c>
      <c r="G63" s="3872" t="s">
        <v>1185</v>
      </c>
      <c r="H63" s="3872" t="s">
        <v>1185</v>
      </c>
      <c r="I63" s="3872" t="s">
        <v>1185</v>
      </c>
      <c r="J63" s="3875" t="n">
        <v>1852.942294301022</v>
      </c>
      <c r="K63" s="144"/>
    </row>
    <row r="64" spans="1:11" ht="13.5" x14ac:dyDescent="0.25">
      <c r="A64" s="2120" t="s">
        <v>1211</v>
      </c>
      <c r="B64" s="3872" t="s">
        <v>1185</v>
      </c>
      <c r="C64" s="3872" t="s">
        <v>1185</v>
      </c>
      <c r="D64" s="3875" t="s">
        <v>2945</v>
      </c>
      <c r="E64" s="3872" t="s">
        <v>1185</v>
      </c>
      <c r="F64" s="3872" t="s">
        <v>1185</v>
      </c>
      <c r="G64" s="3872" t="s">
        <v>1185</v>
      </c>
      <c r="H64" s="3872" t="s">
        <v>1185</v>
      </c>
      <c r="I64" s="3872" t="s">
        <v>1185</v>
      </c>
      <c r="J64" s="3872" t="s">
        <v>1185</v>
      </c>
      <c r="K64" s="144"/>
    </row>
    <row r="65" spans="1:11" ht="14.25" x14ac:dyDescent="0.2">
      <c r="A65" s="2084" t="s">
        <v>1212</v>
      </c>
      <c r="B65" s="3875" t="n">
        <v>66.9291387786939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50497.83339611252</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44257.21337409995</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50564.76253489121</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44324.14251287864</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3162</v>
      </c>
      <c r="C7" s="3875" t="s">
        <v>3163</v>
      </c>
      <c r="D7" s="3875" t="s">
        <v>3162</v>
      </c>
      <c r="E7" s="3875" t="s">
        <v>3164</v>
      </c>
      <c r="F7" s="3875" t="s">
        <v>3162</v>
      </c>
      <c r="G7" s="3875" t="s">
        <v>3164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3162</v>
      </c>
      <c r="C8" s="3875" t="s">
        <v>3163</v>
      </c>
      <c r="D8" s="3875" t="s">
        <v>3162</v>
      </c>
      <c r="E8" s="3875" t="s">
        <v>3165</v>
      </c>
      <c r="F8" s="3875" t="s">
        <v>3162</v>
      </c>
      <c r="G8" s="3875" t="s">
        <v>3165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3166</v>
      </c>
      <c r="C9" s="3875" t="s">
        <v>3167</v>
      </c>
      <c r="D9" s="3875" t="s">
        <v>3168</v>
      </c>
      <c r="E9" s="3875" t="s">
        <v>3165</v>
      </c>
      <c r="F9" s="3875" t="s">
        <v>3168</v>
      </c>
      <c r="G9" s="3875" t="s">
        <v>3165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3169</v>
      </c>
      <c r="C10" s="3875" t="s">
        <v>3170</v>
      </c>
      <c r="D10" s="3875" t="s">
        <v>3168</v>
      </c>
      <c r="E10" s="3875" t="s">
        <v>3165</v>
      </c>
      <c r="F10" s="3875" t="s">
        <v>3168</v>
      </c>
      <c r="G10" s="3875" t="s">
        <v>3165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3162</v>
      </c>
      <c r="C11" s="3875" t="s">
        <v>3164</v>
      </c>
      <c r="D11" s="3875" t="s">
        <v>3171</v>
      </c>
      <c r="E11" s="3875" t="s">
        <v>3165</v>
      </c>
      <c r="F11" s="3875" t="s">
        <v>3171</v>
      </c>
      <c r="G11" s="3875" t="s">
        <v>3165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3172</v>
      </c>
      <c r="C12" s="3875" t="s">
        <v>3164</v>
      </c>
      <c r="D12" s="3875" t="s">
        <v>3168</v>
      </c>
      <c r="E12" s="3875" t="s">
        <v>3165</v>
      </c>
      <c r="F12" s="3875" t="s">
        <v>3168</v>
      </c>
      <c r="G12" s="3875" t="s">
        <v>3165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3172</v>
      </c>
      <c r="C13" s="3875" t="s">
        <v>3164</v>
      </c>
      <c r="D13" s="3875" t="s">
        <v>3172</v>
      </c>
      <c r="E13" s="3875" t="s">
        <v>3165</v>
      </c>
      <c r="F13" s="3875" t="s">
        <v>3172</v>
      </c>
      <c r="G13" s="3875" t="s">
        <v>3165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3168</v>
      </c>
      <c r="C14" s="3875" t="s">
        <v>3167</v>
      </c>
      <c r="D14" s="3875" t="s">
        <v>3172</v>
      </c>
      <c r="E14" s="3875" t="s">
        <v>3164</v>
      </c>
      <c r="F14" s="3875" t="s">
        <v>3168</v>
      </c>
      <c r="G14" s="3875" t="s">
        <v>3170</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3168</v>
      </c>
      <c r="C15" s="3875" t="s">
        <v>3173</v>
      </c>
      <c r="D15" s="3875" t="s">
        <v>3172</v>
      </c>
      <c r="E15" s="3875" t="s">
        <v>3164</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3168</v>
      </c>
      <c r="C16" s="3875" t="s">
        <v>3170</v>
      </c>
      <c r="D16" s="3875" t="s">
        <v>3168</v>
      </c>
      <c r="E16" s="3875" t="s">
        <v>3170</v>
      </c>
      <c r="F16" s="3875" t="s">
        <v>3168</v>
      </c>
      <c r="G16" s="3875" t="s">
        <v>3170</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3162</v>
      </c>
      <c r="C18" s="3875" t="s">
        <v>3163</v>
      </c>
      <c r="D18" s="3875" t="s">
        <v>3166</v>
      </c>
      <c r="E18" s="3875" t="s">
        <v>3165</v>
      </c>
      <c r="F18" s="3875" t="s">
        <v>3171</v>
      </c>
      <c r="G18" s="3875" t="s">
        <v>3174</v>
      </c>
      <c r="H18" s="3875" t="s">
        <v>3175</v>
      </c>
      <c r="I18" s="3875" t="s">
        <v>3164</v>
      </c>
      <c r="J18" s="3875" t="s">
        <v>3175</v>
      </c>
      <c r="K18" s="3875" t="s">
        <v>3174</v>
      </c>
      <c r="L18" s="3875" t="s">
        <v>3176</v>
      </c>
      <c r="M18" s="3875" t="s">
        <v>3170</v>
      </c>
      <c r="N18" s="3875" t="s">
        <v>1185</v>
      </c>
      <c r="O18" s="3875" t="s">
        <v>1185</v>
      </c>
      <c r="P18" s="3875" t="s">
        <v>1185</v>
      </c>
      <c r="Q18" s="3875" t="s">
        <v>1185</v>
      </c>
    </row>
    <row r="19" spans="1:17" ht="12" customHeight="1" x14ac:dyDescent="0.2">
      <c r="A19" s="2078" t="s">
        <v>359</v>
      </c>
      <c r="B19" s="3875" t="s">
        <v>3166</v>
      </c>
      <c r="C19" s="3875" t="s">
        <v>3173</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3166</v>
      </c>
      <c r="C20" s="3875" t="s">
        <v>3167</v>
      </c>
      <c r="D20" s="3875" t="s">
        <v>3176</v>
      </c>
      <c r="E20" s="3875" t="s">
        <v>3165</v>
      </c>
      <c r="F20" s="3875" t="s">
        <v>3176</v>
      </c>
      <c r="G20" s="3875" t="s">
        <v>3174</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3166</v>
      </c>
      <c r="C21" s="3875" t="s">
        <v>3173</v>
      </c>
      <c r="D21" s="3875" t="s">
        <v>3169</v>
      </c>
      <c r="E21" s="3875" t="s">
        <v>3165</v>
      </c>
      <c r="F21" s="3875" t="s">
        <v>1185</v>
      </c>
      <c r="G21" s="3875" t="s">
        <v>1185</v>
      </c>
      <c r="H21" s="3875" t="s">
        <v>1185</v>
      </c>
      <c r="I21" s="3875" t="s">
        <v>1185</v>
      </c>
      <c r="J21" s="3875" t="s">
        <v>3169</v>
      </c>
      <c r="K21" s="3875" t="s">
        <v>3173</v>
      </c>
      <c r="L21" s="3875" t="s">
        <v>1185</v>
      </c>
      <c r="M21" s="3875" t="s">
        <v>1185</v>
      </c>
      <c r="N21" s="3875" t="s">
        <v>1185</v>
      </c>
      <c r="O21" s="3875" t="s">
        <v>1185</v>
      </c>
      <c r="P21" s="3875" t="s">
        <v>1185</v>
      </c>
      <c r="Q21" s="3875" t="s">
        <v>1185</v>
      </c>
    </row>
    <row r="22" spans="1:17" ht="12" customHeight="1" x14ac:dyDescent="0.2">
      <c r="A22" s="2091" t="s">
        <v>1110</v>
      </c>
      <c r="B22" s="3875" t="s">
        <v>3168</v>
      </c>
      <c r="C22" s="3875" t="s">
        <v>3165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3175</v>
      </c>
      <c r="I24" s="3875" t="s">
        <v>3164</v>
      </c>
      <c r="J24" s="3875" t="s">
        <v>3177</v>
      </c>
      <c r="K24" s="3875" t="s">
        <v>3165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3168</v>
      </c>
      <c r="G25" s="3875" t="s">
        <v>3165</v>
      </c>
      <c r="H25" s="3875" t="s">
        <v>1185</v>
      </c>
      <c r="I25" s="3875" t="s">
        <v>1185</v>
      </c>
      <c r="J25" s="3875" t="s">
        <v>1185</v>
      </c>
      <c r="K25" s="3875" t="s">
        <v>1185</v>
      </c>
      <c r="L25" s="3875" t="s">
        <v>3176</v>
      </c>
      <c r="M25" s="3875" t="s">
        <v>3170</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3168</v>
      </c>
      <c r="C7" s="3875" t="s">
        <v>3165</v>
      </c>
      <c r="D7" s="3875" t="s">
        <v>3172</v>
      </c>
      <c r="E7" s="3875" t="s">
        <v>3164</v>
      </c>
      <c r="F7" s="3875" t="s">
        <v>3172</v>
      </c>
      <c r="G7" s="3875" t="s">
        <v>3164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3172</v>
      </c>
      <c r="E8" s="3875" t="s">
        <v>3164</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3172</v>
      </c>
      <c r="E9" s="3875" t="s">
        <v>3164</v>
      </c>
      <c r="F9" s="3875" t="s">
        <v>3172</v>
      </c>
      <c r="G9" s="3875" t="s">
        <v>3170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3172</v>
      </c>
      <c r="G11" s="3875" t="s">
        <v>3164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3168</v>
      </c>
      <c r="C14" s="3875" t="s">
        <v>3165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3168</v>
      </c>
      <c r="C15" s="3875" t="s">
        <v>3165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3172</v>
      </c>
      <c r="C18" s="3875" t="s">
        <v>3164</v>
      </c>
      <c r="D18" s="3875" t="s">
        <v>3169</v>
      </c>
      <c r="E18" s="3875" t="s">
        <v>3164</v>
      </c>
      <c r="F18" s="3875" t="s">
        <v>3172</v>
      </c>
      <c r="G18" s="3875" t="s">
        <v>3164</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3172</v>
      </c>
      <c r="C19" s="3875" t="s">
        <v>3164</v>
      </c>
      <c r="D19" s="3875" t="s">
        <v>3169</v>
      </c>
      <c r="E19" s="3875" t="s">
        <v>3164</v>
      </c>
      <c r="F19" s="3875" t="s">
        <v>3169</v>
      </c>
      <c r="G19" s="3875" t="s">
        <v>3164</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3172</v>
      </c>
      <c r="C20" s="3875" t="s">
        <v>3164</v>
      </c>
      <c r="D20" s="3875" t="s">
        <v>1185</v>
      </c>
      <c r="E20" s="3875" t="s">
        <v>1185</v>
      </c>
      <c r="F20" s="3875" t="s">
        <v>3169</v>
      </c>
      <c r="G20" s="3875" t="s">
        <v>3164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3172</v>
      </c>
      <c r="C21" s="3875" t="s">
        <v>3164</v>
      </c>
      <c r="D21" s="3875" t="s">
        <v>1185</v>
      </c>
      <c r="E21" s="3875" t="s">
        <v>1185</v>
      </c>
      <c r="F21" s="3875" t="s">
        <v>3169</v>
      </c>
      <c r="G21" s="3875" t="s">
        <v>3164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3172</v>
      </c>
      <c r="C23" s="3875" t="s">
        <v>3164</v>
      </c>
      <c r="D23" s="3875" t="s">
        <v>1185</v>
      </c>
      <c r="E23" s="3875" t="s">
        <v>1185</v>
      </c>
      <c r="F23" s="3875" t="s">
        <v>3169</v>
      </c>
      <c r="G23" s="3875" t="s">
        <v>3164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3172</v>
      </c>
      <c r="C24" s="3875" t="s">
        <v>3164</v>
      </c>
      <c r="D24" s="3875" t="s">
        <v>1185</v>
      </c>
      <c r="E24" s="3875" t="s">
        <v>1185</v>
      </c>
      <c r="F24" s="3875" t="s">
        <v>3169</v>
      </c>
      <c r="G24" s="3875" t="s">
        <v>3164</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3169</v>
      </c>
      <c r="C25" s="3875" t="s">
        <v>3164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3169</v>
      </c>
      <c r="C27" s="3875" t="s">
        <v>3164</v>
      </c>
      <c r="D27" s="3875" t="s">
        <v>3172</v>
      </c>
      <c r="E27" s="3875" t="s">
        <v>3164</v>
      </c>
      <c r="F27" s="3875" t="s">
        <v>3172</v>
      </c>
      <c r="G27" s="3875" t="s">
        <v>3164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3169</v>
      </c>
      <c r="E28" s="3875" t="s">
        <v>3164</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3168</v>
      </c>
      <c r="E29" s="3875" t="s">
        <v>3165</v>
      </c>
      <c r="F29" s="3875" t="s">
        <v>3168</v>
      </c>
      <c r="G29" s="3875" t="s">
        <v>3165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3169</v>
      </c>
      <c r="C30" s="3875" t="s">
        <v>3164</v>
      </c>
      <c r="D30" s="3875" t="s">
        <v>3169</v>
      </c>
      <c r="E30" s="3875" t="s">
        <v>3164</v>
      </c>
      <c r="F30" s="3875" t="s">
        <v>3169</v>
      </c>
      <c r="G30" s="3875" t="s">
        <v>3164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3172</v>
      </c>
      <c r="E31" s="3875" t="s">
        <v>3165</v>
      </c>
      <c r="F31" s="3875" t="s">
        <v>3172</v>
      </c>
      <c r="G31" s="3875" t="s">
        <v>3165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174.65744366882916</v>
      </c>
      <c r="C8" s="3875" t="n">
        <v>580.7416841136327</v>
      </c>
      <c r="D8" s="3875" t="n">
        <v>150.02261235847612</v>
      </c>
      <c r="E8" s="3875" t="n">
        <v>103.2912066096965</v>
      </c>
      <c r="F8" s="3875" t="n">
        <v>4.24888934652266</v>
      </c>
      <c r="G8" s="3875" t="n">
        <v>66.9291387786939</v>
      </c>
      <c r="H8" s="3875" t="s">
        <v>2945</v>
      </c>
    </row>
    <row r="9" spans="1:8" x14ac:dyDescent="0.2">
      <c r="A9" s="2195" t="s">
        <v>1069</v>
      </c>
      <c r="B9" s="3871" t="n">
        <v>67.59308670290353</v>
      </c>
      <c r="C9" s="3871" t="n">
        <v>453.5120146803963</v>
      </c>
      <c r="D9" s="3871" t="n">
        <v>98.80121684827337</v>
      </c>
      <c r="E9" s="3871" t="n">
        <v>91.98997782523367</v>
      </c>
      <c r="F9" s="3871" t="n">
        <v>2.69366583692519</v>
      </c>
      <c r="G9" s="3871" t="s">
        <v>2946</v>
      </c>
      <c r="H9" s="3871" t="s">
        <v>2946</v>
      </c>
    </row>
    <row r="10" spans="1:8" ht="13.5" customHeight="1" x14ac:dyDescent="0.2">
      <c r="A10" s="2195" t="s">
        <v>1142</v>
      </c>
      <c r="B10" s="3871" t="n">
        <v>0.0400263972678</v>
      </c>
      <c r="C10" s="3871" t="n">
        <v>105.34500499182444</v>
      </c>
      <c r="D10" s="3871" t="n">
        <v>38.94678137587687</v>
      </c>
      <c r="E10" s="3871" t="n">
        <v>6.74601811257279</v>
      </c>
      <c r="F10" s="3871" t="n">
        <v>0.34216219325304</v>
      </c>
      <c r="G10" s="3871" t="n">
        <v>66.9291387786939</v>
      </c>
      <c r="H10" s="3871" t="s">
        <v>2940</v>
      </c>
    </row>
    <row r="11" spans="1:8" ht="14.25" x14ac:dyDescent="0.2">
      <c r="A11" s="2195" t="s">
        <v>2322</v>
      </c>
      <c r="B11" s="3871" t="n">
        <v>52.28647101041849</v>
      </c>
      <c r="C11" s="3871" t="s">
        <v>3044</v>
      </c>
      <c r="D11" s="3871" t="n">
        <v>10.55772763387298</v>
      </c>
      <c r="E11" s="3871" t="n">
        <v>3.91484075420144</v>
      </c>
      <c r="F11" s="3872" t="s">
        <v>1185</v>
      </c>
      <c r="G11" s="3871" t="s">
        <v>2946</v>
      </c>
      <c r="H11" s="3871" t="s">
        <v>2946</v>
      </c>
    </row>
    <row r="12" spans="1:8" ht="14.25" x14ac:dyDescent="0.2">
      <c r="A12" s="2195" t="s">
        <v>2323</v>
      </c>
      <c r="B12" s="3871" t="n">
        <v>0.95639886009641</v>
      </c>
      <c r="C12" s="3871" t="n">
        <v>21.773335751131</v>
      </c>
      <c r="D12" s="3871" t="n">
        <v>0.26398</v>
      </c>
      <c r="E12" s="3871" t="n">
        <v>0.61046735750834</v>
      </c>
      <c r="F12" s="3872" t="s">
        <v>1185</v>
      </c>
      <c r="G12" s="3871" t="s">
        <v>2940</v>
      </c>
      <c r="H12" s="3871" t="s">
        <v>2940</v>
      </c>
    </row>
    <row r="13" spans="1:8" x14ac:dyDescent="0.2">
      <c r="A13" s="2195" t="s">
        <v>1143</v>
      </c>
      <c r="B13" s="3871" t="n">
        <v>53.78146069814293</v>
      </c>
      <c r="C13" s="3871" t="n">
        <v>0.11132869028098</v>
      </c>
      <c r="D13" s="3871" t="n">
        <v>1.4529065004529</v>
      </c>
      <c r="E13" s="3871" t="n">
        <v>0.02990256018027</v>
      </c>
      <c r="F13" s="3871" t="n">
        <v>1.21306131634443</v>
      </c>
      <c r="G13" s="3871" t="s">
        <v>2946</v>
      </c>
      <c r="H13" s="3871" t="s">
        <v>2946</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3178</v>
      </c>
      <c r="D7" s="3875" t="s">
        <v>3178</v>
      </c>
      <c r="E7" s="3875" t="s">
        <v>3178</v>
      </c>
      <c r="F7" s="3875" t="s">
        <v>3178</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3179</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3180</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3178</v>
      </c>
      <c r="D10" s="3875" t="s">
        <v>3178</v>
      </c>
      <c r="E10" s="3875" t="s">
        <v>3178</v>
      </c>
      <c r="F10" s="3875" t="s">
        <v>3178</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3179</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3180</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3178</v>
      </c>
      <c r="D13" s="3875" t="s">
        <v>3178</v>
      </c>
      <c r="E13" s="3875" t="s">
        <v>3178</v>
      </c>
      <c r="F13" s="3875" t="s">
        <v>3178</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3179</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3180</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3179</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3180</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3179</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3180</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3179</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3180</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3178</v>
      </c>
      <c r="D24" s="3875" t="s">
        <v>3178</v>
      </c>
      <c r="E24" s="3875" t="s">
        <v>3178</v>
      </c>
      <c r="F24" s="3875" t="s">
        <v>3178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3179</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3180</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3178</v>
      </c>
      <c r="D27" s="3875" t="s">
        <v>3178</v>
      </c>
      <c r="E27" s="3875" t="s">
        <v>3178</v>
      </c>
      <c r="F27" s="3875" t="s">
        <v>3178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3179</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3180</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3178</v>
      </c>
      <c r="D30" s="3875" t="s">
        <v>3178</v>
      </c>
      <c r="E30" s="3875" t="s">
        <v>3178</v>
      </c>
      <c r="F30" s="3875" t="s">
        <v>3178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3179</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3180</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3179</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3180</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3179</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3180</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3179</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3180</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3179</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3180</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3178</v>
      </c>
      <c r="D44" s="3875" t="s">
        <v>3178</v>
      </c>
      <c r="E44" s="3875" t="s">
        <v>3178</v>
      </c>
      <c r="F44" s="3875" t="s">
        <v>3178</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3179</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3180</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3178</v>
      </c>
      <c r="E47" s="3875" t="s">
        <v>3178</v>
      </c>
      <c r="F47" s="3875" t="s">
        <v>3178</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3179</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3180</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3179</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3180</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3179</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3180</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3179</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3180</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3179</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3180</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3178</v>
      </c>
      <c r="D61" s="3875" t="s">
        <v>1185</v>
      </c>
      <c r="E61" s="3875" t="s">
        <v>3178</v>
      </c>
      <c r="F61" s="3875" t="s">
        <v>3178</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3179</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3180</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3178</v>
      </c>
      <c r="D64" s="3875" t="s">
        <v>1185</v>
      </c>
      <c r="E64" s="3875" t="s">
        <v>3178</v>
      </c>
      <c r="F64" s="3875" t="s">
        <v>3178</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3179</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3180</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3178</v>
      </c>
      <c r="D67" s="3875" t="s">
        <v>3178</v>
      </c>
      <c r="E67" s="3875" t="s">
        <v>3178</v>
      </c>
      <c r="F67" s="3875" t="s">
        <v>3178</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3179</v>
      </c>
      <c r="C68" s="3875" t="s">
        <v>1185</v>
      </c>
      <c r="D68" s="3875" t="s">
        <v>3178</v>
      </c>
      <c r="E68" s="3875" t="s">
        <v>3178</v>
      </c>
      <c r="F68" s="3875" t="s">
        <v>3178</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3180</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3178</v>
      </c>
      <c r="D70" s="3875" t="s">
        <v>3178</v>
      </c>
      <c r="E70" s="3875" t="s">
        <v>3178</v>
      </c>
      <c r="F70" s="3875" t="s">
        <v>3178</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3179</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3180</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3179</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3180</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3179</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3180</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3179</v>
      </c>
      <c r="C79" s="3875" t="s">
        <v>1185</v>
      </c>
      <c r="D79" s="3875" t="s">
        <v>3178</v>
      </c>
      <c r="E79" s="3875" t="s">
        <v>3178</v>
      </c>
      <c r="F79" s="3875" t="s">
        <v>3178</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3180</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3179</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3180</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3178</v>
      </c>
      <c r="E84" s="3875" t="s">
        <v>3178</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3179</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3180</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3179</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3180</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3179</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3180</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3179</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3180</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3179</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3180</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3179</v>
      </c>
      <c r="C99" s="3875" t="s">
        <v>3178</v>
      </c>
      <c r="D99" s="3875" t="s">
        <v>1185</v>
      </c>
      <c r="E99" s="3875" t="s">
        <v>3178</v>
      </c>
      <c r="F99" s="3875" t="s">
        <v>3178</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3179</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3179</v>
      </c>
      <c r="C103" s="3875" t="s">
        <v>3178</v>
      </c>
      <c r="D103" s="3875" t="s">
        <v>3178</v>
      </c>
      <c r="E103" s="3875" t="s">
        <v>3178</v>
      </c>
      <c r="F103" s="3875" t="s">
        <v>3178</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3179</v>
      </c>
      <c r="C105" s="3875" t="s">
        <v>3178</v>
      </c>
      <c r="D105" s="3875" t="s">
        <v>1185</v>
      </c>
      <c r="E105" s="3875" t="s">
        <v>3178</v>
      </c>
      <c r="F105" s="3875" t="s">
        <v>3178</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3180</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3179</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3180</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3178</v>
      </c>
      <c r="D111" s="3875" t="s">
        <v>3178</v>
      </c>
      <c r="E111" s="3875" t="s">
        <v>3178</v>
      </c>
      <c r="F111" s="3875" t="s">
        <v>3178</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3178</v>
      </c>
      <c r="D112" s="3875" t="s">
        <v>3178</v>
      </c>
      <c r="E112" s="3875" t="s">
        <v>3178</v>
      </c>
      <c r="F112" s="3875" t="s">
        <v>3178</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3178</v>
      </c>
      <c r="D114" s="3875" t="s">
        <v>3178</v>
      </c>
      <c r="E114" s="3875" t="s">
        <v>3178</v>
      </c>
      <c r="F114" s="3875" t="s">
        <v>3178</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3178</v>
      </c>
      <c r="D115" s="3875" t="s">
        <v>3178</v>
      </c>
      <c r="E115" s="3875" t="s">
        <v>3178</v>
      </c>
      <c r="F115" s="3875" t="s">
        <v>3178</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3179</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3180</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3180</v>
      </c>
      <c r="C118" s="3875" t="s">
        <v>3178</v>
      </c>
      <c r="D118" s="3875" t="s">
        <v>3178</v>
      </c>
      <c r="E118" s="3875" t="s">
        <v>3178</v>
      </c>
      <c r="F118" s="3875" t="s">
        <v>3178</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3180</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3180</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3178</v>
      </c>
      <c r="E123" s="3875" t="s">
        <v>3178</v>
      </c>
      <c r="F123" s="3875" t="s">
        <v>3178</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3179</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3178</v>
      </c>
      <c r="D127" s="3875" t="s">
        <v>1185</v>
      </c>
      <c r="E127" s="3875" t="s">
        <v>3178</v>
      </c>
      <c r="F127" s="3875" t="s">
        <v>3178</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3179</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3181</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3178</v>
      </c>
      <c r="D130" s="3875" t="s">
        <v>3178</v>
      </c>
      <c r="E130" s="3875" t="s">
        <v>3178</v>
      </c>
      <c r="F130" s="3875" t="s">
        <v>3178</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3179</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3180</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3181</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3178</v>
      </c>
      <c r="D134" s="3875" t="s">
        <v>3178</v>
      </c>
      <c r="E134" s="3875" t="s">
        <v>3178</v>
      </c>
      <c r="F134" s="3875" t="s">
        <v>3178</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3179</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3179</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3178</v>
      </c>
      <c r="D138" s="3875" t="s">
        <v>3178</v>
      </c>
      <c r="E138" s="3875" t="s">
        <v>3178</v>
      </c>
      <c r="F138" s="3875" t="s">
        <v>3178</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3178</v>
      </c>
      <c r="E139" s="3875" t="s">
        <v>3178</v>
      </c>
      <c r="F139" s="3875" t="s">
        <v>3178</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3039</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3039</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3179</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3180</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3181</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3179</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3180</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3181</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3181</v>
      </c>
      <c r="C156" s="3875" t="s">
        <v>3178</v>
      </c>
      <c r="D156" s="3875" t="s">
        <v>3178</v>
      </c>
      <c r="E156" s="3875" t="s">
        <v>3178</v>
      </c>
      <c r="F156" s="3875" t="s">
        <v>3178</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3181</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3181</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3181</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3181</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3181</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3179</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3180</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3181</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3179</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3180</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3181</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3179</v>
      </c>
      <c r="C170" s="3875" t="s">
        <v>3178</v>
      </c>
      <c r="D170" s="3875" t="s">
        <v>3178</v>
      </c>
      <c r="E170" s="3875" t="s">
        <v>3178</v>
      </c>
      <c r="F170" s="3875" t="s">
        <v>3178</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3179</v>
      </c>
      <c r="C171" s="3875" t="s">
        <v>1185</v>
      </c>
      <c r="D171" s="3875" t="s">
        <v>3178</v>
      </c>
      <c r="E171" s="3875" t="s">
        <v>3178</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3180</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3179</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3179</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3180</v>
      </c>
      <c r="C175" s="3875" t="s">
        <v>3178</v>
      </c>
      <c r="D175" s="3875" t="s">
        <v>3178</v>
      </c>
      <c r="E175" s="3875" t="s">
        <v>3178</v>
      </c>
      <c r="F175" s="3875" t="s">
        <v>3178</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3180</v>
      </c>
      <c r="C176" s="3875" t="s">
        <v>3178</v>
      </c>
      <c r="D176" s="3875" t="s">
        <v>1185</v>
      </c>
      <c r="E176" s="3875" t="s">
        <v>1185</v>
      </c>
      <c r="F176" s="3875" t="s">
        <v>3178</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3179</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3180</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3179</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3180</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3179</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3180</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3178</v>
      </c>
      <c r="D187" s="3875" t="s">
        <v>3178</v>
      </c>
      <c r="E187" s="3875" t="s">
        <v>1185</v>
      </c>
      <c r="F187" s="3875" t="s">
        <v>3178</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3178</v>
      </c>
      <c r="D188" s="3875" t="s">
        <v>3178</v>
      </c>
      <c r="E188" s="3875" t="s">
        <v>1185</v>
      </c>
      <c r="F188" s="3875" t="s">
        <v>3178</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3178</v>
      </c>
      <c r="D189" s="3875" t="s">
        <v>3178</v>
      </c>
      <c r="E189" s="3875" t="s">
        <v>1185</v>
      </c>
      <c r="F189" s="3875" t="s">
        <v>3178</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3178</v>
      </c>
      <c r="E190" s="3875" t="s">
        <v>1185</v>
      </c>
      <c r="F190" s="3875" t="s">
        <v>3178</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3178</v>
      </c>
      <c r="D201" s="3875" t="s">
        <v>3178</v>
      </c>
      <c r="E201" s="3875" t="s">
        <v>1185</v>
      </c>
      <c r="F201" s="3875" t="s">
        <v>3178</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3180</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3179</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3180</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3180</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3180</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3179</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3180</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3179</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3180</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3179</v>
      </c>
      <c r="C214" s="3875" t="s">
        <v>3178</v>
      </c>
      <c r="D214" s="3875" t="s">
        <v>3178</v>
      </c>
      <c r="E214" s="3875" t="s">
        <v>3178</v>
      </c>
      <c r="F214" s="3875" t="s">
        <v>3178</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3179</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3180</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3179</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3180</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3179</v>
      </c>
      <c r="C221" s="3875" t="s">
        <v>3178</v>
      </c>
      <c r="D221" s="3875" t="s">
        <v>1185</v>
      </c>
      <c r="E221" s="3875" t="s">
        <v>3178</v>
      </c>
      <c r="F221" s="3875" t="s">
        <v>3178</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3180</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3179</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3180</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3179</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3180</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3181</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37011.52259025272</v>
      </c>
      <c r="C8" s="3871" t="n">
        <v>36486.13053255854</v>
      </c>
      <c r="D8" s="3875" t="n">
        <v>-525.3920576941778</v>
      </c>
      <c r="E8" s="3875" t="n">
        <v>-1.419536460336</v>
      </c>
      <c r="F8" s="3875" t="n">
        <v>-1.040424949667</v>
      </c>
      <c r="G8" s="3875" t="n">
        <v>-1.187133164606</v>
      </c>
      <c r="H8" s="3871" t="n">
        <v>4333.606850547971</v>
      </c>
      <c r="I8" s="3871" t="n">
        <v>4366.436091720729</v>
      </c>
      <c r="J8" s="3875" t="n">
        <v>32.82924117275825</v>
      </c>
      <c r="K8" s="3875" t="n">
        <v>0.757550057145</v>
      </c>
      <c r="L8" s="3875" t="n">
        <v>0.06501118754</v>
      </c>
      <c r="M8" s="3875" t="n">
        <v>0.074178283425</v>
      </c>
      <c r="N8" s="3871" t="n">
        <v>2962.5987077856626</v>
      </c>
      <c r="O8" s="3871" t="n">
        <v>3071.112497740736</v>
      </c>
      <c r="P8" s="3875" t="n">
        <v>108.51378995507386</v>
      </c>
      <c r="Q8" s="3875" t="n">
        <v>3.662790700269</v>
      </c>
      <c r="R8" s="3875" t="n">
        <v>0.214888011341</v>
      </c>
      <c r="S8" s="3875" t="n">
        <v>0.245188934599</v>
      </c>
    </row>
    <row r="9" spans="1:19" ht="12" x14ac:dyDescent="0.2">
      <c r="A9" s="2084" t="s">
        <v>1069</v>
      </c>
      <c r="B9" s="3871" t="n">
        <v>34322.10632719955</v>
      </c>
      <c r="C9" s="3871" t="n">
        <v>34322.10632719955</v>
      </c>
      <c r="D9" s="3875" t="n">
        <v>0.0</v>
      </c>
      <c r="E9" s="3875" t="n">
        <v>0.0</v>
      </c>
      <c r="F9" s="3875" t="n">
        <v>0.0</v>
      </c>
      <c r="G9" s="3875" t="n">
        <v>0.0</v>
      </c>
      <c r="H9" s="3871" t="n">
        <v>1689.8271675725882</v>
      </c>
      <c r="I9" s="3871" t="n">
        <v>1689.8271675725882</v>
      </c>
      <c r="J9" s="3875" t="n">
        <v>0.0</v>
      </c>
      <c r="K9" s="3875" t="n">
        <v>0.0</v>
      </c>
      <c r="L9" s="3875" t="n">
        <v>0.0</v>
      </c>
      <c r="M9" s="3875" t="n">
        <v>0.0</v>
      </c>
      <c r="N9" s="3871" t="n">
        <v>210.39101620280715</v>
      </c>
      <c r="O9" s="3871" t="n">
        <v>210.39101620280715</v>
      </c>
      <c r="P9" s="3875" t="n">
        <v>0.0</v>
      </c>
      <c r="Q9" s="3875" t="n">
        <v>0.0</v>
      </c>
      <c r="R9" s="3875" t="n">
        <v>0.0</v>
      </c>
      <c r="S9" s="3875" t="n">
        <v>0.0</v>
      </c>
    </row>
    <row r="10" spans="1:19" ht="12" x14ac:dyDescent="0.2">
      <c r="A10" s="2078" t="s">
        <v>1158</v>
      </c>
      <c r="B10" s="3871" t="n">
        <v>34298.86698603736</v>
      </c>
      <c r="C10" s="3871" t="n">
        <v>34298.86698603736</v>
      </c>
      <c r="D10" s="3875" t="n">
        <v>0.0</v>
      </c>
      <c r="E10" s="3875" t="n">
        <v>0.0</v>
      </c>
      <c r="F10" s="3875" t="n">
        <v>0.0</v>
      </c>
      <c r="G10" s="3875" t="n">
        <v>0.0</v>
      </c>
      <c r="H10" s="3871" t="n">
        <v>319.8573990619585</v>
      </c>
      <c r="I10" s="3871" t="n">
        <v>319.8573990619585</v>
      </c>
      <c r="J10" s="3875" t="n">
        <v>0.0</v>
      </c>
      <c r="K10" s="3875" t="n">
        <v>0.0</v>
      </c>
      <c r="L10" s="3875" t="n">
        <v>0.0</v>
      </c>
      <c r="M10" s="3875" t="n">
        <v>0.0</v>
      </c>
      <c r="N10" s="3871" t="n">
        <v>210.38308880680714</v>
      </c>
      <c r="O10" s="3871" t="n">
        <v>210.38308880680714</v>
      </c>
      <c r="P10" s="3875" t="n">
        <v>0.0</v>
      </c>
      <c r="Q10" s="3875" t="n">
        <v>0.0</v>
      </c>
      <c r="R10" s="3875" t="n">
        <v>0.0</v>
      </c>
      <c r="S10" s="3875" t="n">
        <v>0.0</v>
      </c>
    </row>
    <row r="11" spans="1:19" ht="12" x14ac:dyDescent="0.2">
      <c r="A11" s="2088" t="s">
        <v>1159</v>
      </c>
      <c r="B11" s="3871" t="n">
        <v>11725.100817686995</v>
      </c>
      <c r="C11" s="3871" t="n">
        <v>11725.100817686995</v>
      </c>
      <c r="D11" s="3875" t="n">
        <v>0.0</v>
      </c>
      <c r="E11" s="3875" t="n">
        <v>0.0</v>
      </c>
      <c r="F11" s="3875" t="n">
        <v>0.0</v>
      </c>
      <c r="G11" s="3875" t="n">
        <v>0.0</v>
      </c>
      <c r="H11" s="3871" t="n">
        <v>5.605171097371</v>
      </c>
      <c r="I11" s="3871" t="n">
        <v>5.605171097371</v>
      </c>
      <c r="J11" s="3875" t="n">
        <v>0.0</v>
      </c>
      <c r="K11" s="3875" t="n">
        <v>0.0</v>
      </c>
      <c r="L11" s="3875" t="n">
        <v>0.0</v>
      </c>
      <c r="M11" s="3875" t="n">
        <v>0.0</v>
      </c>
      <c r="N11" s="3871" t="n">
        <v>34.0368956147812</v>
      </c>
      <c r="O11" s="3871" t="n">
        <v>34.0368956147812</v>
      </c>
      <c r="P11" s="3875" t="n">
        <v>0.0</v>
      </c>
      <c r="Q11" s="3875" t="n">
        <v>0.0</v>
      </c>
      <c r="R11" s="3875" t="n">
        <v>0.0</v>
      </c>
      <c r="S11" s="3875" t="n">
        <v>0.0</v>
      </c>
    </row>
    <row r="12" spans="1:19" ht="12" x14ac:dyDescent="0.2">
      <c r="A12" s="2088" t="s">
        <v>1108</v>
      </c>
      <c r="B12" s="3871" t="n">
        <v>8530.1711546812</v>
      </c>
      <c r="C12" s="3871" t="n">
        <v>8530.1711546812</v>
      </c>
      <c r="D12" s="3875" t="n">
        <v>0.0</v>
      </c>
      <c r="E12" s="3875" t="n">
        <v>0.0</v>
      </c>
      <c r="F12" s="3875" t="n">
        <v>0.0</v>
      </c>
      <c r="G12" s="3875" t="n">
        <v>0.0</v>
      </c>
      <c r="H12" s="3871" t="n">
        <v>15.39167648158375</v>
      </c>
      <c r="I12" s="3871" t="n">
        <v>15.39167648158375</v>
      </c>
      <c r="J12" s="3875" t="n">
        <v>0.0</v>
      </c>
      <c r="K12" s="3875" t="n">
        <v>0.0</v>
      </c>
      <c r="L12" s="3875" t="n">
        <v>0.0</v>
      </c>
      <c r="M12" s="3875" t="n">
        <v>0.0</v>
      </c>
      <c r="N12" s="3871" t="n">
        <v>32.58029783953216</v>
      </c>
      <c r="O12" s="3871" t="n">
        <v>32.58029783953216</v>
      </c>
      <c r="P12" s="3875" t="n">
        <v>0.0</v>
      </c>
      <c r="Q12" s="3875" t="n">
        <v>0.0</v>
      </c>
      <c r="R12" s="3875" t="n">
        <v>0.0</v>
      </c>
      <c r="S12" s="3875" t="n">
        <v>0.0</v>
      </c>
    </row>
    <row r="13" spans="1:19" ht="12" x14ac:dyDescent="0.2">
      <c r="A13" s="2088" t="s">
        <v>1073</v>
      </c>
      <c r="B13" s="3871" t="n">
        <v>7600.055084809679</v>
      </c>
      <c r="C13" s="3871" t="n">
        <v>7600.055084809679</v>
      </c>
      <c r="D13" s="3875" t="n">
        <v>0.0</v>
      </c>
      <c r="E13" s="3875" t="n">
        <v>0.0</v>
      </c>
      <c r="F13" s="3875" t="n">
        <v>0.0</v>
      </c>
      <c r="G13" s="3875" t="n">
        <v>0.0</v>
      </c>
      <c r="H13" s="3871" t="n">
        <v>27.17851943193075</v>
      </c>
      <c r="I13" s="3871" t="n">
        <v>27.17851943193075</v>
      </c>
      <c r="J13" s="3875" t="n">
        <v>0.0</v>
      </c>
      <c r="K13" s="3875" t="n">
        <v>0.0</v>
      </c>
      <c r="L13" s="3875" t="n">
        <v>0.0</v>
      </c>
      <c r="M13" s="3875" t="n">
        <v>0.0</v>
      </c>
      <c r="N13" s="3871" t="n">
        <v>70.3735180140528</v>
      </c>
      <c r="O13" s="3871" t="n">
        <v>70.3735180140528</v>
      </c>
      <c r="P13" s="3875" t="n">
        <v>0.0</v>
      </c>
      <c r="Q13" s="3875" t="n">
        <v>0.0</v>
      </c>
      <c r="R13" s="3875" t="n">
        <v>0.0</v>
      </c>
      <c r="S13" s="3875" t="n">
        <v>0.0</v>
      </c>
    </row>
    <row r="14" spans="1:19" ht="12" x14ac:dyDescent="0.2">
      <c r="A14" s="2088" t="s">
        <v>1074</v>
      </c>
      <c r="B14" s="3871" t="n">
        <v>6349.242299620592</v>
      </c>
      <c r="C14" s="3871" t="n">
        <v>6349.242299620592</v>
      </c>
      <c r="D14" s="3875" t="n">
        <v>0.0</v>
      </c>
      <c r="E14" s="3875" t="n">
        <v>0.0</v>
      </c>
      <c r="F14" s="3875" t="n">
        <v>0.0</v>
      </c>
      <c r="G14" s="3875" t="n">
        <v>0.0</v>
      </c>
      <c r="H14" s="3871" t="n">
        <v>270.9295392027335</v>
      </c>
      <c r="I14" s="3871" t="n">
        <v>270.9295392027335</v>
      </c>
      <c r="J14" s="3875" t="n">
        <v>0.0</v>
      </c>
      <c r="K14" s="3875" t="n">
        <v>0.0</v>
      </c>
      <c r="L14" s="3875" t="n">
        <v>0.0</v>
      </c>
      <c r="M14" s="3875" t="n">
        <v>0.0</v>
      </c>
      <c r="N14" s="3871" t="n">
        <v>72.74328588819301</v>
      </c>
      <c r="O14" s="3871" t="n">
        <v>72.74328588819301</v>
      </c>
      <c r="P14" s="3875" t="n">
        <v>0.0</v>
      </c>
      <c r="Q14" s="3875" t="n">
        <v>0.0</v>
      </c>
      <c r="R14" s="3875" t="n">
        <v>0.0</v>
      </c>
      <c r="S14" s="3875" t="n">
        <v>0.0</v>
      </c>
    </row>
    <row r="15" spans="1:19" ht="12" x14ac:dyDescent="0.2">
      <c r="A15" s="2088" t="s">
        <v>1075</v>
      </c>
      <c r="B15" s="3871" t="n">
        <v>94.29762923889437</v>
      </c>
      <c r="C15" s="3871" t="n">
        <v>94.29762923889437</v>
      </c>
      <c r="D15" s="3875" t="n">
        <v>0.0</v>
      </c>
      <c r="E15" s="3875" t="n">
        <v>0.0</v>
      </c>
      <c r="F15" s="3875" t="n">
        <v>0.0</v>
      </c>
      <c r="G15" s="3875" t="n">
        <v>0.0</v>
      </c>
      <c r="H15" s="3871" t="n">
        <v>0.7524928483395</v>
      </c>
      <c r="I15" s="3871" t="n">
        <v>0.7524928483395</v>
      </c>
      <c r="J15" s="3875" t="n">
        <v>0.0</v>
      </c>
      <c r="K15" s="3875" t="n">
        <v>0.0</v>
      </c>
      <c r="L15" s="3875" t="n">
        <v>0.0</v>
      </c>
      <c r="M15" s="3875" t="n">
        <v>0.0</v>
      </c>
      <c r="N15" s="3871" t="n">
        <v>0.64909145024796</v>
      </c>
      <c r="O15" s="3871" t="n">
        <v>0.64909145024796</v>
      </c>
      <c r="P15" s="3875" t="n">
        <v>0.0</v>
      </c>
      <c r="Q15" s="3875" t="n">
        <v>0.0</v>
      </c>
      <c r="R15" s="3875" t="n">
        <v>0.0</v>
      </c>
      <c r="S15" s="3875" t="n">
        <v>0.0</v>
      </c>
    </row>
    <row r="16" spans="1:19" ht="12" x14ac:dyDescent="0.2">
      <c r="A16" s="2078" t="s">
        <v>45</v>
      </c>
      <c r="B16" s="3871" t="n">
        <v>23.2393411621887</v>
      </c>
      <c r="C16" s="3871" t="n">
        <v>23.2393411621887</v>
      </c>
      <c r="D16" s="3875" t="n">
        <v>0.0</v>
      </c>
      <c r="E16" s="3875" t="n">
        <v>0.0</v>
      </c>
      <c r="F16" s="3875" t="n">
        <v>0.0</v>
      </c>
      <c r="G16" s="3875" t="n">
        <v>0.0</v>
      </c>
      <c r="H16" s="3871" t="n">
        <v>1369.9697685106298</v>
      </c>
      <c r="I16" s="3871" t="n">
        <v>1369.9697685106298</v>
      </c>
      <c r="J16" s="3875" t="n">
        <v>0.0</v>
      </c>
      <c r="K16" s="3875" t="n">
        <v>0.0</v>
      </c>
      <c r="L16" s="3875" t="n">
        <v>0.0</v>
      </c>
      <c r="M16" s="3875" t="n">
        <v>0.0</v>
      </c>
      <c r="N16" s="3871" t="n">
        <v>0.007927396</v>
      </c>
      <c r="O16" s="3871" t="n">
        <v>0.007927396</v>
      </c>
      <c r="P16" s="3875" t="n">
        <v>0.0</v>
      </c>
      <c r="Q16" s="3875" t="n">
        <v>0.0</v>
      </c>
      <c r="R16" s="3875" t="n">
        <v>0.0</v>
      </c>
      <c r="S16" s="3875" t="n">
        <v>0.0</v>
      </c>
    </row>
    <row r="17" spans="1:19" ht="12" x14ac:dyDescent="0.2">
      <c r="A17" s="2088" t="s">
        <v>1076</v>
      </c>
      <c r="B17" s="3871" t="n">
        <v>20.7805411165687</v>
      </c>
      <c r="C17" s="3871" t="n">
        <v>20.7805411165687</v>
      </c>
      <c r="D17" s="3875" t="n">
        <v>0.0</v>
      </c>
      <c r="E17" s="3875" t="n">
        <v>0.0</v>
      </c>
      <c r="F17" s="3875" t="n">
        <v>0.0</v>
      </c>
      <c r="G17" s="3875" t="n">
        <v>0.0</v>
      </c>
      <c r="H17" s="3871" t="n">
        <v>440.315</v>
      </c>
      <c r="I17" s="3871" t="n">
        <v>440.315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2.45880004562</v>
      </c>
      <c r="C18" s="3871" t="n">
        <v>2.45880004562</v>
      </c>
      <c r="D18" s="3875" t="n">
        <v>0.0</v>
      </c>
      <c r="E18" s="3875" t="n">
        <v>0.0</v>
      </c>
      <c r="F18" s="3875" t="n">
        <v>0.0</v>
      </c>
      <c r="G18" s="3875" t="n">
        <v>0.0</v>
      </c>
      <c r="H18" s="3871" t="n">
        <v>929.6547685106298</v>
      </c>
      <c r="I18" s="3871" t="n">
        <v>929.6547685106298</v>
      </c>
      <c r="J18" s="3875" t="n">
        <v>0.0</v>
      </c>
      <c r="K18" s="3875" t="n">
        <v>0.0</v>
      </c>
      <c r="L18" s="3875" t="n">
        <v>0.0</v>
      </c>
      <c r="M18" s="3875" t="n">
        <v>0.0</v>
      </c>
      <c r="N18" s="3871" t="n">
        <v>0.007927396</v>
      </c>
      <c r="O18" s="3871" t="n">
        <v>0.007927396</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8436.358366159919</v>
      </c>
      <c r="C20" s="3871" t="n">
        <v>8436.358366159919</v>
      </c>
      <c r="D20" s="3875" t="n">
        <v>0.0</v>
      </c>
      <c r="E20" s="3875" t="n">
        <v>0.0</v>
      </c>
      <c r="F20" s="3875" t="n">
        <v>0.0</v>
      </c>
      <c r="G20" s="3875" t="n">
        <v>0.0</v>
      </c>
      <c r="H20" s="3871" t="n">
        <v>1.000659931695</v>
      </c>
      <c r="I20" s="3871" t="n">
        <v>1.000659931695</v>
      </c>
      <c r="J20" s="3875" t="n">
        <v>0.0</v>
      </c>
      <c r="K20" s="3875" t="n">
        <v>0.0</v>
      </c>
      <c r="L20" s="3875" t="n">
        <v>0.0</v>
      </c>
      <c r="M20" s="3875" t="n">
        <v>0.0</v>
      </c>
      <c r="N20" s="3871" t="n">
        <v>1318.3787752185804</v>
      </c>
      <c r="O20" s="3871" t="n">
        <v>1318.3787752185804</v>
      </c>
      <c r="P20" s="3875" t="n">
        <v>0.0</v>
      </c>
      <c r="Q20" s="3875" t="n">
        <v>0.0</v>
      </c>
      <c r="R20" s="3875" t="n">
        <v>0.0</v>
      </c>
      <c r="S20" s="3875" t="n">
        <v>0.0</v>
      </c>
    </row>
    <row r="21" spans="1:19" ht="12" x14ac:dyDescent="0.2">
      <c r="A21" s="2078" t="s">
        <v>359</v>
      </c>
      <c r="B21" s="3871" t="n">
        <v>2532.9566912699347</v>
      </c>
      <c r="C21" s="3871" t="n">
        <v>2532.9566912699347</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1484.0095342116504</v>
      </c>
      <c r="C22" s="3871" t="n">
        <v>1484.0095342116504</v>
      </c>
      <c r="D22" s="3875" t="n">
        <v>0.0</v>
      </c>
      <c r="E22" s="3875" t="n">
        <v>0.0</v>
      </c>
      <c r="F22" s="3875" t="n">
        <v>0.0</v>
      </c>
      <c r="G22" s="3875" t="n">
        <v>0.0</v>
      </c>
      <c r="H22" s="3871" t="n">
        <v>0.491937431695</v>
      </c>
      <c r="I22" s="3871" t="n">
        <v>0.491937431695</v>
      </c>
      <c r="J22" s="3875" t="n">
        <v>0.0</v>
      </c>
      <c r="K22" s="3875" t="n">
        <v>0.0</v>
      </c>
      <c r="L22" s="3875" t="n">
        <v>0.0</v>
      </c>
      <c r="M22" s="3875" t="n">
        <v>0.0</v>
      </c>
      <c r="N22" s="3871" t="n">
        <v>1235.3714712185804</v>
      </c>
      <c r="O22" s="3871" t="n">
        <v>1235.3714712185804</v>
      </c>
      <c r="P22" s="3875" t="n">
        <v>0.0</v>
      </c>
      <c r="Q22" s="3875" t="n">
        <v>0.0</v>
      </c>
      <c r="R22" s="3875" t="n">
        <v>0.0</v>
      </c>
      <c r="S22" s="3875" t="n">
        <v>0.0</v>
      </c>
    </row>
    <row r="23" spans="1:19" ht="12" x14ac:dyDescent="0.2">
      <c r="A23" s="2078" t="s">
        <v>330</v>
      </c>
      <c r="B23" s="3871" t="n">
        <v>4389.222911238333</v>
      </c>
      <c r="C23" s="3871" t="n">
        <v>4389.222911238333</v>
      </c>
      <c r="D23" s="3875" t="n">
        <v>0.0</v>
      </c>
      <c r="E23" s="3875" t="n">
        <v>0.0</v>
      </c>
      <c r="F23" s="3875" t="n">
        <v>0.0</v>
      </c>
      <c r="G23" s="3875" t="n">
        <v>0.0</v>
      </c>
      <c r="H23" s="3871" t="n">
        <v>0.5087225</v>
      </c>
      <c r="I23" s="3871" t="n">
        <v>0.5087225</v>
      </c>
      <c r="J23" s="3875" t="n">
        <v>0.0</v>
      </c>
      <c r="K23" s="3875" t="n">
        <v>0.0</v>
      </c>
      <c r="L23" s="3875" t="n">
        <v>0.0</v>
      </c>
      <c r="M23" s="3875" t="n">
        <v>0.0</v>
      </c>
      <c r="N23" s="3871" t="s">
        <v>2940</v>
      </c>
      <c r="O23" s="3871" t="s">
        <v>2940</v>
      </c>
      <c r="P23" s="3875" t="s">
        <v>1185</v>
      </c>
      <c r="Q23" s="3875" t="s">
        <v>1185</v>
      </c>
      <c r="R23" s="3875" t="s">
        <v>1185</v>
      </c>
      <c r="S23" s="3875" t="s">
        <v>1185</v>
      </c>
    </row>
    <row r="24" spans="1:19" ht="12" x14ac:dyDescent="0.2">
      <c r="A24" s="2091" t="s">
        <v>1110</v>
      </c>
      <c r="B24" s="3871" t="n">
        <v>30.16922944</v>
      </c>
      <c r="C24" s="3871" t="n">
        <v>30.16922944</v>
      </c>
      <c r="D24" s="3875" t="n">
        <v>0.0</v>
      </c>
      <c r="E24" s="3875" t="n">
        <v>0.0</v>
      </c>
      <c r="F24" s="3875" t="n">
        <v>0.0</v>
      </c>
      <c r="G24" s="3875" t="n">
        <v>0.0</v>
      </c>
      <c r="H24" s="3871" t="s">
        <v>3004</v>
      </c>
      <c r="I24" s="3871" t="s">
        <v>3004</v>
      </c>
      <c r="J24" s="3875" t="s">
        <v>1185</v>
      </c>
      <c r="K24" s="3875" t="s">
        <v>1185</v>
      </c>
      <c r="L24" s="3875" t="s">
        <v>1185</v>
      </c>
      <c r="M24" s="3875" t="s">
        <v>1185</v>
      </c>
      <c r="N24" s="3871" t="s">
        <v>3004</v>
      </c>
      <c r="O24" s="3871" t="s">
        <v>3004</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83.007304</v>
      </c>
      <c r="O25" s="3871" t="n">
        <v>83.007304</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3002</v>
      </c>
      <c r="I26" s="3871" t="s">
        <v>3002</v>
      </c>
      <c r="J26" s="3875" t="s">
        <v>1185</v>
      </c>
      <c r="K26" s="3875" t="s">
        <v>1185</v>
      </c>
      <c r="L26" s="3875" t="s">
        <v>1185</v>
      </c>
      <c r="M26" s="3875" t="s">
        <v>1185</v>
      </c>
      <c r="N26" s="3871" t="s">
        <v>3002</v>
      </c>
      <c r="O26" s="3871" t="s">
        <v>3002</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33.47927167453245</v>
      </c>
      <c r="C8" s="3871" t="n">
        <v>29.5902174886049</v>
      </c>
      <c r="D8" s="3875" t="n">
        <v>-3.88905418592755</v>
      </c>
      <c r="E8" s="3875" t="n">
        <v>-11.616304630922</v>
      </c>
      <c r="F8" s="3875" t="n">
        <v>-0.007701427813</v>
      </c>
      <c r="G8" s="3875" t="n">
        <v>-0.00878739055</v>
      </c>
      <c r="H8" s="3871" t="n">
        <v>1307.1617752604623</v>
      </c>
      <c r="I8" s="3871" t="n">
        <v>1307.1617752604623</v>
      </c>
      <c r="J8" s="3875" t="n">
        <v>0.0</v>
      </c>
      <c r="K8" s="3875" t="n">
        <v>0.0</v>
      </c>
      <c r="L8" s="3875" t="n">
        <v>0.0</v>
      </c>
      <c r="M8" s="3875" t="n">
        <v>0.0</v>
      </c>
      <c r="N8" s="3871" t="n">
        <v>1286.284321902867</v>
      </c>
      <c r="O8" s="3871" t="n">
        <v>1389.2116451280353</v>
      </c>
      <c r="P8" s="3875" t="n">
        <v>102.92732322516824</v>
      </c>
      <c r="Q8" s="3875" t="n">
        <v>8.001910734083</v>
      </c>
      <c r="R8" s="3875" t="n">
        <v>0.203825226357</v>
      </c>
      <c r="S8" s="3875" t="n">
        <v>0.232566208711</v>
      </c>
      <c r="T8" s="144"/>
    </row>
    <row r="9" spans="1:20" ht="12" x14ac:dyDescent="0.2">
      <c r="A9" s="2106" t="s">
        <v>1086</v>
      </c>
      <c r="B9" s="3872" t="s">
        <v>1185</v>
      </c>
      <c r="C9" s="3872" t="s">
        <v>1185</v>
      </c>
      <c r="D9" s="3872" t="s">
        <v>1185</v>
      </c>
      <c r="E9" s="3872" t="s">
        <v>1185</v>
      </c>
      <c r="F9" s="3872" t="s">
        <v>1185</v>
      </c>
      <c r="G9" s="3872" t="s">
        <v>1185</v>
      </c>
      <c r="H9" s="3871" t="n">
        <v>1156.7178382570212</v>
      </c>
      <c r="I9" s="3871" t="n">
        <v>1156.7178382570212</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150.443937003441</v>
      </c>
      <c r="I10" s="3871" t="n">
        <v>150.443937003441</v>
      </c>
      <c r="J10" s="3875" t="n">
        <v>0.0</v>
      </c>
      <c r="K10" s="3875" t="n">
        <v>0.0</v>
      </c>
      <c r="L10" s="3875" t="n">
        <v>0.0</v>
      </c>
      <c r="M10" s="3875" t="n">
        <v>0.0</v>
      </c>
      <c r="N10" s="3871" t="n">
        <v>216.10345788798628</v>
      </c>
      <c r="O10" s="3871" t="n">
        <v>216.10345788798628</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1070.1808640148809</v>
      </c>
      <c r="O12" s="3871" t="n">
        <v>1173.1081872400491</v>
      </c>
      <c r="P12" s="3875" t="n">
        <v>102.92732322516824</v>
      </c>
      <c r="Q12" s="3875" t="n">
        <v>9.617750296807</v>
      </c>
      <c r="R12" s="3875" t="n">
        <v>0.203825226357</v>
      </c>
      <c r="S12" s="3875" t="n">
        <v>0.232566208711</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13.16665849052817</v>
      </c>
      <c r="C15" s="3871" t="n">
        <v>9.27760430460062</v>
      </c>
      <c r="D15" s="3875" t="n">
        <v>-3.88905418592755</v>
      </c>
      <c r="E15" s="3875" t="n">
        <v>-29.537138741202</v>
      </c>
      <c r="F15" s="3875" t="n">
        <v>-0.007701427813</v>
      </c>
      <c r="G15" s="3875" t="n">
        <v>-0.00878739055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20.31261318400428</v>
      </c>
      <c r="C16" s="3871" t="n">
        <v>20.31261318400428</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-5781.062525137886</v>
      </c>
      <c r="C19" s="3871" t="n">
        <v>-6303.522600515413</v>
      </c>
      <c r="D19" s="3875" t="n">
        <v>-522.4600753775267</v>
      </c>
      <c r="E19" s="3875" t="n">
        <v>9.037440316649</v>
      </c>
      <c r="F19" s="3872" t="s">
        <v>1185</v>
      </c>
      <c r="G19" s="3875" t="n">
        <v>-1.180508295814</v>
      </c>
      <c r="H19" s="3871" t="n">
        <v>23.90998075272525</v>
      </c>
      <c r="I19" s="3871" t="n">
        <v>23.90997150241025</v>
      </c>
      <c r="J19" s="3875" t="n">
        <v>-9.250315E-6</v>
      </c>
      <c r="K19" s="3875" t="n">
        <v>-3.8688091E-5</v>
      </c>
      <c r="L19" s="3872" t="s">
        <v>1185</v>
      </c>
      <c r="M19" s="3875" t="n">
        <v>-2.0901E-8</v>
      </c>
      <c r="N19" s="3871" t="n">
        <v>41.22125604525208</v>
      </c>
      <c r="O19" s="3871" t="n">
        <v>38.99260700043082</v>
      </c>
      <c r="P19" s="3875" t="n">
        <v>-2.22864904482126</v>
      </c>
      <c r="Q19" s="3875" t="n">
        <v>-5.406552974453</v>
      </c>
      <c r="R19" s="3872" t="s">
        <v>1185</v>
      </c>
      <c r="S19" s="3875" t="n">
        <v>-0.005035674131</v>
      </c>
      <c r="T19" s="411"/>
    </row>
    <row r="20" spans="1:20" ht="12" x14ac:dyDescent="0.2">
      <c r="A20" s="2106" t="s">
        <v>733</v>
      </c>
      <c r="B20" s="3871" t="n">
        <v>-2807.4145623540467</v>
      </c>
      <c r="C20" s="3871" t="n">
        <v>-3333.2411704067276</v>
      </c>
      <c r="D20" s="3875" t="n">
        <v>-525.8266080526811</v>
      </c>
      <c r="E20" s="3875" t="n">
        <v>18.729923791938</v>
      </c>
      <c r="F20" s="3872" t="s">
        <v>1185</v>
      </c>
      <c r="G20" s="3875" t="n">
        <v>-1.188115039255</v>
      </c>
      <c r="H20" s="3871" t="n">
        <v>23.90998075272525</v>
      </c>
      <c r="I20" s="3871" t="n">
        <v>23.90997150241025</v>
      </c>
      <c r="J20" s="3875" t="n">
        <v>-9.250315E-6</v>
      </c>
      <c r="K20" s="3875" t="n">
        <v>-3.8688091E-5</v>
      </c>
      <c r="L20" s="3872" t="s">
        <v>1185</v>
      </c>
      <c r="M20" s="3875" t="n">
        <v>-2.0901E-8</v>
      </c>
      <c r="N20" s="3871" t="n">
        <v>15.76629787107436</v>
      </c>
      <c r="O20" s="3871" t="n">
        <v>15.7663369532469</v>
      </c>
      <c r="P20" s="3875" t="n">
        <v>3.908217254E-5</v>
      </c>
      <c r="Q20" s="3875" t="n">
        <v>2.47884271E-4</v>
      </c>
      <c r="R20" s="3872" t="s">
        <v>1185</v>
      </c>
      <c r="S20" s="3875" t="n">
        <v>8.8307E-8</v>
      </c>
      <c r="T20" s="411"/>
    </row>
    <row r="21" spans="1:20" ht="12" x14ac:dyDescent="0.2">
      <c r="A21" s="2106" t="s">
        <v>736</v>
      </c>
      <c r="B21" s="3871" t="n">
        <v>-1001.1656498472215</v>
      </c>
      <c r="C21" s="3871" t="n">
        <v>-1001.0709398472214</v>
      </c>
      <c r="D21" s="3875" t="n">
        <v>0.09471</v>
      </c>
      <c r="E21" s="3875" t="n">
        <v>-0.009459972984</v>
      </c>
      <c r="F21" s="3872" t="s">
        <v>1185</v>
      </c>
      <c r="G21" s="3875" t="n">
        <v>2.13999013E-4</v>
      </c>
      <c r="H21" s="3871" t="s">
        <v>2940</v>
      </c>
      <c r="I21" s="3871" t="s">
        <v>2940</v>
      </c>
      <c r="J21" s="3875" t="s">
        <v>1185</v>
      </c>
      <c r="K21" s="3875" t="s">
        <v>1185</v>
      </c>
      <c r="L21" s="3872" t="s">
        <v>1185</v>
      </c>
      <c r="M21" s="3875" t="s">
        <v>1185</v>
      </c>
      <c r="N21" s="3871" t="n">
        <v>13.413415825</v>
      </c>
      <c r="O21" s="3871" t="n">
        <v>11.1847276980062</v>
      </c>
      <c r="P21" s="3875" t="n">
        <v>-2.2286881269938</v>
      </c>
      <c r="Q21" s="3875" t="n">
        <v>-16.615365959504</v>
      </c>
      <c r="R21" s="3872" t="s">
        <v>1185</v>
      </c>
      <c r="S21" s="3875" t="n">
        <v>-0.005035762438</v>
      </c>
      <c r="T21" s="411"/>
    </row>
    <row r="22" spans="1:20" ht="12" x14ac:dyDescent="0.2">
      <c r="A22" s="2106" t="s">
        <v>740</v>
      </c>
      <c r="B22" s="3871" t="n">
        <v>-210.9723989027525</v>
      </c>
      <c r="C22" s="3871" t="n">
        <v>-209.5896329027525</v>
      </c>
      <c r="D22" s="3875" t="n">
        <v>1.382766</v>
      </c>
      <c r="E22" s="3875" t="n">
        <v>-0.655425073228</v>
      </c>
      <c r="F22" s="3872" t="s">
        <v>1185</v>
      </c>
      <c r="G22" s="3875" t="n">
        <v>0.003124385596</v>
      </c>
      <c r="H22" s="3871" t="s">
        <v>2940</v>
      </c>
      <c r="I22" s="3871" t="s">
        <v>2940</v>
      </c>
      <c r="J22" s="3875" t="s">
        <v>1185</v>
      </c>
      <c r="K22" s="3875" t="s">
        <v>1185</v>
      </c>
      <c r="L22" s="3872" t="s">
        <v>1185</v>
      </c>
      <c r="M22" s="3875" t="s">
        <v>1185</v>
      </c>
      <c r="N22" s="3871" t="n">
        <v>1.14308667733234</v>
      </c>
      <c r="O22" s="3871" t="n">
        <v>1.14308667733234</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60.63972034259706</v>
      </c>
      <c r="C24" s="3871" t="n">
        <v>60.87451900926372</v>
      </c>
      <c r="D24" s="3875" t="n">
        <v>0.23479866666666</v>
      </c>
      <c r="E24" s="3875" t="n">
        <v>0.387202753146</v>
      </c>
      <c r="F24" s="3872" t="s">
        <v>1185</v>
      </c>
      <c r="G24" s="3875" t="n">
        <v>5.30531972E-4</v>
      </c>
      <c r="H24" s="3871" t="s">
        <v>2940</v>
      </c>
      <c r="I24" s="3871" t="s">
        <v>2940</v>
      </c>
      <c r="J24" s="3875" t="s">
        <v>1185</v>
      </c>
      <c r="K24" s="3875" t="s">
        <v>1185</v>
      </c>
      <c r="L24" s="3872" t="s">
        <v>1185</v>
      </c>
      <c r="M24" s="3875" t="s">
        <v>1185</v>
      </c>
      <c r="N24" s="3871" t="n">
        <v>2.5462798449538</v>
      </c>
      <c r="O24" s="3871" t="n">
        <v>2.5462798449538</v>
      </c>
      <c r="P24" s="3875" t="n">
        <v>0.0</v>
      </c>
      <c r="Q24" s="3875" t="n">
        <v>0.0</v>
      </c>
      <c r="R24" s="3872" t="s">
        <v>1185</v>
      </c>
      <c r="S24" s="3875" t="n">
        <v>0.0</v>
      </c>
      <c r="T24" s="411"/>
    </row>
    <row r="25" spans="1:20" ht="12" x14ac:dyDescent="0.2">
      <c r="A25" s="2106" t="s">
        <v>898</v>
      </c>
      <c r="B25" s="3871" t="n">
        <v>174.30631104632693</v>
      </c>
      <c r="C25" s="3871" t="n">
        <v>175.96057904632693</v>
      </c>
      <c r="D25" s="3875" t="n">
        <v>1.654268</v>
      </c>
      <c r="E25" s="3875" t="n">
        <v>0.94905800603</v>
      </c>
      <c r="F25" s="3872" t="s">
        <v>1185</v>
      </c>
      <c r="G25" s="3875" t="n">
        <v>0.003737849435</v>
      </c>
      <c r="H25" s="3871" t="s">
        <v>2940</v>
      </c>
      <c r="I25" s="3871" t="s">
        <v>2940</v>
      </c>
      <c r="J25" s="3875" t="s">
        <v>1185</v>
      </c>
      <c r="K25" s="3875" t="s">
        <v>1185</v>
      </c>
      <c r="L25" s="3872" t="s">
        <v>1185</v>
      </c>
      <c r="M25" s="3875" t="s">
        <v>1185</v>
      </c>
      <c r="N25" s="3871" t="n">
        <v>4.18798559980924</v>
      </c>
      <c r="O25" s="3871" t="n">
        <v>4.18798559980924</v>
      </c>
      <c r="P25" s="3875" t="n">
        <v>0.0</v>
      </c>
      <c r="Q25" s="3875" t="n">
        <v>0.0</v>
      </c>
      <c r="R25" s="3872" t="s">
        <v>1185</v>
      </c>
      <c r="S25" s="3875" t="n">
        <v>0.0</v>
      </c>
      <c r="T25" s="411"/>
    </row>
    <row r="26" spans="1:20" ht="12" x14ac:dyDescent="0.2">
      <c r="A26" s="2106" t="s">
        <v>1116</v>
      </c>
      <c r="B26" s="3871" t="n">
        <v>-1996.4559454227892</v>
      </c>
      <c r="C26" s="3871" t="n">
        <v>-1996.4559554143013</v>
      </c>
      <c r="D26" s="3875" t="n">
        <v>-9.99151222E-6</v>
      </c>
      <c r="E26" s="3875" t="n">
        <v>5.00462E-7</v>
      </c>
      <c r="F26" s="3872" t="s">
        <v>1185</v>
      </c>
      <c r="G26" s="3875" t="n">
        <v>-2.2576E-8</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0.64115035660628</v>
      </c>
      <c r="C8" s="3871" t="n">
        <v>1.59822222588272</v>
      </c>
      <c r="D8" s="3875" t="n">
        <v>0.95707186927644</v>
      </c>
      <c r="E8" s="3875" t="n">
        <v>149.27416937618</v>
      </c>
      <c r="F8" s="3875" t="n">
        <v>0.001895273133</v>
      </c>
      <c r="G8" s="3875" t="n">
        <v>0.002162521759</v>
      </c>
      <c r="H8" s="3871" t="n">
        <v>1311.7072670305</v>
      </c>
      <c r="I8" s="3871" t="n">
        <v>1344.5365174535732</v>
      </c>
      <c r="J8" s="3875" t="n">
        <v>32.82925042307325</v>
      </c>
      <c r="K8" s="3875" t="n">
        <v>2.502787874111</v>
      </c>
      <c r="L8" s="3875" t="n">
        <v>0.065011205858</v>
      </c>
      <c r="M8" s="3875" t="n">
        <v>0.074178304327</v>
      </c>
      <c r="N8" s="3871" t="n">
        <v>106.32333841615558</v>
      </c>
      <c r="O8" s="3871" t="n">
        <v>114.13845419088246</v>
      </c>
      <c r="P8" s="3875" t="n">
        <v>7.81511577472688</v>
      </c>
      <c r="Q8" s="3875" t="n">
        <v>7.35032956183</v>
      </c>
      <c r="R8" s="3875" t="n">
        <v>0.015476140755</v>
      </c>
      <c r="S8" s="3875" t="n">
        <v>0.017658400019</v>
      </c>
    </row>
    <row r="9" spans="1:19" x14ac:dyDescent="0.2">
      <c r="A9" s="2106" t="s">
        <v>2687</v>
      </c>
      <c r="B9" s="3871" t="s">
        <v>2940</v>
      </c>
      <c r="C9" s="3871" t="s">
        <v>2940</v>
      </c>
      <c r="D9" s="3875" t="s">
        <v>1185</v>
      </c>
      <c r="E9" s="3875" t="s">
        <v>1185</v>
      </c>
      <c r="F9" s="3875" t="s">
        <v>1185</v>
      </c>
      <c r="G9" s="3875" t="s">
        <v>1185</v>
      </c>
      <c r="H9" s="3871" t="n">
        <v>887.4</v>
      </c>
      <c r="I9" s="3871" t="n">
        <v>911.793946996624</v>
      </c>
      <c r="J9" s="3875" t="n">
        <v>24.393946996624</v>
      </c>
      <c r="K9" s="3875" t="n">
        <v>2.748923483956</v>
      </c>
      <c r="L9" s="3875" t="n">
        <v>0.048306918052</v>
      </c>
      <c r="M9" s="3875" t="n">
        <v>0.055118578728</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62.425</v>
      </c>
      <c r="I10" s="3871" t="n">
        <v>70.7375</v>
      </c>
      <c r="J10" s="3875" t="n">
        <v>8.3125</v>
      </c>
      <c r="K10" s="3875" t="n">
        <v>13.31597917501</v>
      </c>
      <c r="L10" s="3875" t="n">
        <v>0.016461102271</v>
      </c>
      <c r="M10" s="3875" t="n">
        <v>0.018782248963</v>
      </c>
      <c r="N10" s="3871" t="n">
        <v>44.6404</v>
      </c>
      <c r="O10" s="3871" t="n">
        <v>50.5855</v>
      </c>
      <c r="P10" s="3875" t="n">
        <v>5.9451</v>
      </c>
      <c r="Q10" s="3875" t="n">
        <v>13.317757009346</v>
      </c>
      <c r="R10" s="3875" t="n">
        <v>0.011772980344</v>
      </c>
      <c r="S10" s="3875" t="n">
        <v>0.013433064458</v>
      </c>
    </row>
    <row r="11" spans="1:19" x14ac:dyDescent="0.2">
      <c r="A11" s="2135" t="s">
        <v>993</v>
      </c>
      <c r="B11" s="3871" t="n">
        <v>0.64115035660628</v>
      </c>
      <c r="C11" s="3871" t="n">
        <v>1.59822222588272</v>
      </c>
      <c r="D11" s="3875" t="n">
        <v>0.95707186927644</v>
      </c>
      <c r="E11" s="3875" t="n">
        <v>149.27416937618</v>
      </c>
      <c r="F11" s="3875" t="n">
        <v>0.001895273133</v>
      </c>
      <c r="G11" s="3875" t="n">
        <v>0.002162521759</v>
      </c>
      <c r="H11" s="3871" t="n">
        <v>0.0822670305</v>
      </c>
      <c r="I11" s="3871" t="n">
        <v>0.20507045694925</v>
      </c>
      <c r="J11" s="3875" t="n">
        <v>0.12280342644925</v>
      </c>
      <c r="K11" s="3875" t="n">
        <v>149.27416937609</v>
      </c>
      <c r="L11" s="3875" t="n">
        <v>2.43185535E-4</v>
      </c>
      <c r="M11" s="3875" t="n">
        <v>2.77476635E-4</v>
      </c>
      <c r="N11" s="3871" t="n">
        <v>0.16343716726</v>
      </c>
      <c r="O11" s="3871" t="n">
        <v>2.03345294198688</v>
      </c>
      <c r="P11" s="3875" t="n">
        <v>1.87001577472688</v>
      </c>
      <c r="Q11" s="3875" t="n">
        <v>1144.180241298487</v>
      </c>
      <c r="R11" s="3875" t="n">
        <v>0.003703160411</v>
      </c>
      <c r="S11" s="3875" t="n">
        <v>0.00422533556</v>
      </c>
    </row>
    <row r="12" spans="1:19" x14ac:dyDescent="0.2">
      <c r="A12" s="2106" t="s">
        <v>1118</v>
      </c>
      <c r="B12" s="3872" t="s">
        <v>1185</v>
      </c>
      <c r="C12" s="3872" t="s">
        <v>1185</v>
      </c>
      <c r="D12" s="3872" t="s">
        <v>1185</v>
      </c>
      <c r="E12" s="3872" t="s">
        <v>1185</v>
      </c>
      <c r="F12" s="3872" t="s">
        <v>1185</v>
      </c>
      <c r="G12" s="3872" t="s">
        <v>1185</v>
      </c>
      <c r="H12" s="3871" t="n">
        <v>361.8</v>
      </c>
      <c r="I12" s="3871" t="n">
        <v>361.8</v>
      </c>
      <c r="J12" s="3875" t="n">
        <v>0.0</v>
      </c>
      <c r="K12" s="3875" t="n">
        <v>0.0</v>
      </c>
      <c r="L12" s="3875" t="n">
        <v>0.0</v>
      </c>
      <c r="M12" s="3875" t="n">
        <v>0.0</v>
      </c>
      <c r="N12" s="3871" t="n">
        <v>61.51950124889558</v>
      </c>
      <c r="O12" s="3871" t="n">
        <v>61.51950124889558</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140.1024114197997</v>
      </c>
      <c r="C17" s="3871" t="n">
        <v>140.1024114197997</v>
      </c>
      <c r="D17" s="3875" t="n">
        <v>0.0</v>
      </c>
      <c r="E17" s="3875" t="n">
        <v>0.0</v>
      </c>
      <c r="F17" s="3875" t="n">
        <v>0.0</v>
      </c>
      <c r="G17" s="3875" t="n">
        <v>0.0</v>
      </c>
      <c r="H17" s="3871" t="n">
        <v>0.03534247059075</v>
      </c>
      <c r="I17" s="3871" t="n">
        <v>0.03534247059075</v>
      </c>
      <c r="J17" s="3875" t="n">
        <v>0.0</v>
      </c>
      <c r="K17" s="3875" t="n">
        <v>0.0</v>
      </c>
      <c r="L17" s="3875" t="n">
        <v>0.0</v>
      </c>
      <c r="M17" s="3875" t="n">
        <v>0.0</v>
      </c>
      <c r="N17" s="3871" t="n">
        <v>1.1345536333946</v>
      </c>
      <c r="O17" s="3871" t="n">
        <v>1.1345536333946</v>
      </c>
      <c r="P17" s="3875" t="n">
        <v>0.0</v>
      </c>
      <c r="Q17" s="3875" t="n">
        <v>0.0</v>
      </c>
      <c r="R17" s="3875" t="n">
        <v>0.0</v>
      </c>
      <c r="S17" s="3875" t="n">
        <v>0.0</v>
      </c>
    </row>
    <row r="18" spans="1:19" x14ac:dyDescent="0.2">
      <c r="A18" s="2227" t="s">
        <v>61</v>
      </c>
      <c r="B18" s="3871" t="n">
        <v>139.43717199141864</v>
      </c>
      <c r="C18" s="3871" t="n">
        <v>139.43717199141864</v>
      </c>
      <c r="D18" s="3875" t="n">
        <v>0.0</v>
      </c>
      <c r="E18" s="3875" t="n">
        <v>0.0</v>
      </c>
      <c r="F18" s="3875" t="n">
        <v>0.0</v>
      </c>
      <c r="G18" s="3875" t="n">
        <v>0.0</v>
      </c>
      <c r="H18" s="3871" t="n">
        <v>0.0337713923185</v>
      </c>
      <c r="I18" s="3871" t="n">
        <v>0.0337713923185</v>
      </c>
      <c r="J18" s="3875" t="n">
        <v>0.0</v>
      </c>
      <c r="K18" s="3875" t="n">
        <v>0.0</v>
      </c>
      <c r="L18" s="3875" t="n">
        <v>0.0</v>
      </c>
      <c r="M18" s="3875" t="n">
        <v>0.0</v>
      </c>
      <c r="N18" s="3871" t="n">
        <v>1.1292029896801</v>
      </c>
      <c r="O18" s="3871" t="n">
        <v>1.1292029896801</v>
      </c>
      <c r="P18" s="3875" t="n">
        <v>0.0</v>
      </c>
      <c r="Q18" s="3875" t="n">
        <v>0.0</v>
      </c>
      <c r="R18" s="3875" t="n">
        <v>0.0</v>
      </c>
      <c r="S18" s="3875" t="n">
        <v>0.0</v>
      </c>
    </row>
    <row r="19" spans="1:19" x14ac:dyDescent="0.2">
      <c r="A19" s="2227" t="s">
        <v>62</v>
      </c>
      <c r="B19" s="3871" t="n">
        <v>0.66523942838106</v>
      </c>
      <c r="C19" s="3871" t="n">
        <v>0.66523942838106</v>
      </c>
      <c r="D19" s="3875" t="n">
        <v>0.0</v>
      </c>
      <c r="E19" s="3875" t="n">
        <v>0.0</v>
      </c>
      <c r="F19" s="3875" t="n">
        <v>0.0</v>
      </c>
      <c r="G19" s="3875" t="n">
        <v>0.0</v>
      </c>
      <c r="H19" s="3871" t="n">
        <v>0.00157107827225</v>
      </c>
      <c r="I19" s="3871" t="n">
        <v>0.00157107827225</v>
      </c>
      <c r="J19" s="3875" t="n">
        <v>0.0</v>
      </c>
      <c r="K19" s="3875" t="n">
        <v>0.0</v>
      </c>
      <c r="L19" s="3875" t="n">
        <v>0.0</v>
      </c>
      <c r="M19" s="3875" t="n">
        <v>0.0</v>
      </c>
      <c r="N19" s="3871" t="n">
        <v>0.0053506437145</v>
      </c>
      <c r="O19" s="3871" t="n">
        <v>0.0053506437145</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5542.47005887829</v>
      </c>
      <c r="C21" s="3871" t="n">
        <v>5542.47005887829</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1852.942294301022</v>
      </c>
      <c r="C23" s="3871" t="n">
        <v>1852.942294301022</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2945</v>
      </c>
      <c r="O24" s="3871" t="s">
        <v>2945</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66.9291387786939</v>
      </c>
      <c r="C26" s="3871" t="n">
        <v>66.9291387786939</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292.99142510952294</v>
      </c>
      <c r="C8" s="3871" t="n">
        <v>292.99142510952294</v>
      </c>
      <c r="D8" s="3875" t="n">
        <v>0.0</v>
      </c>
      <c r="E8" s="3875" t="n">
        <v>0.0</v>
      </c>
      <c r="F8" s="3875" t="n">
        <v>0.0</v>
      </c>
      <c r="G8" s="3875" t="n">
        <v>0.0</v>
      </c>
      <c r="H8" s="3871" t="n">
        <v>24.15865577041516</v>
      </c>
      <c r="I8" s="3871" t="n">
        <v>24.15865577041516</v>
      </c>
      <c r="J8" s="3875" t="n">
        <v>0.0</v>
      </c>
      <c r="K8" s="3875" t="n">
        <v>0.0</v>
      </c>
      <c r="L8" s="3875" t="n">
        <v>0.0</v>
      </c>
      <c r="M8" s="3875" t="n">
        <v>0.0</v>
      </c>
      <c r="N8" s="3871" t="n">
        <v>16.3841712</v>
      </c>
      <c r="O8" s="3871" t="n">
        <v>16.3841712</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23.71525577041516</v>
      </c>
      <c r="I11" s="3871" t="n">
        <v>23.71525577041516</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266.95289339475335</v>
      </c>
      <c r="C19" s="3871" t="n">
        <v>266.95289339475335</v>
      </c>
      <c r="D19" s="3875" t="n">
        <v>0.0</v>
      </c>
      <c r="E19" s="3875" t="n">
        <v>0.0</v>
      </c>
      <c r="F19" s="3875" t="n">
        <v>0.0</v>
      </c>
      <c r="G19" s="3875" t="n">
        <v>0.0</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n">
        <v>5.28031738673582</v>
      </c>
      <c r="C20" s="3871" t="n">
        <v>5.28031738673582</v>
      </c>
      <c r="D20" s="3875" t="n">
        <v>0.0</v>
      </c>
      <c r="E20" s="3875" t="n">
        <v>0.0</v>
      </c>
      <c r="F20" s="3875" t="n">
        <v>0.0</v>
      </c>
      <c r="G20" s="3875" t="n">
        <v>0.0</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13.9585643280338</v>
      </c>
      <c r="C21" s="3871" t="n">
        <v>13.9585643280338</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n">
        <v>6.79965</v>
      </c>
      <c r="C22" s="3871" t="n">
        <v>6.79965</v>
      </c>
      <c r="D22" s="3875" t="n">
        <v>0.0</v>
      </c>
      <c r="E22" s="3875" t="n">
        <v>0.0</v>
      </c>
      <c r="F22" s="3875" t="n">
        <v>0.0</v>
      </c>
      <c r="G22" s="3875" t="n">
        <v>0.0</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n">
        <v>0.4434</v>
      </c>
      <c r="I23" s="3871" t="n">
        <v>0.4434</v>
      </c>
      <c r="J23" s="3875" t="n">
        <v>0.0</v>
      </c>
      <c r="K23" s="3875" t="n">
        <v>0.0</v>
      </c>
      <c r="L23" s="3875" t="n">
        <v>0.0</v>
      </c>
      <c r="M23" s="3875" t="n">
        <v>0.0</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16.3841712</v>
      </c>
      <c r="O25" s="3871" t="n">
        <v>16.3841712</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44641.262400666295</v>
      </c>
      <c r="E32" s="3871" t="n">
        <v>44257.21337409995</v>
      </c>
      <c r="F32" s="3875" t="n">
        <v>-384.0490265663456</v>
      </c>
      <c r="G32" s="3875" t="n">
        <v>-0.860300551359</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50357.1936890062</v>
      </c>
      <c r="E33" s="3871" t="n">
        <v>50497.83339611252</v>
      </c>
      <c r="F33" s="3875" t="n">
        <v>140.63970710631725</v>
      </c>
      <c r="G33" s="3875" t="n">
        <v>0.279284242833</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3179</v>
      </c>
      <c r="B7" s="3912" t="s">
        <v>3182</v>
      </c>
      <c r="C7" s="3912" t="s">
        <v>3183</v>
      </c>
      <c r="D7" s="3912" t="s">
        <v>3184</v>
      </c>
      <c r="E7" s="3911"/>
    </row>
    <row r="8">
      <c r="A8" s="3912" t="s">
        <v>3179</v>
      </c>
      <c r="B8" s="3912" t="s">
        <v>3182</v>
      </c>
      <c r="C8" s="3912" t="s">
        <v>3185</v>
      </c>
      <c r="D8" s="3912" t="s">
        <v>3184</v>
      </c>
      <c r="E8" s="3911"/>
    </row>
    <row r="9">
      <c r="A9" s="3912" t="s">
        <v>2819</v>
      </c>
      <c r="B9" s="3912" t="s">
        <v>3186</v>
      </c>
      <c r="C9" s="3912" t="s">
        <v>1185</v>
      </c>
      <c r="D9" s="3912" t="s">
        <v>3187</v>
      </c>
      <c r="E9" s="3911"/>
    </row>
    <row r="10">
      <c r="A10" s="3912" t="s">
        <v>2819</v>
      </c>
      <c r="B10" s="3912" t="s">
        <v>3188</v>
      </c>
      <c r="C10" s="3912" t="s">
        <v>3189</v>
      </c>
      <c r="D10" s="3912" t="s">
        <v>3190</v>
      </c>
      <c r="E10" s="3911"/>
    </row>
    <row r="11">
      <c r="A11" s="3912" t="s">
        <v>3180</v>
      </c>
      <c r="B11" s="3912" t="s">
        <v>3186</v>
      </c>
      <c r="C11" s="3912" t="s">
        <v>1185</v>
      </c>
      <c r="D11" s="3912" t="s">
        <v>3191</v>
      </c>
      <c r="E11" s="3911"/>
    </row>
    <row r="12">
      <c r="A12" s="3912" t="s">
        <v>3180</v>
      </c>
      <c r="B12" s="3912" t="s">
        <v>3186</v>
      </c>
      <c r="C12" s="3912" t="s">
        <v>3192</v>
      </c>
      <c r="D12" s="3912" t="s">
        <v>3193</v>
      </c>
      <c r="E12" s="3911"/>
    </row>
    <row r="13">
      <c r="A13" s="3912" t="s">
        <v>3180</v>
      </c>
      <c r="B13" s="3912" t="s">
        <v>3188</v>
      </c>
      <c r="C13" s="3912" t="s">
        <v>3189</v>
      </c>
      <c r="D13" s="3912" t="s">
        <v>3190</v>
      </c>
      <c r="E13" s="3911"/>
    </row>
    <row r="14">
      <c r="A14" s="3912" t="s">
        <v>3180</v>
      </c>
      <c r="B14" s="3912" t="s">
        <v>3182</v>
      </c>
      <c r="C14" s="3912" t="s">
        <v>3183</v>
      </c>
      <c r="D14" s="3912" t="s">
        <v>3184</v>
      </c>
      <c r="E14" s="3911"/>
    </row>
    <row r="15" spans="1:6" ht="12.75" customHeight="1" x14ac:dyDescent="0.2">
      <c r="A15" s="3912" t="s">
        <v>3180</v>
      </c>
      <c r="B15" s="3912" t="s">
        <v>3182</v>
      </c>
      <c r="C15" s="3912" t="s">
        <v>3185</v>
      </c>
      <c r="D15" s="3912" t="s">
        <v>3184</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3179</v>
      </c>
      <c r="B18" s="3912" t="s">
        <v>3194</v>
      </c>
      <c r="C18" s="3912" t="s">
        <v>3195</v>
      </c>
      <c r="D18" s="3912" t="s">
        <v>3196</v>
      </c>
      <c r="E18" s="3912" t="s">
        <v>3197</v>
      </c>
      <c r="F18" s="144"/>
    </row>
    <row r="19">
      <c r="A19" s="3912" t="s">
        <v>3179</v>
      </c>
      <c r="B19" s="3912" t="s">
        <v>3198</v>
      </c>
      <c r="C19" s="3912" t="s">
        <v>3199</v>
      </c>
      <c r="D19" s="3912" t="s">
        <v>3196</v>
      </c>
      <c r="E19" s="3912" t="s">
        <v>3197</v>
      </c>
    </row>
    <row r="20">
      <c r="A20" s="3912" t="s">
        <v>3179</v>
      </c>
      <c r="B20" s="3912" t="s">
        <v>3200</v>
      </c>
      <c r="C20" s="3912" t="s">
        <v>3201</v>
      </c>
      <c r="D20" s="3912" t="s">
        <v>3196</v>
      </c>
      <c r="E20" s="3912" t="s">
        <v>3197</v>
      </c>
    </row>
    <row r="21">
      <c r="A21" s="3912" t="s">
        <v>3179</v>
      </c>
      <c r="B21" s="3912" t="s">
        <v>3202</v>
      </c>
      <c r="C21" s="3912" t="s">
        <v>1185</v>
      </c>
      <c r="D21" s="3912" t="s">
        <v>1185</v>
      </c>
      <c r="E21" s="3912" t="s">
        <v>3203</v>
      </c>
    </row>
    <row r="22">
      <c r="A22" s="3912" t="s">
        <v>3179</v>
      </c>
      <c r="B22" s="3912" t="s">
        <v>3204</v>
      </c>
      <c r="C22" s="3912" t="s">
        <v>1185</v>
      </c>
      <c r="D22" s="3912" t="s">
        <v>1185</v>
      </c>
      <c r="E22" s="3912" t="s">
        <v>3205</v>
      </c>
    </row>
    <row r="23">
      <c r="A23" s="3912" t="s">
        <v>2819</v>
      </c>
      <c r="B23" s="3912" t="s">
        <v>3206</v>
      </c>
      <c r="C23" s="3912" t="s">
        <v>3207</v>
      </c>
      <c r="D23" s="3912" t="s">
        <v>3208</v>
      </c>
      <c r="E23" s="3912" t="s">
        <v>3209</v>
      </c>
    </row>
    <row r="24">
      <c r="A24" s="3912" t="s">
        <v>2819</v>
      </c>
      <c r="B24" s="3912" t="s">
        <v>3210</v>
      </c>
      <c r="C24" s="3912" t="s">
        <v>3211</v>
      </c>
      <c r="D24" s="3912" t="s">
        <v>3212</v>
      </c>
      <c r="E24" s="3912" t="s">
        <v>3213</v>
      </c>
    </row>
    <row r="25">
      <c r="A25" s="3912" t="s">
        <v>2819</v>
      </c>
      <c r="B25" s="3912" t="s">
        <v>3194</v>
      </c>
      <c r="C25" s="3912" t="s">
        <v>3195</v>
      </c>
      <c r="D25" s="3912" t="s">
        <v>3196</v>
      </c>
      <c r="E25" s="3912" t="s">
        <v>3197</v>
      </c>
    </row>
    <row r="26">
      <c r="A26" s="3912" t="s">
        <v>2819</v>
      </c>
      <c r="B26" s="3912" t="s">
        <v>3198</v>
      </c>
      <c r="C26" s="3912" t="s">
        <v>3199</v>
      </c>
      <c r="D26" s="3912" t="s">
        <v>3196</v>
      </c>
      <c r="E26" s="3912" t="s">
        <v>3197</v>
      </c>
    </row>
    <row r="27">
      <c r="A27" s="3912" t="s">
        <v>2819</v>
      </c>
      <c r="B27" s="3912" t="s">
        <v>3200</v>
      </c>
      <c r="C27" s="3912" t="s">
        <v>3201</v>
      </c>
      <c r="D27" s="3912" t="s">
        <v>3196</v>
      </c>
      <c r="E27" s="3912" t="s">
        <v>3214</v>
      </c>
    </row>
    <row r="28">
      <c r="A28" s="3912" t="s">
        <v>3039</v>
      </c>
      <c r="B28" s="3912" t="s">
        <v>3215</v>
      </c>
      <c r="C28" s="3912" t="s">
        <v>3216</v>
      </c>
      <c r="D28" s="3912" t="s">
        <v>3217</v>
      </c>
      <c r="E28" s="3912" t="s">
        <v>3218</v>
      </c>
    </row>
    <row r="29">
      <c r="A29" s="3912" t="s">
        <v>3039</v>
      </c>
      <c r="B29" s="3912" t="s">
        <v>3219</v>
      </c>
      <c r="C29" s="3912" t="s">
        <v>1185</v>
      </c>
      <c r="D29" s="3912" t="s">
        <v>3220</v>
      </c>
      <c r="E29" s="3912" t="s">
        <v>3221</v>
      </c>
    </row>
    <row r="30">
      <c r="A30" s="3912" t="s">
        <v>3039</v>
      </c>
      <c r="B30" s="3912" t="s">
        <v>3222</v>
      </c>
      <c r="C30" s="3912" t="s">
        <v>1185</v>
      </c>
      <c r="D30" s="3912" t="s">
        <v>3220</v>
      </c>
      <c r="E30" s="3912" t="s">
        <v>3221</v>
      </c>
    </row>
    <row r="31" spans="1:6" x14ac:dyDescent="0.2">
      <c r="A31" s="377"/>
      <c r="B31" s="377"/>
      <c r="C31" s="377"/>
      <c r="D31" s="377"/>
      <c r="E31" s="377"/>
      <c r="F31" s="144"/>
    </row>
    <row r="32" spans="1:6" ht="13.5" x14ac:dyDescent="0.2">
      <c r="A32" s="3560" t="s">
        <v>2347</v>
      </c>
      <c r="B32" s="3560"/>
      <c r="C32" s="3560"/>
      <c r="D32" s="3560"/>
      <c r="E32" s="3560"/>
      <c r="F32" s="144"/>
    </row>
    <row r="33" spans="1:6" ht="13.5" x14ac:dyDescent="0.2">
      <c r="A33" s="3561" t="s">
        <v>2348</v>
      </c>
      <c r="B33" s="3562"/>
      <c r="C33" s="3562"/>
      <c r="D33" s="601"/>
      <c r="E33" s="601"/>
      <c r="F33" s="144"/>
    </row>
    <row r="34" spans="1:6" ht="13.5" x14ac:dyDescent="0.2">
      <c r="A34" s="3560" t="s">
        <v>2349</v>
      </c>
      <c r="B34" s="3560"/>
      <c r="C34" s="3560"/>
      <c r="D34" s="3560"/>
      <c r="E34" s="3560"/>
      <c r="F34" s="144"/>
    </row>
    <row r="35" spans="1:6" ht="13.5" x14ac:dyDescent="0.2">
      <c r="A35" s="3557"/>
      <c r="B35" s="3557"/>
      <c r="C35" s="3557"/>
      <c r="D35" s="3557"/>
      <c r="E35" s="3557"/>
      <c r="F35"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5:E35"/>
    <mergeCell ref="A32:E32"/>
    <mergeCell ref="A33:C33"/>
    <mergeCell ref="A34:E3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t="s" s="354">
        <v>2936</v>
      </c>
    </row>
    <row r="2" spans="1:34" ht="17.25" x14ac:dyDescent="0.2">
      <c r="A2" s="408" t="s">
        <v>1190</v>
      </c>
      <c r="B2" s="144"/>
      <c r="C2" s="144"/>
      <c r="D2" s="144"/>
      <c r="E2" s="144"/>
      <c r="F2" s="144"/>
      <c r="G2" s="144"/>
      <c r="H2" s="144"/>
      <c r="I2" s="144"/>
      <c r="J2" s="144"/>
      <c r="K2" s="144"/>
      <c r="L2" s="144"/>
      <c r="M2" s="144"/>
      <c r="N2" s="144"/>
      <c r="O2" s="144"/>
      <c r="P2" s="144"/>
      <c r="Q2" s="144"/>
      <c r="R2" s="144"/>
      <c r="S2" t="s" s="354">
        <v>2937</v>
      </c>
    </row>
    <row r="3" spans="1:34" ht="15.75" x14ac:dyDescent="0.2">
      <c r="A3" s="408" t="s">
        <v>1191</v>
      </c>
      <c r="B3" s="144"/>
      <c r="C3" s="144"/>
      <c r="D3" s="144"/>
      <c r="E3" s="144"/>
      <c r="F3" s="144"/>
      <c r="G3" s="144"/>
      <c r="H3" s="144"/>
      <c r="I3" s="144"/>
      <c r="J3" s="144"/>
      <c r="K3" s="144"/>
      <c r="L3" s="144"/>
      <c r="M3" s="144"/>
      <c r="N3" s="144"/>
      <c r="O3" s="144"/>
      <c r="P3" s="144"/>
      <c r="Q3" s="144"/>
      <c r="R3" s="144"/>
      <c r="S3" t="s" s="354">
        <v>2938</v>
      </c>
    </row>
    <row r="4" spans="1:34" x14ac:dyDescent="0.2">
      <c r="A4" s="144"/>
      <c r="B4" s="144"/>
      <c r="C4" s="144"/>
      <c r="D4" s="144"/>
      <c r="E4" s="144"/>
      <c r="F4" s="144"/>
      <c r="G4" s="144"/>
      <c r="H4" s="144"/>
      <c r="I4" s="144"/>
      <c r="J4" s="144"/>
      <c r="K4" s="144"/>
      <c r="L4" s="144"/>
      <c r="M4" s="144"/>
      <c r="N4" s="144"/>
      <c r="O4" s="144"/>
      <c r="P4" s="144"/>
      <c r="Q4" s="144"/>
      <c r="R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t="s" s="2268">
        <v>459</v>
      </c>
    </row>
    <row r="7" spans="1:34" ht="15" thickTop="1" x14ac:dyDescent="0.2">
      <c r="A7" s="2313" t="s">
        <v>1468</v>
      </c>
      <c r="B7" s="3875" t="n">
        <v>63196.695231846476</v>
      </c>
      <c r="C7" s="3875" t="n">
        <v>63196.695231846476</v>
      </c>
      <c r="D7" s="3875" t="n">
        <v>53022.86359523609</v>
      </c>
      <c r="E7" s="3875" t="n">
        <v>46760.17806757064</v>
      </c>
      <c r="F7" s="3875" t="n">
        <v>43536.57470522397</v>
      </c>
      <c r="G7" s="3875" t="n">
        <v>41559.85052496509</v>
      </c>
      <c r="H7" s="3875" t="n">
        <v>42558.98274983821</v>
      </c>
      <c r="I7" s="3875" t="n">
        <v>42466.05498551975</v>
      </c>
      <c r="J7" s="3875" t="n">
        <v>42460.57426961028</v>
      </c>
      <c r="K7" s="3875" t="n">
        <v>40720.57013383931</v>
      </c>
      <c r="L7" s="3875" t="n">
        <v>40150.897528896305</v>
      </c>
      <c r="M7" s="3875" t="n">
        <v>38334.19703374679</v>
      </c>
      <c r="N7" s="3875" t="n">
        <v>41347.87444677642</v>
      </c>
      <c r="O7" s="3875" t="n">
        <v>39465.860697308126</v>
      </c>
      <c r="P7" s="3875" t="n">
        <v>40082.18214995145</v>
      </c>
      <c r="Q7" s="3875" t="n">
        <v>40764.07643138969</v>
      </c>
      <c r="R7" s="3875" t="n">
        <v>44257.21337409995</v>
      </c>
      <c r="S7" t="n" s="3875">
        <v>-29.96910168841</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s="3875" t="n">
        <v>37939.61458841298</v>
      </c>
      <c r="O8" s="3875" t="n">
        <v>35484.41544241603</v>
      </c>
      <c r="P8" s="3875" t="n">
        <v>36271.90474896022</v>
      </c>
      <c r="Q8" s="3875" t="n">
        <v>35723.69750553989</v>
      </c>
      <c r="R8" s="3875" t="n">
        <v>36222.32451097495</v>
      </c>
      <c r="S8" t="n" s="3875">
        <v>-35.638499757381</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s="3875" t="n">
        <v>36206.060477480976</v>
      </c>
      <c r="O9" s="3875" t="n">
        <v>33825.576247881414</v>
      </c>
      <c r="P9" s="3875" t="n">
        <v>34740.25965651712</v>
      </c>
      <c r="Q9" s="3875" t="n">
        <v>34213.473782095345</v>
      </c>
      <c r="R9" s="3875" t="n">
        <v>34829.10747390613</v>
      </c>
      <c r="S9" t="n" s="3875">
        <v>-35.34227409797</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s="3871" t="n">
        <v>13249.105481989547</v>
      </c>
      <c r="O10" s="3871" t="n">
        <v>12453.734916829862</v>
      </c>
      <c r="P10" s="3871" t="n">
        <v>13019.815864135015</v>
      </c>
      <c r="Q10" s="3871" t="n">
        <v>12678.074132339316</v>
      </c>
      <c r="R10" s="3871" t="n">
        <v>11764.742884399147</v>
      </c>
      <c r="S10" t="n" s="3871">
        <v>-37.967773041017</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s="3871" t="n">
        <v>9494.77670035782</v>
      </c>
      <c r="O11" s="3871" t="n">
        <v>8370.248843113046</v>
      </c>
      <c r="P11" s="3871" t="n">
        <v>9229.506319697373</v>
      </c>
      <c r="Q11" s="3871" t="n">
        <v>8564.450649386728</v>
      </c>
      <c r="R11" s="3871" t="n">
        <v>8578.143129002316</v>
      </c>
      <c r="S11" t="n" s="3871">
        <v>-46.708740616584</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s="3871" t="n">
        <v>6147.099834134109</v>
      </c>
      <c r="O12" s="3871" t="n">
        <v>6161.490423373331</v>
      </c>
      <c r="P12" s="3871" t="n">
        <v>6081.468051796729</v>
      </c>
      <c r="Q12" s="3871" t="n">
        <v>6818.949802471985</v>
      </c>
      <c r="R12" s="3871" t="n">
        <v>7697.607122255663</v>
      </c>
      <c r="S12" t="n" s="3871">
        <v>12.805831686414</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s="3871" t="n">
        <v>7160.915231820819</v>
      </c>
      <c r="O13" s="3871" t="n">
        <v>6727.2658369091605</v>
      </c>
      <c r="P13" s="3871" t="n">
        <v>6293.15595220551</v>
      </c>
      <c r="Q13" s="3871" t="n">
        <v>6049.38373582058</v>
      </c>
      <c r="R13" s="3871" t="n">
        <v>6692.915124711519</v>
      </c>
      <c r="S13" t="n" s="3871">
        <v>-41.809203991134</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s="3871" t="n">
        <v>154.16322917867743</v>
      </c>
      <c r="O14" s="3871" t="n">
        <v>112.83622765601733</v>
      </c>
      <c r="P14" s="3871" t="n">
        <v>116.31346868249328</v>
      </c>
      <c r="Q14" s="3871" t="n">
        <v>102.61546207673445</v>
      </c>
      <c r="R14" s="3871" t="n">
        <v>95.69921353748182</v>
      </c>
      <c r="S14" t="n" s="3871">
        <v>-80.029443586779</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s="3875" t="n">
        <v>1733.5541109320059</v>
      </c>
      <c r="O15" s="3875" t="n">
        <v>1658.8391945346114</v>
      </c>
      <c r="P15" s="3875" t="n">
        <v>1531.6450924431022</v>
      </c>
      <c r="Q15" s="3875" t="n">
        <v>1510.2237234445433</v>
      </c>
      <c r="R15" s="3875" t="n">
        <v>1393.2170370688184</v>
      </c>
      <c r="S15" t="n" s="3875">
        <v>-42.252428931038</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s="3871" t="n">
        <v>684.1966170529558</v>
      </c>
      <c r="O16" s="3871" t="n">
        <v>695.0520766031508</v>
      </c>
      <c r="P16" s="3871" t="n">
        <v>584.7572884284283</v>
      </c>
      <c r="Q16" s="3871" t="n">
        <v>552.1718713291878</v>
      </c>
      <c r="R16" s="3871" t="n">
        <v>461.0955411165687</v>
      </c>
      <c r="S16" t="n" s="3871">
        <v>-34.030146745239</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s="3871" t="n">
        <v>1049.35749387905</v>
      </c>
      <c r="O17" s="3871" t="n">
        <v>963.7871179314604</v>
      </c>
      <c r="P17" s="3871" t="n">
        <v>946.8878040146737</v>
      </c>
      <c r="Q17" s="3871" t="n">
        <v>958.0518521153557</v>
      </c>
      <c r="R17" s="3871" t="n">
        <v>932.1214959522498</v>
      </c>
      <c r="S17" t="n" s="3871">
        <v>-45.606063578648</v>
      </c>
    </row>
    <row r="18" spans="1:34" ht="13.5" x14ac:dyDescent="0.2">
      <c r="A18" s="2078" t="s">
        <v>1196</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s="3871" t="s">
        <v>2940</v>
      </c>
      <c r="S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s="3875" t="n">
        <v>8703.27859126729</v>
      </c>
      <c r="O19" s="3875" t="n">
        <v>9740.42487734539</v>
      </c>
      <c r="P19" s="3875" t="n">
        <v>9345.513836883323</v>
      </c>
      <c r="Q19" s="3875" t="n">
        <v>10623.903072896936</v>
      </c>
      <c r="R19" s="3875" t="n">
        <v>10089.272053390132</v>
      </c>
      <c r="S19" t="n" s="3875">
        <v>3.995335258102</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s="3871" t="n">
        <v>2318.89635876886</v>
      </c>
      <c r="O20" s="3871" t="n">
        <v>2358.4638452876598</v>
      </c>
      <c r="P20" s="3871" t="n">
        <v>2036.9427198040141</v>
      </c>
      <c r="Q20" s="3871" t="n">
        <v>2481.7129520303065</v>
      </c>
      <c r="R20" s="3871" t="n">
        <v>2532.9566912699347</v>
      </c>
      <c r="S20" t="n" s="3871">
        <v>-6.671468339122</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s="3871" t="n">
        <v>2418.428648846583</v>
      </c>
      <c r="O21" s="3871" t="n">
        <v>2411.433747135547</v>
      </c>
      <c r="P21" s="3871" t="n">
        <v>2475.309358325847</v>
      </c>
      <c r="Q21" s="3871" t="n">
        <v>2824.5091361649215</v>
      </c>
      <c r="R21" s="3871" t="n">
        <v>2719.872942861926</v>
      </c>
      <c r="S21" t="n" s="3871">
        <v>34.660321833136</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s="3871" t="n">
        <v>3732.0444590200227</v>
      </c>
      <c r="O22" s="3871" t="n">
        <v>4671.7604330493195</v>
      </c>
      <c r="P22" s="3871" t="n">
        <v>4508.402777082203</v>
      </c>
      <c r="Q22" s="3871" t="n">
        <v>4938.509363487428</v>
      </c>
      <c r="R22" s="3871" t="n">
        <v>4413.446889508748</v>
      </c>
      <c r="S22" t="n" s="3871">
        <v>-9.946159785645</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s="3871" t="n">
        <v>50.48728192</v>
      </c>
      <c r="O23" s="3871" t="n">
        <v>46.79309056</v>
      </c>
      <c r="P23" s="3871" t="n">
        <v>37.55761216</v>
      </c>
      <c r="Q23" s="3871" t="n">
        <v>31.40062656</v>
      </c>
      <c r="R23" s="3871" t="n">
        <v>30.16922944</v>
      </c>
      <c r="S23" t="n" s="3871">
        <v>-40.243902439024</v>
      </c>
    </row>
    <row r="24" spans="1:34" x14ac:dyDescent="0.2">
      <c r="A24" s="2078" t="s">
        <v>1197</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s">
        <v>2940</v>
      </c>
      <c r="N24" s="3871" t="s">
        <v>2940</v>
      </c>
      <c r="O24" s="3871" t="s">
        <v>2940</v>
      </c>
      <c r="P24" s="3871" t="s">
        <v>2940</v>
      </c>
      <c r="Q24" s="3871" t="s">
        <v>2940</v>
      </c>
      <c r="R24" s="3871" t="s">
        <v>2940</v>
      </c>
      <c r="S24" t="n" s="3871">
        <v>0.0</v>
      </c>
    </row>
    <row r="25" spans="1:34" x14ac:dyDescent="0.2">
      <c r="A25" s="2091" t="s">
        <v>1198</v>
      </c>
      <c r="B25" s="3871" t="s">
        <v>2940</v>
      </c>
      <c r="C25" s="3871" t="s">
        <v>2940</v>
      </c>
      <c r="D25" s="3871" t="s">
        <v>2940</v>
      </c>
      <c r="E25" s="3871" t="s">
        <v>2940</v>
      </c>
      <c r="F25" s="3871" t="s">
        <v>2940</v>
      </c>
      <c r="G25" s="3871" t="n">
        <v>0.1958936</v>
      </c>
      <c r="H25" s="3871" t="n">
        <v>13.31791387187252</v>
      </c>
      <c r="I25" s="3871" t="n">
        <v>28.38658367132734</v>
      </c>
      <c r="J25" s="3871" t="n">
        <v>41.89194001057671</v>
      </c>
      <c r="K25" s="3871" t="n">
        <v>56.86096609049069</v>
      </c>
      <c r="L25" s="3871" t="n">
        <v>80.14209353777551</v>
      </c>
      <c r="M25" s="3871" t="n">
        <v>106.46420990762984</v>
      </c>
      <c r="N25" s="3871" t="n">
        <v>141.28389231182373</v>
      </c>
      <c r="O25" s="3871" t="n">
        <v>182.15033211286365</v>
      </c>
      <c r="P25" s="3871" t="n">
        <v>215.2897699112595</v>
      </c>
      <c r="Q25" s="3871" t="n">
        <v>255.16096865427917</v>
      </c>
      <c r="R25" s="3871" t="n">
        <v>293.43482510952293</v>
      </c>
      <c r="S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s="3871" t="n">
        <v>42.1379504</v>
      </c>
      <c r="O26" s="3871" t="n">
        <v>69.8234292</v>
      </c>
      <c r="P26" s="3871" t="n">
        <v>72.0115996</v>
      </c>
      <c r="Q26" s="3871" t="n">
        <v>92.610026</v>
      </c>
      <c r="R26" s="3871" t="n">
        <v>99.3914752</v>
      </c>
      <c r="S26" t="n" s="3871">
        <v>504.26344546766</v>
      </c>
    </row>
    <row r="27" spans="1:34" x14ac:dyDescent="0.2">
      <c r="A27" s="2078" t="s">
        <v>1113</v>
      </c>
      <c r="B27" s="3871" t="s">
        <v>3002</v>
      </c>
      <c r="C27" s="3871" t="s">
        <v>3002</v>
      </c>
      <c r="D27" s="3871" t="s">
        <v>3002</v>
      </c>
      <c r="E27" s="3871" t="s">
        <v>3002</v>
      </c>
      <c r="F27" s="3871" t="s">
        <v>3002</v>
      </c>
      <c r="G27" s="3871" t="s">
        <v>3002</v>
      </c>
      <c r="H27" s="3871" t="s">
        <v>3002</v>
      </c>
      <c r="I27" s="3871" t="s">
        <v>3002</v>
      </c>
      <c r="J27" s="3871" t="s">
        <v>3002</v>
      </c>
      <c r="K27" s="3871" t="s">
        <v>3002</v>
      </c>
      <c r="L27" s="3871" t="s">
        <v>3002</v>
      </c>
      <c r="M27" s="3871" t="s">
        <v>3002</v>
      </c>
      <c r="N27" s="3871" t="s">
        <v>3002</v>
      </c>
      <c r="O27" s="3871" t="s">
        <v>3002</v>
      </c>
      <c r="P27" s="3871" t="s">
        <v>3002</v>
      </c>
      <c r="Q27" s="3871" t="s">
        <v>3002</v>
      </c>
      <c r="R27" s="3871" t="s">
        <v>3002</v>
      </c>
      <c r="S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t="n" s="3875">
        <v>-54.470818665496</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s="3871" t="n">
        <v>1292.7084483794745</v>
      </c>
      <c r="O29" s="3871" t="n">
        <v>1287.7907838429462</v>
      </c>
      <c r="P29" s="3871" t="n">
        <v>1177.070502161724</v>
      </c>
      <c r="Q29" s="3871" t="n">
        <v>1157.7094938911343</v>
      </c>
      <c r="R29" s="3871" t="n">
        <v>1156.7178382570212</v>
      </c>
      <c r="S29" t="n" s="3871">
        <v>-58.639755212712</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s="3871" t="n">
        <v>447.67791701909374</v>
      </c>
      <c r="O30" s="3871" t="n">
        <v>439.6875417428105</v>
      </c>
      <c r="P30" s="3871" t="n">
        <v>420.0738947414551</v>
      </c>
      <c r="Q30" s="3871" t="n">
        <v>372.7594065445398</v>
      </c>
      <c r="R30" s="3871" t="n">
        <v>366.5473948914273</v>
      </c>
      <c r="S30" t="n" s="3871">
        <v>-58.854265963688</v>
      </c>
    </row>
    <row r="31" spans="1:34" x14ac:dyDescent="0.2">
      <c r="A31" s="2106" t="s">
        <v>515</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s="3871" t="s">
        <v>2940</v>
      </c>
      <c r="S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s="3871" t="n">
        <v>1190.4991490996595</v>
      </c>
      <c r="O32" s="3871" t="n">
        <v>1241.3701507293722</v>
      </c>
      <c r="P32" s="3871" t="n">
        <v>1094.5426571080427</v>
      </c>
      <c r="Q32" s="3871" t="n">
        <v>1154.8057619521564</v>
      </c>
      <c r="R32" s="3871" t="n">
        <v>1173.1081872400491</v>
      </c>
      <c r="S32" t="n" s="3871">
        <v>-47.599397079534</v>
      </c>
    </row>
    <row r="33" spans="1:34" x14ac:dyDescent="0.2">
      <c r="A33" s="2106" t="s">
        <v>518</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t="n" s="3871">
        <v>0.0</v>
      </c>
    </row>
    <row r="34" spans="1:34" x14ac:dyDescent="0.2">
      <c r="A34" s="2106" t="s">
        <v>520</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s="3871" t="s">
        <v>2940</v>
      </c>
      <c r="S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s="3871" t="n">
        <v>48.28775565965451</v>
      </c>
      <c r="O35" s="3871" t="n">
        <v>20.97635293318393</v>
      </c>
      <c r="P35" s="3871" t="n">
        <v>19.46952010230547</v>
      </c>
      <c r="Q35" s="3871" t="n">
        <v>9.41276880509869</v>
      </c>
      <c r="R35" s="3871" t="n">
        <v>9.27760430460062</v>
      </c>
      <c r="S35" t="n" s="3871">
        <v>-79.711978325078</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s="3871" t="n">
        <v>20.66934533980501</v>
      </c>
      <c r="O36" s="3871" t="n">
        <v>18.28268934543791</v>
      </c>
      <c r="P36" s="3871" t="n">
        <v>17.58588704383634</v>
      </c>
      <c r="Q36" s="3871" t="n">
        <v>22.49485923758397</v>
      </c>
      <c r="R36" s="3871" t="n">
        <v>20.31261318400428</v>
      </c>
      <c r="S36" t="n" s="3871">
        <v>32.869752218518</v>
      </c>
    </row>
    <row r="37" spans="1:34" x14ac:dyDescent="0.2">
      <c r="A37" s="2106" t="s">
        <v>1366</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t="n" s="3871">
        <v>0.0</v>
      </c>
    </row>
    <row r="38" spans="1:34" x14ac:dyDescent="0.2">
      <c r="A38" s="2106" t="s">
        <v>1465</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s="3871" t="s">
        <v>2940</v>
      </c>
      <c r="S38" t="n" s="3871">
        <v>0.0</v>
      </c>
    </row>
    <row r="39" spans="1:34" ht="14.25" x14ac:dyDescent="0.2">
      <c r="A39" s="2120" t="s">
        <v>1199</v>
      </c>
      <c r="B39" s="3875" t="n">
        <v>-10178.096485471504</v>
      </c>
      <c r="C39" s="3875" t="n">
        <v>-10178.096485471504</v>
      </c>
      <c r="D39" s="3875" t="n">
        <v>-10895.649097697591</v>
      </c>
      <c r="E39" s="3875" t="n">
        <v>-11450.53487890701</v>
      </c>
      <c r="F39" s="3875" t="n">
        <v>-11264.195076930653</v>
      </c>
      <c r="G39" s="3875" t="n">
        <v>-10771.155968793146</v>
      </c>
      <c r="H39" s="3875" t="n">
        <v>-10281.367513624828</v>
      </c>
      <c r="I39" s="3875" t="n">
        <v>-10220.774635224492</v>
      </c>
      <c r="J39" s="3875" t="n">
        <v>-10076.624922303545</v>
      </c>
      <c r="K39" s="3875" t="n">
        <v>-11098.378186635484</v>
      </c>
      <c r="L39" s="3875" t="n">
        <v>-10366.14785843195</v>
      </c>
      <c r="M39" s="3875" t="n">
        <v>-10369.968928171527</v>
      </c>
      <c r="N39" s="3875" t="n">
        <v>-9685.302285287766</v>
      </c>
      <c r="O39" s="3875" t="n">
        <v>-10176.042836543407</v>
      </c>
      <c r="P39" s="3875" t="n">
        <v>-9691.190498393322</v>
      </c>
      <c r="Q39" s="3875" t="n">
        <v>-9745.772136121393</v>
      </c>
      <c r="R39" s="3875" t="n">
        <v>-6240.620022012571</v>
      </c>
      <c r="S39" t="n" s="3875">
        <v>-38.685784410468</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s="3871" t="n">
        <v>-8578.248657831102</v>
      </c>
      <c r="O40" s="3871" t="n">
        <v>-8512.240296550957</v>
      </c>
      <c r="P40" s="3871" t="n">
        <v>-7786.544869525191</v>
      </c>
      <c r="Q40" s="3871" t="n">
        <v>-7408.288661398435</v>
      </c>
      <c r="R40" s="3871" t="n">
        <v>-3293.5648619510703</v>
      </c>
      <c r="S40" t="n" s="3871">
        <v>-63.58350600282</v>
      </c>
    </row>
    <row r="41" spans="1:34" x14ac:dyDescent="0.2">
      <c r="A41" s="2106" t="s">
        <v>1201</v>
      </c>
      <c r="B41" s="3871" t="n">
        <v>-865.0954224046673</v>
      </c>
      <c r="C41" s="3871" t="n">
        <v>-865.0954224046673</v>
      </c>
      <c r="D41" s="3871" t="n">
        <v>-776.3648120253813</v>
      </c>
      <c r="E41" s="3871" t="n">
        <v>-657.4820434304942</v>
      </c>
      <c r="F41" s="3871" t="n">
        <v>-529.2992471475791</v>
      </c>
      <c r="G41" s="3871" t="n">
        <v>-623.4763561299969</v>
      </c>
      <c r="H41" s="3871" t="n">
        <v>-785.7126544403196</v>
      </c>
      <c r="I41" s="3871" t="n">
        <v>-836.2853505559852</v>
      </c>
      <c r="J41" s="3871" t="n">
        <v>-868.9526627190273</v>
      </c>
      <c r="K41" s="3871" t="n">
        <v>-804.2881814925338</v>
      </c>
      <c r="L41" s="3871" t="n">
        <v>-714.2910827855558</v>
      </c>
      <c r="M41" s="3871" t="n">
        <v>-892.8833995975552</v>
      </c>
      <c r="N41" s="3871" t="n">
        <v>-723.5187990511325</v>
      </c>
      <c r="O41" s="3871" t="n">
        <v>-884.5953512049323</v>
      </c>
      <c r="P41" s="3871" t="n">
        <v>-1000.6282232711957</v>
      </c>
      <c r="Q41" s="3871" t="n">
        <v>-1053.0961137503652</v>
      </c>
      <c r="R41" s="3871" t="n">
        <v>-989.8862121492152</v>
      </c>
      <c r="S41" t="n" s="3871">
        <v>14.425089592738</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s="3871" t="n">
        <v>-306.3658011070181</v>
      </c>
      <c r="O42" s="3871" t="n">
        <v>-325.18922605628086</v>
      </c>
      <c r="P42" s="3871" t="n">
        <v>-246.77618842507164</v>
      </c>
      <c r="Q42" s="3871" t="n">
        <v>-302.3278243060364</v>
      </c>
      <c r="R42" s="3871" t="n">
        <v>-208.44654622542015</v>
      </c>
      <c r="S42" t="n" s="3871">
        <v>1.837844541474</v>
      </c>
    </row>
    <row r="43" spans="1:34" x14ac:dyDescent="0.2">
      <c r="A43" s="2106" t="s">
        <v>1203</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s="3871" t="s">
        <v>2940</v>
      </c>
      <c r="S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s="3871" t="n">
        <v>63.14360914591528</v>
      </c>
      <c r="O44" s="3871" t="n">
        <v>50.10739374282434</v>
      </c>
      <c r="P44" s="3871" t="n">
        <v>68.47466755016752</v>
      </c>
      <c r="Q44" s="3871" t="n">
        <v>73.42200215129076</v>
      </c>
      <c r="R44" s="3871" t="n">
        <v>63.42079885421752</v>
      </c>
      <c r="S44" t="n" s="3871">
        <v>-36.638344440279</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s="3871" t="n">
        <v>128.29222920441617</v>
      </c>
      <c r="O45" s="3871" t="n">
        <v>88.2941408107206</v>
      </c>
      <c r="P45" s="3871" t="n">
        <v>84.7230233614199</v>
      </c>
      <c r="Q45" s="3871" t="n">
        <v>98.11388872325044</v>
      </c>
      <c r="R45" s="3871" t="n">
        <v>180.14856464613615</v>
      </c>
      <c r="S45" t="n" s="3871">
        <v>-38.09745924631</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s="3871" t="n">
        <v>-273.77707253842783</v>
      </c>
      <c r="O46" s="3871" t="n">
        <v>-597.0921236264495</v>
      </c>
      <c r="P46" s="3871" t="n">
        <v>-814.861580406368</v>
      </c>
      <c r="Q46" s="3871" t="n">
        <v>-1157.8732839702657</v>
      </c>
      <c r="R46" s="3871" t="n">
        <v>-1996.4559554143013</v>
      </c>
      <c r="S46" t="n" s="3871">
        <v>324.40823189882</v>
      </c>
    </row>
    <row r="47" spans="1:34" x14ac:dyDescent="0.2">
      <c r="A47" s="2106" t="s">
        <v>1207</v>
      </c>
      <c r="B47" s="3871" t="s">
        <v>2940</v>
      </c>
      <c r="C47" s="3871" t="s">
        <v>2940</v>
      </c>
      <c r="D47" s="3871" t="s">
        <v>2940</v>
      </c>
      <c r="E47" s="3871" t="s">
        <v>2940</v>
      </c>
      <c r="F47" s="3871" t="s">
        <v>2940</v>
      </c>
      <c r="G47" s="3871" t="s">
        <v>2940</v>
      </c>
      <c r="H47" s="3871" t="s">
        <v>2940</v>
      </c>
      <c r="I47" s="3871" t="s">
        <v>2940</v>
      </c>
      <c r="J47" s="3871" t="s">
        <v>2940</v>
      </c>
      <c r="K47" s="3871" t="s">
        <v>2940</v>
      </c>
      <c r="L47" s="3871" t="s">
        <v>2940</v>
      </c>
      <c r="M47" s="3871" t="s">
        <v>2940</v>
      </c>
      <c r="N47" s="3871" t="s">
        <v>2940</v>
      </c>
      <c r="O47" s="3871" t="s">
        <v>2940</v>
      </c>
      <c r="P47" s="3871" t="s">
        <v>2940</v>
      </c>
      <c r="Q47" s="3871" t="s">
        <v>2940</v>
      </c>
      <c r="R47" s="3871" t="s">
        <v>2940</v>
      </c>
      <c r="S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s="3875" t="n">
        <v>1390.4409368862323</v>
      </c>
      <c r="O48" s="3875" t="n">
        <v>1408.9556954963623</v>
      </c>
      <c r="P48" s="3875" t="n">
        <v>1427.2116013438588</v>
      </c>
      <c r="Q48" s="3875" t="n">
        <v>1445.0656986437443</v>
      </c>
      <c r="R48" s="3875" t="n">
        <v>1460.2731938703384</v>
      </c>
      <c r="S48" t="n" s="3875">
        <v>3.833981346774</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s="3871" t="n">
        <v>792.777412996878</v>
      </c>
      <c r="O49" s="3871" t="n">
        <v>812.8832371987003</v>
      </c>
      <c r="P49" s="3871" t="n">
        <v>844.5764704514775</v>
      </c>
      <c r="Q49" s="3871" t="n">
        <v>880.7579268861265</v>
      </c>
      <c r="R49" s="3871" t="n">
        <v>911.793946996624</v>
      </c>
      <c r="S49" t="n" s="3871">
        <v>30.625935862696</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s="3871" t="n">
        <v>113.8120096</v>
      </c>
      <c r="O50" s="3871" t="n">
        <v>114.6490272</v>
      </c>
      <c r="P50" s="3871" t="n">
        <v>124.34248</v>
      </c>
      <c r="Q50" s="3871" t="n">
        <v>123.6748384</v>
      </c>
      <c r="R50" s="3871" t="n">
        <v>121.323</v>
      </c>
      <c r="S50" t="n" s="3871">
        <v>8.977583437829</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s="3871" t="n">
        <v>1.53322979475991</v>
      </c>
      <c r="O51" s="3871" t="n">
        <v>6.23198185046531</v>
      </c>
      <c r="P51" s="3871" t="n">
        <v>4.31661298163214</v>
      </c>
      <c r="Q51" s="3871" t="n">
        <v>6.01160781549754</v>
      </c>
      <c r="R51" s="3871" t="n">
        <v>3.83674562481885</v>
      </c>
      <c r="S51" t="n" s="3871">
        <v>175.660329587407</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s="3871" t="n">
        <v>482.3182844945945</v>
      </c>
      <c r="O52" s="3871" t="n">
        <v>475.1914492471968</v>
      </c>
      <c r="P52" s="3871" t="n">
        <v>453.9760379107492</v>
      </c>
      <c r="Q52" s="3871" t="n">
        <v>434.62132554212025</v>
      </c>
      <c r="R52" s="3871" t="n">
        <v>423.31950124889556</v>
      </c>
      <c r="S52" t="n" s="3871">
        <v>-28.927271896974</v>
      </c>
    </row>
    <row r="53" spans="1:34" x14ac:dyDescent="0.2">
      <c r="A53" s="2106" t="s">
        <v>1208</v>
      </c>
      <c r="B53" s="3871" t="s">
        <v>2940</v>
      </c>
      <c r="C53" s="3871" t="s">
        <v>2940</v>
      </c>
      <c r="D53" s="3871" t="s">
        <v>2940</v>
      </c>
      <c r="E53" s="3871" t="s">
        <v>2940</v>
      </c>
      <c r="F53" s="3871" t="s">
        <v>2940</v>
      </c>
      <c r="G53" s="3871" t="s">
        <v>2940</v>
      </c>
      <c r="H53" s="3871" t="s">
        <v>2940</v>
      </c>
      <c r="I53" s="3871" t="s">
        <v>2940</v>
      </c>
      <c r="J53" s="3871" t="s">
        <v>2940</v>
      </c>
      <c r="K53" s="3871" t="s">
        <v>2940</v>
      </c>
      <c r="L53" s="3871" t="s">
        <v>2940</v>
      </c>
      <c r="M53" s="3871" t="s">
        <v>2940</v>
      </c>
      <c r="N53" s="3871" t="s">
        <v>2940</v>
      </c>
      <c r="O53" s="3871" t="s">
        <v>2940</v>
      </c>
      <c r="P53" s="3871" t="s">
        <v>2940</v>
      </c>
      <c r="Q53" s="3871" t="s">
        <v>2940</v>
      </c>
      <c r="R53" s="3871" t="s">
        <v>2940</v>
      </c>
      <c r="S53" t="n" s="3871">
        <v>0.0</v>
      </c>
    </row>
    <row r="54" spans="1:34" x14ac:dyDescent="0.2">
      <c r="A54" s="2136" t="s">
        <v>1209</v>
      </c>
      <c r="B54" s="3875" t="s">
        <v>2940</v>
      </c>
      <c r="C54" s="3875" t="s">
        <v>2940</v>
      </c>
      <c r="D54" s="3875" t="s">
        <v>2940</v>
      </c>
      <c r="E54" s="3875" t="s">
        <v>2940</v>
      </c>
      <c r="F54" s="3875" t="s">
        <v>2940</v>
      </c>
      <c r="G54" s="3875" t="s">
        <v>2940</v>
      </c>
      <c r="H54" s="3875" t="s">
        <v>2940</v>
      </c>
      <c r="I54" s="3875" t="s">
        <v>2940</v>
      </c>
      <c r="J54" s="3875" t="s">
        <v>2940</v>
      </c>
      <c r="K54" s="3875" t="s">
        <v>2940</v>
      </c>
      <c r="L54" s="3875" t="s">
        <v>2940</v>
      </c>
      <c r="M54" s="3875" t="s">
        <v>2940</v>
      </c>
      <c r="N54" s="3875" t="s">
        <v>2940</v>
      </c>
      <c r="O54" s="3875" t="s">
        <v>2940</v>
      </c>
      <c r="P54" s="3875" t="s">
        <v>2940</v>
      </c>
      <c r="Q54" s="3875" t="s">
        <v>2940</v>
      </c>
      <c r="R54" s="3875" t="s">
        <v>2940</v>
      </c>
      <c r="S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s="3875" t="n">
        <v>71.37209147977813</v>
      </c>
      <c r="O56" s="3875" t="n">
        <v>75.39077889119937</v>
      </c>
      <c r="P56" s="3875" t="n">
        <v>83.04395959526528</v>
      </c>
      <c r="Q56" s="3875" t="n">
        <v>91.3335390046955</v>
      </c>
      <c r="R56" s="3875" t="n">
        <v>141.27230752378503</v>
      </c>
      <c r="S56" t="n" s="3875">
        <v>6.312554664117</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s="3871" t="n">
        <v>44.93298060271813</v>
      </c>
      <c r="O57" s="3871" t="n">
        <v>46.66607051519937</v>
      </c>
      <c r="P57" s="3871" t="n">
        <v>61.54532405883513</v>
      </c>
      <c r="Q57" s="3871" t="n">
        <v>82.96501586201197</v>
      </c>
      <c r="R57" s="3871" t="n">
        <v>140.60014637341723</v>
      </c>
      <c r="S57" t="n" s="3871">
        <v>107.879297798622</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2940</v>
      </c>
      <c r="N58" s="3871" t="n">
        <v>26.43911087706</v>
      </c>
      <c r="O58" s="3871" t="n">
        <v>28.724708376</v>
      </c>
      <c r="P58" s="3871" t="n">
        <v>21.49863553643015</v>
      </c>
      <c r="Q58" s="3871" t="n">
        <v>8.36852314268353</v>
      </c>
      <c r="R58" s="3871" t="n">
        <v>0.67216115036781</v>
      </c>
      <c r="S58" t="n" s="3871">
        <v>-98.969843708887</v>
      </c>
    </row>
    <row r="59" spans="1:34" x14ac:dyDescent="0.2">
      <c r="A59" s="2084" t="s">
        <v>63</v>
      </c>
      <c r="B59" s="3871" t="s">
        <v>2940</v>
      </c>
      <c r="C59" s="3871" t="s">
        <v>2940</v>
      </c>
      <c r="D59" s="3871" t="s">
        <v>2940</v>
      </c>
      <c r="E59" s="3871" t="s">
        <v>2940</v>
      </c>
      <c r="F59" s="3871" t="s">
        <v>2940</v>
      </c>
      <c r="G59" s="3871" t="s">
        <v>2940</v>
      </c>
      <c r="H59" s="3871" t="s">
        <v>2940</v>
      </c>
      <c r="I59" s="3871" t="s">
        <v>2940</v>
      </c>
      <c r="J59" s="3871" t="s">
        <v>2940</v>
      </c>
      <c r="K59" s="3871" t="s">
        <v>2940</v>
      </c>
      <c r="L59" s="3871" t="s">
        <v>2940</v>
      </c>
      <c r="M59" s="3871" t="s">
        <v>2940</v>
      </c>
      <c r="N59" s="3871" t="s">
        <v>2940</v>
      </c>
      <c r="O59" s="3871" t="s">
        <v>2940</v>
      </c>
      <c r="P59" s="3871" t="s">
        <v>2940</v>
      </c>
      <c r="Q59" s="3871" t="s">
        <v>2940</v>
      </c>
      <c r="R59" s="3871" t="s">
        <v>2940</v>
      </c>
      <c r="S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s="3871" t="n">
        <v>3079.5017904727747</v>
      </c>
      <c r="O60" s="3871" t="n">
        <v>3117.7219432002166</v>
      </c>
      <c r="P60" s="3871" t="n">
        <v>3404.5765200887727</v>
      </c>
      <c r="Q60" s="3871" t="n">
        <v>4705.049980359696</v>
      </c>
      <c r="R60" s="3871" t="n">
        <v>5542.47005887829</v>
      </c>
      <c r="S60" t="n" s="3871">
        <v>443.482091528716</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s="3871" t="s">
        <v>2945</v>
      </c>
      <c r="S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s="3871" t="n">
        <v>1569.1823880296383</v>
      </c>
      <c r="O62" s="3871" t="n">
        <v>1635.4523757907584</v>
      </c>
      <c r="P62" s="3871" t="n">
        <v>1707.2598635826234</v>
      </c>
      <c r="Q62" s="3871" t="n">
        <v>1778.0562959516635</v>
      </c>
      <c r="R62" s="3871" t="n">
        <v>1852.942294301022</v>
      </c>
      <c r="S62" t="n" s="3871">
        <v>77.625070857161</v>
      </c>
    </row>
    <row r="63" spans="1:34" ht="13.5" x14ac:dyDescent="0.2">
      <c r="A63" s="2084" t="s">
        <v>1211</v>
      </c>
      <c r="B63" s="3871" t="s">
        <v>2945</v>
      </c>
      <c r="C63" s="3871" t="s">
        <v>2945</v>
      </c>
      <c r="D63" s="3871" t="s">
        <v>2945</v>
      </c>
      <c r="E63" s="3871" t="s">
        <v>2945</v>
      </c>
      <c r="F63" s="3871" t="s">
        <v>2945</v>
      </c>
      <c r="G63" s="3871" t="s">
        <v>2945</v>
      </c>
      <c r="H63" s="3871" t="s">
        <v>2945</v>
      </c>
      <c r="I63" s="3871" t="s">
        <v>2945</v>
      </c>
      <c r="J63" s="3871" t="s">
        <v>2945</v>
      </c>
      <c r="K63" s="3871" t="s">
        <v>2945</v>
      </c>
      <c r="L63" s="3871" t="s">
        <v>2945</v>
      </c>
      <c r="M63" s="3871" t="s">
        <v>2945</v>
      </c>
      <c r="N63" s="3871" t="s">
        <v>2945</v>
      </c>
      <c r="O63" s="3871" t="s">
        <v>2945</v>
      </c>
      <c r="P63" s="3871" t="s">
        <v>2945</v>
      </c>
      <c r="Q63" s="3871" t="s">
        <v>2945</v>
      </c>
      <c r="R63" s="3871" t="s">
        <v>2945</v>
      </c>
      <c r="S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s="3871" t="n">
        <v>65.51850527309684</v>
      </c>
      <c r="O64" s="3871" t="n">
        <v>71.76245367515422</v>
      </c>
      <c r="P64" s="3871" t="n">
        <v>67.98790240751792</v>
      </c>
      <c r="Q64" s="3871" t="n">
        <v>75.67867541518915</v>
      </c>
      <c r="R64" s="3871" t="n">
        <v>66.9291387786939</v>
      </c>
      <c r="S64" t="n" s="3871">
        <v>-23.744227118799</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s="3875" t="n">
        <v>51033.17673206419</v>
      </c>
      <c r="O65" s="3875" t="n">
        <v>49641.90353385153</v>
      </c>
      <c r="P65" s="3875" t="n">
        <v>49773.37264834477</v>
      </c>
      <c r="Q65" s="3875" t="n">
        <v>50509.84856751108</v>
      </c>
      <c r="R65" s="3875" t="n">
        <v>50497.83339611252</v>
      </c>
      <c r="S65" t="n" s="3875">
        <v>-31.178225908076</v>
      </c>
    </row>
    <row r="66" spans="1:34" ht="13.5" x14ac:dyDescent="0.2">
      <c r="A66" s="2273" t="s">
        <v>1215</v>
      </c>
      <c r="B66" s="3875" t="n">
        <v>63196.695231846476</v>
      </c>
      <c r="C66" s="3875" t="n">
        <v>63196.695231846476</v>
      </c>
      <c r="D66" s="3875" t="n">
        <v>53022.86359523609</v>
      </c>
      <c r="E66" s="3875" t="n">
        <v>46760.17806757064</v>
      </c>
      <c r="F66" s="3875" t="n">
        <v>43536.57470522397</v>
      </c>
      <c r="G66" s="3875" t="n">
        <v>41559.85052496509</v>
      </c>
      <c r="H66" s="3875" t="n">
        <v>42558.98274983821</v>
      </c>
      <c r="I66" s="3875" t="n">
        <v>42466.05498551975</v>
      </c>
      <c r="J66" s="3875" t="n">
        <v>42460.57426961028</v>
      </c>
      <c r="K66" s="3875" t="n">
        <v>40720.57013383931</v>
      </c>
      <c r="L66" s="3875" t="n">
        <v>40150.897528896305</v>
      </c>
      <c r="M66" s="3875" t="n">
        <v>38334.19703374679</v>
      </c>
      <c r="N66" s="3875" t="n">
        <v>41347.87444677642</v>
      </c>
      <c r="O66" s="3875" t="n">
        <v>39465.860697308126</v>
      </c>
      <c r="P66" s="3875" t="n">
        <v>40082.18214995145</v>
      </c>
      <c r="Q66" s="3875" t="n">
        <v>40764.07643138969</v>
      </c>
      <c r="R66" s="3875" t="n">
        <v>44257.21337409995</v>
      </c>
      <c r="S66" t="n" s="3875">
        <v>-29.96910168841</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s="3875" t="n">
        <v>51098.695237337284</v>
      </c>
      <c r="O67" s="3875" t="n">
        <v>49713.665987526685</v>
      </c>
      <c r="P67" s="3875" t="n">
        <v>49841.36055075229</v>
      </c>
      <c r="Q67" s="3875" t="n">
        <v>50585.52724292627</v>
      </c>
      <c r="R67" s="3875" t="n">
        <v>50564.76253489121</v>
      </c>
      <c r="S67" t="n" s="3875">
        <v>-31.16934415017</v>
      </c>
    </row>
    <row r="68" spans="1:34" ht="13.5" x14ac:dyDescent="0.2">
      <c r="A68" s="2273" t="s">
        <v>1218</v>
      </c>
      <c r="B68" s="3875" t="n">
        <v>63284.4645065517</v>
      </c>
      <c r="C68" s="3875" t="n">
        <v>63284.4645065517</v>
      </c>
      <c r="D68" s="3875" t="n">
        <v>53109.391419355496</v>
      </c>
      <c r="E68" s="3875" t="n">
        <v>46845.60271282663</v>
      </c>
      <c r="F68" s="3875" t="n">
        <v>43620.82543530918</v>
      </c>
      <c r="G68" s="3875" t="n">
        <v>41643.02198061904</v>
      </c>
      <c r="H68" s="3875" t="n">
        <v>42641.06824199176</v>
      </c>
      <c r="I68" s="3875" t="n">
        <v>42547.02820761077</v>
      </c>
      <c r="J68" s="3875" t="n">
        <v>42540.407267461414</v>
      </c>
      <c r="K68" s="3875" t="n">
        <v>40799.27624225789</v>
      </c>
      <c r="L68" s="3875" t="n">
        <v>40227.69749885317</v>
      </c>
      <c r="M68" s="3875" t="n">
        <v>38399.640893503674</v>
      </c>
      <c r="N68" s="3875" t="n">
        <v>41413.39295204952</v>
      </c>
      <c r="O68" s="3875" t="n">
        <v>39537.62315098328</v>
      </c>
      <c r="P68" s="3875" t="n">
        <v>40150.17005235897</v>
      </c>
      <c r="Q68" s="3875" t="n">
        <v>40839.75510680488</v>
      </c>
      <c r="R68" s="3875" t="n">
        <v>44324.14251287864</v>
      </c>
      <c r="S68" t="n" s="3875">
        <v>-29.960468404864</v>
      </c>
    </row>
    <row r="69" spans="1:34" x14ac:dyDescent="0.2">
      <c r="A69" s="144"/>
      <c r="B69" s="144"/>
      <c r="C69" s="144" t="s">
        <v>173</v>
      </c>
      <c r="D69" s="144"/>
      <c r="E69" s="144"/>
      <c r="F69" s="144"/>
      <c r="G69" s="144"/>
      <c r="H69" s="144"/>
      <c r="I69" s="144"/>
      <c r="J69" s="144"/>
      <c r="K69" s="144"/>
      <c r="L69" s="144"/>
      <c r="M69" s="144"/>
      <c r="N69" s="144"/>
      <c r="O69" s="144"/>
      <c r="P69" s="144"/>
      <c r="Q69" s="144"/>
      <c r="R69" s="144"/>
    </row>
    <row r="70" spans="1:34" x14ac:dyDescent="0.2">
      <c r="A70" s="2886" t="s">
        <v>2351</v>
      </c>
      <c r="B70" s="2886"/>
      <c r="C70" s="144"/>
      <c r="D70" s="144"/>
      <c r="E70" s="144"/>
      <c r="F70" s="144"/>
      <c r="G70" s="144"/>
      <c r="H70" s="144"/>
      <c r="I70" s="144"/>
      <c r="J70" s="144"/>
      <c r="K70" s="144"/>
      <c r="L70" s="144"/>
      <c r="M70" s="144"/>
      <c r="N70" s="144"/>
      <c r="O70" s="144"/>
      <c r="P70" s="144"/>
      <c r="Q70" s="144"/>
      <c r="R70" s="144"/>
    </row>
  </sheetData>
  <sheetProtection password="A754" sheet="true" scenarios="true" objects="true"/>
  <mergeCells count="2">
    <mergeCell ref="A70:B70"/>
    <mergeCell ref="B6:R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75">
        <v>1194</v>
      </c>
      <c r="T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t="s" s="2268">
        <v>459</v>
      </c>
      <c r="T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s="3875" t="n">
        <v>35798.88605403898</v>
      </c>
      <c r="O7" s="3875" t="n">
        <v>33470.76164172905</v>
      </c>
      <c r="P7" s="3875" t="n">
        <v>34362.816045027364</v>
      </c>
      <c r="Q7" s="3875" t="n">
        <v>33800.78087568936</v>
      </c>
      <c r="R7" s="3875" t="n">
        <v>34322.10632719955</v>
      </c>
      <c r="S7" t="n" s="3875">
        <v>-35.460567624835</v>
      </c>
      <c r="T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s="3875" t="n">
        <v>35773.845020908026</v>
      </c>
      <c r="O8" s="3875" t="n">
        <v>33445.4252747009</v>
      </c>
      <c r="P8" s="3875" t="n">
        <v>34336.501153756275</v>
      </c>
      <c r="Q8" s="3875" t="n">
        <v>33774.65287951033</v>
      </c>
      <c r="R8" s="3875" t="n">
        <v>34298.86698603736</v>
      </c>
      <c r="S8" t="n" s="3875">
        <v>-35.474925430737</v>
      </c>
      <c r="T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s="3871" t="n">
        <v>13205.802984600346</v>
      </c>
      <c r="O9" s="3871" t="n">
        <v>12413.00884866912</v>
      </c>
      <c r="P9" s="3871" t="n">
        <v>12976.588424504724</v>
      </c>
      <c r="Q9" s="3871" t="n">
        <v>12634.36714101245</v>
      </c>
      <c r="R9" s="3871" t="n">
        <v>11725.100817686995</v>
      </c>
      <c r="S9" t="n" s="3871">
        <v>-37.938031016147</v>
      </c>
      <c r="T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s="3871" t="n">
        <v>9449.465199580633</v>
      </c>
      <c r="O10" s="3871" t="n">
        <v>8329.541940564437</v>
      </c>
      <c r="P10" s="3871" t="n">
        <v>9186.65911790562</v>
      </c>
      <c r="Q10" s="3871" t="n">
        <v>8516.42885119844</v>
      </c>
      <c r="R10" s="3871" t="n">
        <v>8530.1711546812</v>
      </c>
      <c r="S10" t="n" s="3871">
        <v>-46.776556434579</v>
      </c>
      <c r="T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s="3871" t="n">
        <v>6052.473766681131</v>
      </c>
      <c r="O11" s="3871" t="n">
        <v>6070.982915899592</v>
      </c>
      <c r="P11" s="3871" t="n">
        <v>5992.47517714709</v>
      </c>
      <c r="Q11" s="3871" t="n">
        <v>6730.452149498639</v>
      </c>
      <c r="R11" s="3871" t="n">
        <v>7600.055084809679</v>
      </c>
      <c r="S11" t="n" s="3871">
        <v>13.551819941268</v>
      </c>
      <c r="T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s="3871" t="n">
        <v>6913.1651004042005</v>
      </c>
      <c r="O12" s="3871" t="n">
        <v>6520.133823482436</v>
      </c>
      <c r="P12" s="3871" t="n">
        <v>6065.238738980011</v>
      </c>
      <c r="Q12" s="3871" t="n">
        <v>5791.5784145692305</v>
      </c>
      <c r="R12" s="3871" t="n">
        <v>6349.242299620592</v>
      </c>
      <c r="S12" t="n" s="3871">
        <v>-42.630710083409</v>
      </c>
      <c r="T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s="3871" t="n">
        <v>152.9379696417141</v>
      </c>
      <c r="O13" s="3871" t="n">
        <v>111.75774608531215</v>
      </c>
      <c r="P13" s="3871" t="n">
        <v>115.53969521883457</v>
      </c>
      <c r="Q13" s="3871" t="n">
        <v>101.8263232315721</v>
      </c>
      <c r="R13" s="3871" t="n">
        <v>94.29762923889437</v>
      </c>
      <c r="S13" t="n" s="3871">
        <v>-80.183871590607</v>
      </c>
      <c r="T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s="3875" t="n">
        <v>25.0410331309559</v>
      </c>
      <c r="O14" s="3875" t="n">
        <v>25.3363670281508</v>
      </c>
      <c r="P14" s="3875" t="n">
        <v>26.3148912710883</v>
      </c>
      <c r="Q14" s="3875" t="n">
        <v>26.1279961790227</v>
      </c>
      <c r="R14" s="3875" t="n">
        <v>23.2393411621887</v>
      </c>
      <c r="S14" t="n" s="3875">
        <v>-3.900637618516</v>
      </c>
      <c r="T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s="3871" t="n">
        <v>21.4450670529559</v>
      </c>
      <c r="O15" s="3871" t="n">
        <v>21.9580016031508</v>
      </c>
      <c r="P15" s="3871" t="n">
        <v>23.1564481784283</v>
      </c>
      <c r="Q15" s="3871" t="n">
        <v>23.3570884273127</v>
      </c>
      <c r="R15" s="3871" t="n">
        <v>20.7805411165687</v>
      </c>
      <c r="S15" t="n" s="3871">
        <v>9.325237355686</v>
      </c>
      <c r="T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s="3871" t="n">
        <v>3.595966078</v>
      </c>
      <c r="O16" s="3871" t="n">
        <v>3.378365425</v>
      </c>
      <c r="P16" s="3871" t="n">
        <v>3.15844309266</v>
      </c>
      <c r="Q16" s="3871" t="n">
        <v>2.77090775171</v>
      </c>
      <c r="R16" s="3871" t="n">
        <v>2.45880004562</v>
      </c>
      <c r="S16" t="n" s="3871">
        <v>-52.48344295002</v>
      </c>
      <c r="T16" s="411"/>
    </row>
    <row r="17" spans="1:35" ht="13.5" x14ac:dyDescent="0.2">
      <c r="A17" s="2078" t="s">
        <v>1196</v>
      </c>
      <c r="B17" s="3871" t="s">
        <v>2940</v>
      </c>
      <c r="C17" s="3871" t="s">
        <v>2940</v>
      </c>
      <c r="D17" s="3871" t="s">
        <v>2940</v>
      </c>
      <c r="E17" s="3871" t="s">
        <v>2940</v>
      </c>
      <c r="F17" s="3871" t="s">
        <v>2940</v>
      </c>
      <c r="G17" s="3871" t="s">
        <v>2940</v>
      </c>
      <c r="H17" s="3871" t="s">
        <v>2940</v>
      </c>
      <c r="I17" s="3871" t="s">
        <v>2940</v>
      </c>
      <c r="J17" s="3871" t="s">
        <v>2940</v>
      </c>
      <c r="K17" s="3871" t="s">
        <v>2940</v>
      </c>
      <c r="L17" s="3871" t="s">
        <v>2940</v>
      </c>
      <c r="M17" s="3871" t="s">
        <v>2940</v>
      </c>
      <c r="N17" s="3871" t="s">
        <v>2940</v>
      </c>
      <c r="O17" s="3871" t="s">
        <v>2940</v>
      </c>
      <c r="P17" s="3871" t="s">
        <v>2940</v>
      </c>
      <c r="Q17" s="3871" t="s">
        <v>2940</v>
      </c>
      <c r="R17" s="3871" t="s">
        <v>2940</v>
      </c>
      <c r="S17" t="n" s="3871">
        <v>0.0</v>
      </c>
      <c r="T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s="3875" t="n">
        <v>7351.977148273704</v>
      </c>
      <c r="O18" s="3875" t="n">
        <v>8449.171832979662</v>
      </c>
      <c r="P18" s="3875" t="n">
        <v>7892.845028905112</v>
      </c>
      <c r="Q18" s="3875" t="n">
        <v>8946.344050561876</v>
      </c>
      <c r="R18" s="3875" t="n">
        <v>8436.358366159919</v>
      </c>
      <c r="S18" t="n" s="3875">
        <v>2.530963298965</v>
      </c>
      <c r="T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s="3871" t="n">
        <v>2318.89635876886</v>
      </c>
      <c r="O19" s="3871" t="n">
        <v>2358.4638452876598</v>
      </c>
      <c r="P19" s="3871" t="n">
        <v>2036.9427198040141</v>
      </c>
      <c r="Q19" s="3871" t="n">
        <v>2481.7129520303065</v>
      </c>
      <c r="R19" s="3871" t="n">
        <v>2532.9566912699347</v>
      </c>
      <c r="S19" t="n" s="3871">
        <v>-6.671468339122</v>
      </c>
      <c r="T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s="3871" t="n">
        <v>1264.237003607524</v>
      </c>
      <c r="O20" s="3871" t="n">
        <v>1386.6569718144765</v>
      </c>
      <c r="P20" s="3871" t="n">
        <v>1335.9697770008202</v>
      </c>
      <c r="Q20" s="3871" t="n">
        <v>1518.6984416581672</v>
      </c>
      <c r="R20" s="3871" t="n">
        <v>1484.0095342116504</v>
      </c>
      <c r="S20" t="n" s="3871">
        <v>69.10543219395</v>
      </c>
      <c r="T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s="3871" t="n">
        <v>3718.35650397732</v>
      </c>
      <c r="O21" s="3871" t="n">
        <v>4657.257925317526</v>
      </c>
      <c r="P21" s="3871" t="n">
        <v>4482.374919940277</v>
      </c>
      <c r="Q21" s="3871" t="n">
        <v>4914.532030313403</v>
      </c>
      <c r="R21" s="3871" t="n">
        <v>4389.222911238333</v>
      </c>
      <c r="S21" t="n" s="3871">
        <v>-4.291536013506</v>
      </c>
      <c r="T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s="3871" t="n">
        <v>50.48728192</v>
      </c>
      <c r="O22" s="3871" t="n">
        <v>46.79309056</v>
      </c>
      <c r="P22" s="3871" t="n">
        <v>37.55761216</v>
      </c>
      <c r="Q22" s="3871" t="n">
        <v>31.40062656</v>
      </c>
      <c r="R22" s="3871" t="n">
        <v>30.16922944</v>
      </c>
      <c r="S22" t="n" s="3871">
        <v>-40.243902439024</v>
      </c>
      <c r="T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t="s" s="3872">
        <v>1185</v>
      </c>
      <c r="T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t="s" s="3872">
        <v>1185</v>
      </c>
      <c r="T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t="n" s="3871">
        <v>0.0</v>
      </c>
      <c r="T25" s="411"/>
    </row>
    <row r="26" spans="1:35" x14ac:dyDescent="0.2">
      <c r="A26" s="2078" t="s">
        <v>1113</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s">
        <v>2940</v>
      </c>
      <c r="P26" s="3871" t="s">
        <v>2940</v>
      </c>
      <c r="Q26" s="3871" t="s">
        <v>2940</v>
      </c>
      <c r="R26" s="3871" t="s">
        <v>2940</v>
      </c>
      <c r="S26" t="n" s="3871">
        <v>0.0</v>
      </c>
      <c r="T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s="3875" t="n">
        <v>68.95710099945951</v>
      </c>
      <c r="O27" s="3875" t="n">
        <v>39.25904227862184</v>
      </c>
      <c r="P27" s="3875" t="n">
        <v>37.05540714614181</v>
      </c>
      <c r="Q27" s="3875" t="n">
        <v>31.90762804268266</v>
      </c>
      <c r="R27" s="3875" t="n">
        <v>29.5902174886049</v>
      </c>
      <c r="S27" t="n" s="3875">
        <v>-51.50502563668</v>
      </c>
      <c r="T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t="s" s="3872">
        <v>1185</v>
      </c>
      <c r="T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t="s" s="3872">
        <v>1185</v>
      </c>
      <c r="T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t="s" s="3872">
        <v>1185</v>
      </c>
      <c r="T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t="s" s="3872">
        <v>1185</v>
      </c>
      <c r="T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t="s" s="3872">
        <v>1185</v>
      </c>
      <c r="T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t="s" s="3872">
        <v>1185</v>
      </c>
      <c r="T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s="3871" t="n">
        <v>48.28775565965451</v>
      </c>
      <c r="O34" s="3871" t="n">
        <v>20.97635293318393</v>
      </c>
      <c r="P34" s="3871" t="n">
        <v>19.46952010230547</v>
      </c>
      <c r="Q34" s="3871" t="n">
        <v>9.41276880509869</v>
      </c>
      <c r="R34" s="3871" t="n">
        <v>9.27760430460062</v>
      </c>
      <c r="S34" t="n" s="3871">
        <v>-79.711978325078</v>
      </c>
      <c r="T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s="3871" t="n">
        <v>20.66934533980501</v>
      </c>
      <c r="O35" s="3871" t="n">
        <v>18.28268934543791</v>
      </c>
      <c r="P35" s="3871" t="n">
        <v>17.58588704383634</v>
      </c>
      <c r="Q35" s="3871" t="n">
        <v>22.49485923758397</v>
      </c>
      <c r="R35" s="3871" t="n">
        <v>20.31261318400428</v>
      </c>
      <c r="S35" t="n" s="3871">
        <v>32.869752218518</v>
      </c>
      <c r="T35" s="411"/>
    </row>
    <row r="36" spans="1:35" x14ac:dyDescent="0.2">
      <c r="A36" s="2106" t="s">
        <v>1366</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s="3871" t="s">
        <v>2940</v>
      </c>
      <c r="S36" t="n" s="3871">
        <v>0.0</v>
      </c>
      <c r="T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t="n" s="3871">
        <v>0.0</v>
      </c>
      <c r="T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s="3875" t="n">
        <v>-9738.920434904956</v>
      </c>
      <c r="O38" s="3875" t="n">
        <v>-10234.576472480689</v>
      </c>
      <c r="P38" s="3875" t="n">
        <v>-9778.365738484406</v>
      </c>
      <c r="Q38" s="3875" t="n">
        <v>-9792.4785108899</v>
      </c>
      <c r="R38" s="3875" t="n">
        <v>-6303.522600515413</v>
      </c>
      <c r="S38" t="n" s="3875">
        <v>-38.709806985817</v>
      </c>
      <c r="T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s="3871" t="n">
        <v>-8597.173209211569</v>
      </c>
      <c r="O39" s="3871" t="n">
        <v>-8543.916787595357</v>
      </c>
      <c r="P39" s="3871" t="n">
        <v>-7848.335926180702</v>
      </c>
      <c r="Q39" s="3871" t="n">
        <v>-7429.6980695507755</v>
      </c>
      <c r="R39" s="3871" t="n">
        <v>-3333.2411704067276</v>
      </c>
      <c r="S39" t="n" s="3871">
        <v>-63.212863168173</v>
      </c>
      <c r="T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s="3871" t="n">
        <v>-743.3279799615132</v>
      </c>
      <c r="O40" s="3871" t="n">
        <v>-898.0750814399557</v>
      </c>
      <c r="P40" s="3871" t="n">
        <v>-1013.3084911404246</v>
      </c>
      <c r="Q40" s="3871" t="n">
        <v>-1065.9299430512717</v>
      </c>
      <c r="R40" s="3871" t="n">
        <v>-1001.0709398472214</v>
      </c>
      <c r="S40" t="n" s="3871">
        <v>8.225071484395</v>
      </c>
      <c r="T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s="3871" t="n">
        <v>-307.4691072251135</v>
      </c>
      <c r="O41" s="3871" t="n">
        <v>-326.2567076928532</v>
      </c>
      <c r="P41" s="3871" t="n">
        <v>-247.87246151611782</v>
      </c>
      <c r="Q41" s="3871" t="n">
        <v>-303.4256358717503</v>
      </c>
      <c r="R41" s="3871" t="n">
        <v>-209.5896329027525</v>
      </c>
      <c r="S41" t="n" s="3871">
        <v>1.916766608137</v>
      </c>
      <c r="T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t="n" s="3871">
        <v>0.0</v>
      </c>
      <c r="T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s="3871" t="n">
        <v>59.7364671847737</v>
      </c>
      <c r="O43" s="3871" t="n">
        <v>47.16941412682434</v>
      </c>
      <c r="P43" s="3871" t="n">
        <v>65.73764213397676</v>
      </c>
      <c r="Q43" s="3871" t="n">
        <v>70.6368341539584</v>
      </c>
      <c r="R43" s="3871" t="n">
        <v>60.87451900926372</v>
      </c>
      <c r="S43" t="n" s="3871">
        <v>-36.461981469186</v>
      </c>
      <c r="T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s="3871" t="n">
        <v>123.09046684689308</v>
      </c>
      <c r="O44" s="3871" t="n">
        <v>83.59481374710214</v>
      </c>
      <c r="P44" s="3871" t="n">
        <v>80.27507862522914</v>
      </c>
      <c r="Q44" s="3871" t="n">
        <v>93.81158740020425</v>
      </c>
      <c r="R44" s="3871" t="n">
        <v>175.96057904632693</v>
      </c>
      <c r="S44" t="n" s="3871">
        <v>-37.471865542801</v>
      </c>
      <c r="T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s="3871" t="n">
        <v>-273.77707253842783</v>
      </c>
      <c r="O45" s="3871" t="n">
        <v>-597.0921236264495</v>
      </c>
      <c r="P45" s="3871" t="n">
        <v>-814.861580406368</v>
      </c>
      <c r="Q45" s="3871" t="n">
        <v>-1157.8732839702657</v>
      </c>
      <c r="R45" s="3871" t="n">
        <v>-1996.4559554143013</v>
      </c>
      <c r="S45" t="n" s="3871">
        <v>324.40823189882</v>
      </c>
      <c r="T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t="n" s="3871">
        <v>0.0</v>
      </c>
      <c r="T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s="3875" t="n">
        <v>1.10844650323991</v>
      </c>
      <c r="O47" s="3875" t="n">
        <v>2.85807264726531</v>
      </c>
      <c r="P47" s="3875" t="n">
        <v>1.88964702817225</v>
      </c>
      <c r="Q47" s="3875" t="n">
        <v>2.47323624688785</v>
      </c>
      <c r="R47" s="3875" t="n">
        <v>1.59822222588272</v>
      </c>
      <c r="S47" t="n" s="3875">
        <v>58.833074656696</v>
      </c>
      <c r="T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s="3871" t="s">
        <v>2940</v>
      </c>
      <c r="L48" s="3871" t="s">
        <v>2940</v>
      </c>
      <c r="M48" s="3871" t="s">
        <v>2940</v>
      </c>
      <c r="N48" s="3871" t="s">
        <v>2940</v>
      </c>
      <c r="O48" s="3871" t="s">
        <v>2940</v>
      </c>
      <c r="P48" s="3871" t="s">
        <v>2940</v>
      </c>
      <c r="Q48" s="3871" t="s">
        <v>2940</v>
      </c>
      <c r="R48" s="3871" t="s">
        <v>2940</v>
      </c>
      <c r="S48" t="n" s="3871">
        <v>0.0</v>
      </c>
      <c r="T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t="s" s="3872">
        <v>1185</v>
      </c>
      <c r="T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s="3871" t="n">
        <v>1.10844650323991</v>
      </c>
      <c r="O50" s="3871" t="n">
        <v>2.85807264726531</v>
      </c>
      <c r="P50" s="3871" t="n">
        <v>1.88964702817225</v>
      </c>
      <c r="Q50" s="3871" t="n">
        <v>2.47323624688785</v>
      </c>
      <c r="R50" s="3871" t="n">
        <v>1.59822222588272</v>
      </c>
      <c r="S50" t="n" s="3871">
        <v>58.833074656696</v>
      </c>
      <c r="T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t="s" s="3872">
        <v>1185</v>
      </c>
      <c r="T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t="n" s="3871">
        <v>0.0</v>
      </c>
      <c r="T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t="n" s="3875">
        <v>0.0</v>
      </c>
      <c r="T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t="s" s="3872">
        <v>1185</v>
      </c>
      <c r="T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s="3875" t="n">
        <v>70.72829309415448</v>
      </c>
      <c r="O55" s="3875" t="n">
        <v>74.70911011816806</v>
      </c>
      <c r="P55" s="3875" t="n">
        <v>82.31370244565127</v>
      </c>
      <c r="Q55" s="3875" t="n">
        <v>90.56144470577935</v>
      </c>
      <c r="R55" s="3875" t="n">
        <v>140.1024114197997</v>
      </c>
      <c r="S55" t="n" s="3875">
        <v>6.418108576982</v>
      </c>
      <c r="T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s="3871" t="n">
        <v>44.56144456815448</v>
      </c>
      <c r="O56" s="3871" t="n">
        <v>46.28020051816805</v>
      </c>
      <c r="P56" s="3871" t="n">
        <v>61.03645366775967</v>
      </c>
      <c r="Q56" s="3871" t="n">
        <v>82.27909820482759</v>
      </c>
      <c r="R56" s="3871" t="n">
        <v>139.43717199141864</v>
      </c>
      <c r="S56" t="n" s="3871">
        <v>107.878638600861</v>
      </c>
      <c r="T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2940</v>
      </c>
      <c r="N57" s="3871" t="n">
        <v>26.166848526</v>
      </c>
      <c r="O57" s="3871" t="n">
        <v>28.4289096</v>
      </c>
      <c r="P57" s="3871" t="n">
        <v>21.2772487778916</v>
      </c>
      <c r="Q57" s="3871" t="n">
        <v>8.28234650095176</v>
      </c>
      <c r="R57" s="3871" t="n">
        <v>0.66523942838106</v>
      </c>
      <c r="S57" t="n" s="3871">
        <v>-98.969843708885</v>
      </c>
      <c r="T57" s="411"/>
    </row>
    <row r="58" spans="1:35" x14ac:dyDescent="0.2">
      <c r="A58" s="2084" t="s">
        <v>63</v>
      </c>
      <c r="B58" s="3871" t="s">
        <v>2940</v>
      </c>
      <c r="C58" s="3871" t="s">
        <v>2940</v>
      </c>
      <c r="D58" s="3871" t="s">
        <v>2940</v>
      </c>
      <c r="E58" s="3871" t="s">
        <v>2940</v>
      </c>
      <c r="F58" s="3871" t="s">
        <v>2940</v>
      </c>
      <c r="G58" s="3871" t="s">
        <v>2940</v>
      </c>
      <c r="H58" s="3871" t="s">
        <v>2940</v>
      </c>
      <c r="I58" s="3871" t="s">
        <v>2940</v>
      </c>
      <c r="J58" s="3871" t="s">
        <v>2940</v>
      </c>
      <c r="K58" s="3871" t="s">
        <v>2940</v>
      </c>
      <c r="L58" s="3871" t="s">
        <v>2940</v>
      </c>
      <c r="M58" s="3871" t="s">
        <v>2940</v>
      </c>
      <c r="N58" s="3871" t="s">
        <v>2940</v>
      </c>
      <c r="O58" s="3871" t="s">
        <v>2940</v>
      </c>
      <c r="P58" s="3871" t="s">
        <v>2940</v>
      </c>
      <c r="Q58" s="3871" t="s">
        <v>2940</v>
      </c>
      <c r="R58" s="3871" t="s">
        <v>2940</v>
      </c>
      <c r="S58" t="n" s="3871">
        <v>0.0</v>
      </c>
      <c r="T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s="3871" t="n">
        <v>3079.5017904727747</v>
      </c>
      <c r="O59" s="3871" t="n">
        <v>3117.7219432002166</v>
      </c>
      <c r="P59" s="3871" t="n">
        <v>3404.5765200887727</v>
      </c>
      <c r="Q59" s="3871" t="n">
        <v>4705.049980359696</v>
      </c>
      <c r="R59" s="3871" t="n">
        <v>5542.47005887829</v>
      </c>
      <c r="S59" t="n" s="3871">
        <v>443.482091528716</v>
      </c>
      <c r="T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s="3871" t="s">
        <v>1185</v>
      </c>
      <c r="S60" t="n" s="3871">
        <v>0.0</v>
      </c>
      <c r="T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s="3871" t="n">
        <v>1569.1823880296383</v>
      </c>
      <c r="O61" s="3871" t="n">
        <v>1635.4523757907584</v>
      </c>
      <c r="P61" s="3871" t="n">
        <v>1707.2598635826234</v>
      </c>
      <c r="Q61" s="3871" t="n">
        <v>1778.0562959516635</v>
      </c>
      <c r="R61" s="3871" t="n">
        <v>1852.942294301022</v>
      </c>
      <c r="S61" t="n" s="3871">
        <v>77.625070857161</v>
      </c>
      <c r="T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t="s" s="3872">
        <v>1185</v>
      </c>
      <c r="T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s="3871" t="n">
        <v>65.51850527309684</v>
      </c>
      <c r="O63" s="3871" t="n">
        <v>71.76245367515422</v>
      </c>
      <c r="P63" s="3871" t="n">
        <v>67.98790240751792</v>
      </c>
      <c r="Q63" s="3871" t="n">
        <v>75.67867541518915</v>
      </c>
      <c r="R63" s="3871" t="n">
        <v>66.9291387786939</v>
      </c>
      <c r="S63" t="n" s="3871">
        <v>-23.744227118799</v>
      </c>
      <c r="T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s="3875" t="n">
        <v>43220.928749815386</v>
      </c>
      <c r="O64" s="3875" t="n">
        <v>41962.0505896346</v>
      </c>
      <c r="P64" s="3875" t="n">
        <v>42294.606128106796</v>
      </c>
      <c r="Q64" s="3875" t="n">
        <v>42781.5057905408</v>
      </c>
      <c r="R64" s="3875" t="n">
        <v>42789.65313307395</v>
      </c>
      <c r="S64" t="n" s="3875">
        <v>-30.389584001758</v>
      </c>
      <c r="T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s="3875" t="n">
        <v>33482.008314910425</v>
      </c>
      <c r="O65" s="3875" t="n">
        <v>31727.47411715391</v>
      </c>
      <c r="P65" s="3875" t="n">
        <v>32516.240389622388</v>
      </c>
      <c r="Q65" s="3875" t="n">
        <v>32989.0272796509</v>
      </c>
      <c r="R65" s="3875" t="n">
        <v>36486.13053255854</v>
      </c>
      <c r="S65" t="n" s="3875">
        <v>-28.717798370272</v>
      </c>
      <c r="T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s="3875" t="n">
        <v>43286.44725508848</v>
      </c>
      <c r="O66" s="3875" t="n">
        <v>42033.813043309754</v>
      </c>
      <c r="P66" s="3875" t="n">
        <v>42362.59403051431</v>
      </c>
      <c r="Q66" s="3875" t="n">
        <v>42857.184465955994</v>
      </c>
      <c r="R66" s="3875" t="n">
        <v>42856.58227185265</v>
      </c>
      <c r="S66" t="n" s="3875">
        <v>-30.380109058376</v>
      </c>
      <c r="T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s="3875" t="n">
        <v>33547.52682018352</v>
      </c>
      <c r="O67" s="3875" t="n">
        <v>31799.236570829064</v>
      </c>
      <c r="P67" s="3875" t="n">
        <v>32584.228292029904</v>
      </c>
      <c r="Q67" s="3875" t="n">
        <v>33064.70595506609</v>
      </c>
      <c r="R67" s="3875" t="n">
        <v>36553.059671337236</v>
      </c>
      <c r="S67" t="n" s="3875">
        <v>-28.709284636004</v>
      </c>
      <c r="T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row>
  </sheetData>
  <sheetProtection password="A754" sheet="true" scenarios="true" objects="true"/>
  <mergeCells count="3">
    <mergeCell ref="A5:A6"/>
    <mergeCell ref="A69:B69"/>
    <mergeCell ref="B6:R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75">
        <v>1194</v>
      </c>
      <c r="T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t="s" s="2268">
        <v>459</v>
      </c>
      <c r="T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s="3875" t="n">
        <v>78.12185679140308</v>
      </c>
      <c r="O7" s="3875" t="n">
        <v>73.47853650978846</v>
      </c>
      <c r="P7" s="3875" t="n">
        <v>69.08247100572441</v>
      </c>
      <c r="Q7" s="3875" t="n">
        <v>69.1671089484201</v>
      </c>
      <c r="R7" s="3875" t="n">
        <v>67.59308670290353</v>
      </c>
      <c r="S7" t="n" s="3875">
        <v>-40.531390392775</v>
      </c>
      <c r="T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s="3875" t="n">
        <v>9.78186073408107</v>
      </c>
      <c r="O8" s="3875" t="n">
        <v>8.13891715977004</v>
      </c>
      <c r="P8" s="3875" t="n">
        <v>8.86971167532386</v>
      </c>
      <c r="Q8" s="3875" t="n">
        <v>9.80366022499927</v>
      </c>
      <c r="R8" s="3875" t="n">
        <v>12.79429596247834</v>
      </c>
      <c r="S8" t="n" s="3875">
        <v>-29.414506816241</v>
      </c>
      <c r="T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s="3871" t="n">
        <v>0.23518663295164</v>
      </c>
      <c r="O9" s="3871" t="n">
        <v>0.2254499779147</v>
      </c>
      <c r="P9" s="3871" t="n">
        <v>0.23264465198662</v>
      </c>
      <c r="Q9" s="3871" t="n">
        <v>0.23502645552193</v>
      </c>
      <c r="R9" s="3871" t="n">
        <v>0.22420684389484</v>
      </c>
      <c r="S9" t="n" s="3871">
        <v>-33.487951533992</v>
      </c>
      <c r="T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s="3871" t="n">
        <v>0.6137489092178</v>
      </c>
      <c r="O10" s="3871" t="n">
        <v>0.54795538736391</v>
      </c>
      <c r="P10" s="3871" t="n">
        <v>0.57524790354194</v>
      </c>
      <c r="Q10" s="3871" t="n">
        <v>0.59397344169961</v>
      </c>
      <c r="R10" s="3871" t="n">
        <v>0.61566705926335</v>
      </c>
      <c r="S10" t="n" s="3871">
        <v>-38.752088751485</v>
      </c>
      <c r="T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s="3871" t="n">
        <v>1.06301464704962</v>
      </c>
      <c r="O11" s="3871" t="n">
        <v>0.9974742842723</v>
      </c>
      <c r="P11" s="3871" t="n">
        <v>1.02834513026066</v>
      </c>
      <c r="Q11" s="3871" t="n">
        <v>0.99814491111953</v>
      </c>
      <c r="R11" s="3871" t="n">
        <v>1.08714077727723</v>
      </c>
      <c r="S11" t="n" s="3871">
        <v>-10.758980083051</v>
      </c>
      <c r="T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s="3871" t="n">
        <v>7.85532272348768</v>
      </c>
      <c r="O12" s="3871" t="n">
        <v>6.35647399770649</v>
      </c>
      <c r="P12" s="3871" t="n">
        <v>7.0239320419757</v>
      </c>
      <c r="Q12" s="3871" t="n">
        <v>7.96546520013967</v>
      </c>
      <c r="R12" s="3871" t="n">
        <v>10.83718156810934</v>
      </c>
      <c r="S12" t="n" s="3871">
        <v>-30.265170610492</v>
      </c>
      <c r="T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s="3871" t="n">
        <v>0.01458782137433</v>
      </c>
      <c r="O13" s="3871" t="n">
        <v>0.01156351251264</v>
      </c>
      <c r="P13" s="3871" t="n">
        <v>0.00954194755894</v>
      </c>
      <c r="Q13" s="3871" t="n">
        <v>0.01105021651853</v>
      </c>
      <c r="R13" s="3871" t="n">
        <v>0.03009971393358</v>
      </c>
      <c r="S13" t="n" s="3871">
        <v>20.910252786393</v>
      </c>
      <c r="T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s="3875" t="n">
        <v>68.339996057322</v>
      </c>
      <c r="O14" s="3875" t="n">
        <v>65.33961935001842</v>
      </c>
      <c r="P14" s="3875" t="n">
        <v>60.21275933040055</v>
      </c>
      <c r="Q14" s="3875" t="n">
        <v>59.36344872342083</v>
      </c>
      <c r="R14" s="3875" t="n">
        <v>54.79879074042519</v>
      </c>
      <c r="S14" t="n" s="3875">
        <v>-42.640590072926</v>
      </c>
      <c r="T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s="3871" t="n">
        <v>26.510062</v>
      </c>
      <c r="O15" s="3871" t="n">
        <v>26.923763</v>
      </c>
      <c r="P15" s="3871" t="n">
        <v>22.46403361</v>
      </c>
      <c r="Q15" s="3871" t="n">
        <v>21.152591316075</v>
      </c>
      <c r="R15" s="3871" t="n">
        <v>17.6126</v>
      </c>
      <c r="S15" t="n" s="3871">
        <v>-35.242162646033</v>
      </c>
      <c r="T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s="3871" t="n">
        <v>41.829934057322</v>
      </c>
      <c r="O16" s="3871" t="n">
        <v>38.41585635001842</v>
      </c>
      <c r="P16" s="3871" t="n">
        <v>37.74872572040055</v>
      </c>
      <c r="Q16" s="3871" t="n">
        <v>38.21085740734583</v>
      </c>
      <c r="R16" s="3871" t="n">
        <v>37.18619074042519</v>
      </c>
      <c r="S16" t="n" s="3871">
        <v>-45.585059307198</v>
      </c>
      <c r="T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t="s" s="3872">
        <v>1185</v>
      </c>
      <c r="T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s="3875" t="n">
        <v>0.02301854450836</v>
      </c>
      <c r="O18" s="3875" t="n">
        <v>0.05856046060345</v>
      </c>
      <c r="P18" s="3875" t="n">
        <v>0.07117205629612</v>
      </c>
      <c r="Q18" s="3875" t="n">
        <v>0.064524902678</v>
      </c>
      <c r="R18" s="3875" t="n">
        <v>0.0400263972678</v>
      </c>
      <c r="S18" t="n" s="3875">
        <v>210.725932258649</v>
      </c>
      <c r="T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t="s" s="3872">
        <v>1185</v>
      </c>
      <c r="T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s="3871" t="n">
        <v>0.01625854450836</v>
      </c>
      <c r="O20" s="3871" t="n">
        <v>0.01799006060345</v>
      </c>
      <c r="P20" s="3871" t="n">
        <v>0.01717135629612</v>
      </c>
      <c r="Q20" s="3871" t="n">
        <v>0.019435702678</v>
      </c>
      <c r="R20" s="3871" t="n">
        <v>0.0196774972678</v>
      </c>
      <c r="S20" t="n" s="3871">
        <v>52.756907951167</v>
      </c>
      <c r="T20" s="411"/>
    </row>
    <row r="21" spans="1:35" x14ac:dyDescent="0.2">
      <c r="A21" s="2078" t="s">
        <v>330</v>
      </c>
      <c r="B21" s="3871" t="s">
        <v>3003</v>
      </c>
      <c r="C21" s="3871" t="s">
        <v>3003</v>
      </c>
      <c r="D21" s="3871" t="s">
        <v>3003</v>
      </c>
      <c r="E21" s="3871" t="s">
        <v>3003</v>
      </c>
      <c r="F21" s="3871" t="s">
        <v>3003</v>
      </c>
      <c r="G21" s="3871" t="s">
        <v>3003</v>
      </c>
      <c r="H21" s="3871" t="s">
        <v>3003</v>
      </c>
      <c r="I21" s="3871" t="s">
        <v>3003</v>
      </c>
      <c r="J21" s="3871" t="s">
        <v>3003</v>
      </c>
      <c r="K21" s="3871" t="n">
        <v>0.0112658</v>
      </c>
      <c r="L21" s="3871" t="n">
        <v>0.0171665</v>
      </c>
      <c r="M21" s="3871" t="n">
        <v>0.0098943</v>
      </c>
      <c r="N21" s="3871" t="n">
        <v>0.00676</v>
      </c>
      <c r="O21" s="3871" t="n">
        <v>0.0405704</v>
      </c>
      <c r="P21" s="3871" t="n">
        <v>0.0540007</v>
      </c>
      <c r="Q21" s="3871" t="n">
        <v>0.0450892</v>
      </c>
      <c r="R21" s="3871" t="n">
        <v>0.0203489</v>
      </c>
      <c r="S21" t="n" s="3871">
        <v>100.0</v>
      </c>
      <c r="T21" s="411"/>
    </row>
    <row r="22" spans="1:35" x14ac:dyDescent="0.2">
      <c r="A22" s="2091" t="s">
        <v>337</v>
      </c>
      <c r="B22" s="3871" t="s">
        <v>3004</v>
      </c>
      <c r="C22" s="3871" t="s">
        <v>3004</v>
      </c>
      <c r="D22" s="3871" t="s">
        <v>3004</v>
      </c>
      <c r="E22" s="3871" t="s">
        <v>3004</v>
      </c>
      <c r="F22" s="3871" t="s">
        <v>3004</v>
      </c>
      <c r="G22" s="3871" t="s">
        <v>3004</v>
      </c>
      <c r="H22" s="3871" t="s">
        <v>3004</v>
      </c>
      <c r="I22" s="3871" t="s">
        <v>3004</v>
      </c>
      <c r="J22" s="3871" t="s">
        <v>3004</v>
      </c>
      <c r="K22" s="3871" t="s">
        <v>3004</v>
      </c>
      <c r="L22" s="3871" t="s">
        <v>3004</v>
      </c>
      <c r="M22" s="3871" t="s">
        <v>3004</v>
      </c>
      <c r="N22" s="3871" t="s">
        <v>3004</v>
      </c>
      <c r="O22" s="3871" t="s">
        <v>3004</v>
      </c>
      <c r="P22" s="3871" t="s">
        <v>3004</v>
      </c>
      <c r="Q22" s="3871" t="s">
        <v>3004</v>
      </c>
      <c r="R22" s="3871" t="s">
        <v>3004</v>
      </c>
      <c r="S22" t="n" s="3871">
        <v>0.0</v>
      </c>
      <c r="T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t="s" s="3872">
        <v>1185</v>
      </c>
      <c r="T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t="s" s="3872">
        <v>1185</v>
      </c>
      <c r="T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t="n" s="3871">
        <v>0.0</v>
      </c>
      <c r="T25" s="411"/>
    </row>
    <row r="26" spans="1:35" x14ac:dyDescent="0.2">
      <c r="A26" s="2078" t="s">
        <v>1113</v>
      </c>
      <c r="B26" s="3871" t="s">
        <v>3002</v>
      </c>
      <c r="C26" s="3871" t="s">
        <v>3002</v>
      </c>
      <c r="D26" s="3871" t="s">
        <v>3002</v>
      </c>
      <c r="E26" s="3871" t="s">
        <v>3002</v>
      </c>
      <c r="F26" s="3871" t="s">
        <v>3002</v>
      </c>
      <c r="G26" s="3871" t="s">
        <v>3002</v>
      </c>
      <c r="H26" s="3871" t="s">
        <v>3002</v>
      </c>
      <c r="I26" s="3871" t="s">
        <v>3002</v>
      </c>
      <c r="J26" s="3871" t="s">
        <v>3002</v>
      </c>
      <c r="K26" s="3871" t="s">
        <v>3002</v>
      </c>
      <c r="L26" s="3871" t="s">
        <v>3002</v>
      </c>
      <c r="M26" s="3871" t="s">
        <v>3002</v>
      </c>
      <c r="N26" s="3871" t="s">
        <v>3002</v>
      </c>
      <c r="O26" s="3871" t="s">
        <v>3002</v>
      </c>
      <c r="P26" s="3871" t="s">
        <v>3002</v>
      </c>
      <c r="Q26" s="3871" t="s">
        <v>3002</v>
      </c>
      <c r="R26" s="3871" t="s">
        <v>3002</v>
      </c>
      <c r="S26" t="n" s="3871">
        <v>0.0</v>
      </c>
      <c r="T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s="3875" t="n">
        <v>59.27416237047304</v>
      </c>
      <c r="O27" s="3875" t="n">
        <v>59.02034526468807</v>
      </c>
      <c r="P27" s="3875" t="n">
        <v>54.21308871745864</v>
      </c>
      <c r="Q27" s="3875" t="n">
        <v>52.49430169748766</v>
      </c>
      <c r="R27" s="3875" t="n">
        <v>52.28647101041849</v>
      </c>
      <c r="S27" t="n" s="3875">
        <v>-59.530619129713</v>
      </c>
      <c r="T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s="3871" t="n">
        <v>51.70833793517898</v>
      </c>
      <c r="O28" s="3871" t="n">
        <v>51.51163135371785</v>
      </c>
      <c r="P28" s="3871" t="n">
        <v>47.08282008646896</v>
      </c>
      <c r="Q28" s="3871" t="n">
        <v>46.30837975564537</v>
      </c>
      <c r="R28" s="3871" t="n">
        <v>46.26871353028085</v>
      </c>
      <c r="S28" t="n" s="3871">
        <v>-58.639755212712</v>
      </c>
      <c r="T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s="3871" t="n">
        <v>7.56582443529406</v>
      </c>
      <c r="O29" s="3871" t="n">
        <v>7.50871391097022</v>
      </c>
      <c r="P29" s="3871" t="n">
        <v>7.13026863098968</v>
      </c>
      <c r="Q29" s="3871" t="n">
        <v>6.18592194184229</v>
      </c>
      <c r="R29" s="3871" t="n">
        <v>6.01775748013764</v>
      </c>
      <c r="S29" t="n" s="3871">
        <v>-65.280450328485</v>
      </c>
      <c r="T29" s="411"/>
    </row>
    <row r="30" spans="1:35" x14ac:dyDescent="0.2">
      <c r="A30" s="2106" t="s">
        <v>515</v>
      </c>
      <c r="B30" s="3871" t="s">
        <v>2940</v>
      </c>
      <c r="C30" s="3871" t="s">
        <v>2940</v>
      </c>
      <c r="D30" s="3871" t="s">
        <v>2940</v>
      </c>
      <c r="E30" s="3871" t="s">
        <v>2940</v>
      </c>
      <c r="F30" s="3871" t="s">
        <v>2940</v>
      </c>
      <c r="G30" s="3871" t="s">
        <v>2940</v>
      </c>
      <c r="H30" s="3871" t="s">
        <v>2940</v>
      </c>
      <c r="I30" s="3871" t="s">
        <v>2940</v>
      </c>
      <c r="J30" s="3871" t="s">
        <v>2940</v>
      </c>
      <c r="K30" s="3871" t="s">
        <v>2940</v>
      </c>
      <c r="L30" s="3871" t="s">
        <v>2940</v>
      </c>
      <c r="M30" s="3871" t="s">
        <v>2940</v>
      </c>
      <c r="N30" s="3871" t="s">
        <v>2940</v>
      </c>
      <c r="O30" s="3871" t="s">
        <v>2940</v>
      </c>
      <c r="P30" s="3871" t="s">
        <v>2940</v>
      </c>
      <c r="Q30" s="3871" t="s">
        <v>2940</v>
      </c>
      <c r="R30" s="3871" t="s">
        <v>2940</v>
      </c>
      <c r="S30" t="n" s="3871">
        <v>0.0</v>
      </c>
      <c r="T30" s="411"/>
    </row>
    <row r="31" spans="1:35" x14ac:dyDescent="0.2">
      <c r="A31" s="2106" t="s">
        <v>1087</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s="3871" t="s">
        <v>2940</v>
      </c>
      <c r="S31" t="n" s="3871">
        <v>0.0</v>
      </c>
      <c r="T31" s="411"/>
    </row>
    <row r="32" spans="1:35"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t="n" s="3871">
        <v>0.0</v>
      </c>
      <c r="T32" s="411"/>
    </row>
    <row r="33" spans="1:35"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t="n" s="3871">
        <v>0.0</v>
      </c>
      <c r="T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t="s" s="3872">
        <v>1185</v>
      </c>
      <c r="T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t="s" s="3872">
        <v>1185</v>
      </c>
      <c r="T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t="s" s="3872">
        <v>1185</v>
      </c>
      <c r="T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t="n" s="3871">
        <v>0.0</v>
      </c>
      <c r="T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s="3875" t="n">
        <v>0.45617700014456</v>
      </c>
      <c r="O38" s="3875" t="n">
        <v>0.76356297009278</v>
      </c>
      <c r="P38" s="3875" t="n">
        <v>1.4894756707401</v>
      </c>
      <c r="Q38" s="3875" t="n">
        <v>0.51607456311418</v>
      </c>
      <c r="R38" s="3875" t="n">
        <v>0.95639886009641</v>
      </c>
      <c r="S38" t="n" s="3875">
        <v>137.145061738831</v>
      </c>
      <c r="T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s="3871" t="n">
        <v>0.45617700014456</v>
      </c>
      <c r="O39" s="3871" t="n">
        <v>0.76356297009278</v>
      </c>
      <c r="P39" s="3871" t="n">
        <v>1.4894756707401</v>
      </c>
      <c r="Q39" s="3871" t="n">
        <v>0.51607456311418</v>
      </c>
      <c r="R39" s="3871" t="n">
        <v>0.95639886009641</v>
      </c>
      <c r="S39" t="n" s="3871">
        <v>137.145061738831</v>
      </c>
      <c r="T39" s="411"/>
    </row>
    <row r="40" spans="1:35" x14ac:dyDescent="0.2">
      <c r="A40" s="2106" t="s">
        <v>1201</v>
      </c>
      <c r="B40" s="3871" t="s">
        <v>2940</v>
      </c>
      <c r="C40" s="3871" t="s">
        <v>2940</v>
      </c>
      <c r="D40" s="3871" t="s">
        <v>2940</v>
      </c>
      <c r="E40" s="3871" t="s">
        <v>2940</v>
      </c>
      <c r="F40" s="3871" t="s">
        <v>2940</v>
      </c>
      <c r="G40" s="3871" t="s">
        <v>2940</v>
      </c>
      <c r="H40" s="3871" t="s">
        <v>2940</v>
      </c>
      <c r="I40" s="3871" t="s">
        <v>2940</v>
      </c>
      <c r="J40" s="3871" t="s">
        <v>2940</v>
      </c>
      <c r="K40" s="3871" t="s">
        <v>2940</v>
      </c>
      <c r="L40" s="3871" t="s">
        <v>2940</v>
      </c>
      <c r="M40" s="3871" t="s">
        <v>2940</v>
      </c>
      <c r="N40" s="3871" t="s">
        <v>2940</v>
      </c>
      <c r="O40" s="3871" t="s">
        <v>2940</v>
      </c>
      <c r="P40" s="3871" t="s">
        <v>2940</v>
      </c>
      <c r="Q40" s="3871" t="s">
        <v>2940</v>
      </c>
      <c r="R40" s="3871" t="s">
        <v>2940</v>
      </c>
      <c r="S40" t="n" s="3871">
        <v>0.0</v>
      </c>
      <c r="T40" s="411"/>
    </row>
    <row r="41" spans="1:35" x14ac:dyDescent="0.2">
      <c r="A41" s="2106" t="s">
        <v>1202</v>
      </c>
      <c r="B41" s="3871" t="s">
        <v>2940</v>
      </c>
      <c r="C41" s="3871" t="s">
        <v>2940</v>
      </c>
      <c r="D41" s="3871" t="s">
        <v>2940</v>
      </c>
      <c r="E41" s="3871" t="s">
        <v>2940</v>
      </c>
      <c r="F41" s="3871" t="s">
        <v>2940</v>
      </c>
      <c r="G41" s="3871" t="s">
        <v>2940</v>
      </c>
      <c r="H41" s="3871" t="s">
        <v>2940</v>
      </c>
      <c r="I41" s="3871" t="s">
        <v>2940</v>
      </c>
      <c r="J41" s="3871" t="s">
        <v>2940</v>
      </c>
      <c r="K41" s="3871" t="s">
        <v>2940</v>
      </c>
      <c r="L41" s="3871" t="s">
        <v>2940</v>
      </c>
      <c r="M41" s="3871" t="s">
        <v>2940</v>
      </c>
      <c r="N41" s="3871" t="s">
        <v>2940</v>
      </c>
      <c r="O41" s="3871" t="s">
        <v>2940</v>
      </c>
      <c r="P41" s="3871" t="s">
        <v>2940</v>
      </c>
      <c r="Q41" s="3871" t="s">
        <v>2940</v>
      </c>
      <c r="R41" s="3871" t="s">
        <v>2940</v>
      </c>
      <c r="S41" t="n" s="3871">
        <v>0.0</v>
      </c>
      <c r="T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t="n" s="3871">
        <v>0.0</v>
      </c>
      <c r="T42" s="411"/>
    </row>
    <row r="43" spans="1:35" x14ac:dyDescent="0.2">
      <c r="A43" s="2106" t="s">
        <v>1204</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s="3871" t="s">
        <v>2940</v>
      </c>
      <c r="S43" t="n" s="3871">
        <v>0.0</v>
      </c>
      <c r="T43" s="411"/>
    </row>
    <row r="44" spans="1:35" x14ac:dyDescent="0.2">
      <c r="A44" s="2106" t="s">
        <v>1205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s="3871" t="s">
        <v>2940</v>
      </c>
      <c r="S44" t="n" s="3871">
        <v>0.0</v>
      </c>
      <c r="T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t="s" s="3872">
        <v>1185</v>
      </c>
      <c r="T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t="n" s="3871">
        <v>0.0</v>
      </c>
      <c r="T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s="3875" t="n">
        <v>50.38170558181512</v>
      </c>
      <c r="O47" s="3875" t="n">
        <v>50.97243844334801</v>
      </c>
      <c r="P47" s="3875" t="n">
        <v>52.08825736368723</v>
      </c>
      <c r="Q47" s="3875" t="n">
        <v>52.97794087181653</v>
      </c>
      <c r="R47" s="3875" t="n">
        <v>53.78146069814293</v>
      </c>
      <c r="S47" t="n" s="3875">
        <v>9.396566789184</v>
      </c>
      <c r="T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s="3871" t="n">
        <v>31.71109651987512</v>
      </c>
      <c r="O48" s="3871" t="n">
        <v>32.51532948794801</v>
      </c>
      <c r="P48" s="3871" t="n">
        <v>33.7830588180591</v>
      </c>
      <c r="Q48" s="3871" t="n">
        <v>35.23031707544506</v>
      </c>
      <c r="R48" s="3871" t="n">
        <v>36.47175787986496</v>
      </c>
      <c r="S48" t="n" s="3871">
        <v>30.625935862696</v>
      </c>
      <c r="T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s="3871" t="n">
        <v>2.65392</v>
      </c>
      <c r="O49" s="3871" t="n">
        <v>2.67344</v>
      </c>
      <c r="P49" s="3871" t="n">
        <v>2.8995</v>
      </c>
      <c r="Q49" s="3871" t="n">
        <v>2.88393</v>
      </c>
      <c r="R49" s="3871" t="n">
        <v>2.8295</v>
      </c>
      <c r="S49" t="n" s="3871">
        <v>8.994607087827</v>
      </c>
      <c r="T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s="3871" t="n">
        <v>0.00568906194</v>
      </c>
      <c r="O50" s="3871" t="n">
        <v>0.0146689554</v>
      </c>
      <c r="P50" s="3871" t="n">
        <v>0.00969854562813</v>
      </c>
      <c r="Q50" s="3871" t="n">
        <v>0.01269379637147</v>
      </c>
      <c r="R50" s="3871" t="n">
        <v>0.00820281827797</v>
      </c>
      <c r="S50" t="n" s="3871">
        <v>58.833074656722</v>
      </c>
      <c r="T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s="3871" t="n">
        <v>16.011</v>
      </c>
      <c r="O51" s="3871" t="n">
        <v>15.769</v>
      </c>
      <c r="P51" s="3871" t="n">
        <v>15.396</v>
      </c>
      <c r="Q51" s="3871" t="n">
        <v>14.851</v>
      </c>
      <c r="R51" s="3871" t="n">
        <v>14.472</v>
      </c>
      <c r="S51" t="n" s="3871">
        <v>-22.360515021459</v>
      </c>
      <c r="T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t="n" s="3871">
        <v>0.0</v>
      </c>
      <c r="T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t="n" s="3875">
        <v>0.0</v>
      </c>
      <c r="T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s="3875" t="n">
        <v>187.80074328819958</v>
      </c>
      <c r="O54" s="3875" t="n">
        <v>183.529880678428</v>
      </c>
      <c r="P54" s="3875" t="n">
        <v>175.4549891431664</v>
      </c>
      <c r="Q54" s="3875" t="n">
        <v>174.70387642040228</v>
      </c>
      <c r="R54" s="3875" t="n">
        <v>173.70104480873275</v>
      </c>
      <c r="S54" t="n" s="3875">
        <v>-40.520811619549</v>
      </c>
      <c r="T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s="3875" t="n">
        <v>188.25692028834416</v>
      </c>
      <c r="O55" s="3875" t="n">
        <v>184.29344364852076</v>
      </c>
      <c r="P55" s="3875" t="n">
        <v>176.9444648139065</v>
      </c>
      <c r="Q55" s="3875" t="n">
        <v>175.21995098351647</v>
      </c>
      <c r="R55" s="3875" t="n">
        <v>174.65744366882916</v>
      </c>
      <c r="S55" t="n" s="3875">
        <v>-40.27579686156</v>
      </c>
      <c r="T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t="s" s="3872">
        <v>1185</v>
      </c>
      <c r="T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s="3875" t="n">
        <v>0.00289426922803</v>
      </c>
      <c r="O57" s="3875" t="n">
        <v>0.0031241979242</v>
      </c>
      <c r="P57" s="3875" t="n">
        <v>0.00258891839271</v>
      </c>
      <c r="Q57" s="3875" t="n">
        <v>0.00156361496958</v>
      </c>
      <c r="R57" s="3875" t="n">
        <v>0.00141369882363</v>
      </c>
      <c r="S57" t="n" s="3875">
        <v>-79.014109899704</v>
      </c>
      <c r="T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s="3871" t="n">
        <v>4.2236720803E-4</v>
      </c>
      <c r="O58" s="3871" t="n">
        <v>4.386059242E-4</v>
      </c>
      <c r="P58" s="3871" t="n">
        <v>5.7892188198E-4</v>
      </c>
      <c r="Q58" s="3871" t="n">
        <v>7.8120706801E-4</v>
      </c>
      <c r="R58" s="3871" t="n">
        <v>0.00135085569274</v>
      </c>
      <c r="S58" t="n" s="3871">
        <v>112.373255287698</v>
      </c>
      <c r="T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2940</v>
      </c>
      <c r="N59" s="3871" t="n">
        <v>0.00247190202</v>
      </c>
      <c r="O59" s="3871" t="n">
        <v>0.002685592</v>
      </c>
      <c r="P59" s="3871" t="n">
        <v>0.00200999651073</v>
      </c>
      <c r="Q59" s="3871" t="n">
        <v>7.8240790157E-4</v>
      </c>
      <c r="R59" s="3871" t="n">
        <v>6.284313089E-5</v>
      </c>
      <c r="S59" t="n" s="3871">
        <v>-98.969843708822</v>
      </c>
      <c r="T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2940</v>
      </c>
      <c r="S60" t="n" s="3871">
        <v>0.0</v>
      </c>
      <c r="T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t="s" s="3872">
        <v>1185</v>
      </c>
      <c r="T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t="s" s="3872">
        <v>1185</v>
      </c>
      <c r="T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t="s" s="3872">
        <v>1185</v>
      </c>
      <c r="T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t="s" s="3872">
        <v>1185</v>
      </c>
      <c r="T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t="s" s="3872">
        <v>1185</v>
      </c>
      <c r="T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row>
  </sheetData>
  <sheetProtection password="A754" sheet="true" scenarios="true" objects="true"/>
  <mergeCells count="2">
    <mergeCell ref="A5:A6"/>
    <mergeCell ref="B6:R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67">
        <v>1194</v>
      </c>
      <c r="T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t="s" s="2268">
        <v>459</v>
      </c>
      <c r="T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s="3875" t="n">
        <v>0.6298057536541</v>
      </c>
      <c r="O7" s="3875" t="n">
        <v>0.59292076490694</v>
      </c>
      <c r="P7" s="3875" t="n">
        <v>0.61082862009982</v>
      </c>
      <c r="Q7" s="3875" t="n">
        <v>0.65013055751688</v>
      </c>
      <c r="R7" s="3875" t="n">
        <v>0.70601012148593</v>
      </c>
      <c r="S7" t="n" s="3875">
        <v>-18.418249190277</v>
      </c>
      <c r="T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s="3875" t="n">
        <v>0.6297615376541</v>
      </c>
      <c r="O8" s="3875" t="n">
        <v>0.59287934290694</v>
      </c>
      <c r="P8" s="3875" t="n">
        <v>0.61079097609982</v>
      </c>
      <c r="Q8" s="3875" t="n">
        <v>0.65009864751688</v>
      </c>
      <c r="R8" s="3875" t="n">
        <v>0.70598351948593</v>
      </c>
      <c r="S8" t="n" s="3875">
        <v>-18.414984929791</v>
      </c>
      <c r="T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s="3871" t="n">
        <v>0.12557997169601</v>
      </c>
      <c r="O9" s="3871" t="n">
        <v>0.11775106950629</v>
      </c>
      <c r="P9" s="3871" t="n">
        <v>0.12554135345848</v>
      </c>
      <c r="Q9" s="3871" t="n">
        <v>0.12695077160677</v>
      </c>
      <c r="R9" s="3871" t="n">
        <v>0.1142177705194</v>
      </c>
      <c r="S9" t="n" s="3871">
        <v>-47.259501979039</v>
      </c>
      <c r="T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s="3871" t="n">
        <v>0.10056301357967</v>
      </c>
      <c r="O10" s="3871" t="n">
        <v>0.09063093243124</v>
      </c>
      <c r="P10" s="3871" t="n">
        <v>0.0955235040376</v>
      </c>
      <c r="Q10" s="3871" t="n">
        <v>0.11131698706644</v>
      </c>
      <c r="R10" s="3871" t="n">
        <v>0.10932985852192</v>
      </c>
      <c r="S10" t="n" s="3871">
        <v>-26.774420522563</v>
      </c>
      <c r="T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s="3871" t="n">
        <v>0.22835805797563</v>
      </c>
      <c r="O11" s="3871" t="n">
        <v>0.22003573948635</v>
      </c>
      <c r="P11" s="3871" t="n">
        <v>0.21236324292994</v>
      </c>
      <c r="Q11" s="3871" t="n">
        <v>0.21323500065556</v>
      </c>
      <c r="R11" s="3871" t="n">
        <v>0.2361527450136</v>
      </c>
      <c r="S11" t="n" s="3871">
        <v>-29.8256607464</v>
      </c>
      <c r="T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s="3871" t="n">
        <v>0.17237269573633</v>
      </c>
      <c r="O12" s="3871" t="n">
        <v>0.16181262914115</v>
      </c>
      <c r="P12" s="3871" t="n">
        <v>0.17556681938291</v>
      </c>
      <c r="Q12" s="3871" t="n">
        <v>0.19687480284516</v>
      </c>
      <c r="R12" s="3871" t="n">
        <v>0.24410498620199</v>
      </c>
      <c r="S12" t="n" s="3871">
        <v>58.68891454527</v>
      </c>
      <c r="T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s="3871" t="n">
        <v>0.00288779866646</v>
      </c>
      <c r="O13" s="3871" t="n">
        <v>0.00264897234191</v>
      </c>
      <c r="P13" s="3871" t="n">
        <v>0.00179605629089</v>
      </c>
      <c r="Q13" s="3871" t="n">
        <v>0.00172108534295</v>
      </c>
      <c r="R13" s="3871" t="n">
        <v>0.00217815922902</v>
      </c>
      <c r="S13" t="n" s="3871">
        <v>-76.102526636042</v>
      </c>
      <c r="T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s="3875" t="n">
        <v>4.4216E-5</v>
      </c>
      <c r="O14" s="3875" t="n">
        <v>4.1422E-5</v>
      </c>
      <c r="P14" s="3875" t="n">
        <v>3.7644E-5</v>
      </c>
      <c r="Q14" s="3875" t="n">
        <v>3.191E-5</v>
      </c>
      <c r="R14" s="3875" t="n">
        <v>2.6602E-5</v>
      </c>
      <c r="S14" t="n" s="3875">
        <v>-60.432343799828</v>
      </c>
      <c r="T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s="3871" t="s">
        <v>2940</v>
      </c>
      <c r="S15" t="n" s="3871">
        <v>0.0</v>
      </c>
      <c r="T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s="3871" t="n">
        <v>4.4216E-5</v>
      </c>
      <c r="O16" s="3871" t="n">
        <v>4.1422E-5</v>
      </c>
      <c r="P16" s="3871" t="n">
        <v>3.7644E-5</v>
      </c>
      <c r="Q16" s="3871" t="n">
        <v>3.191E-5</v>
      </c>
      <c r="R16" s="3871" t="n">
        <v>2.6602E-5</v>
      </c>
      <c r="S16" t="n" s="3871">
        <v>-60.432343799828</v>
      </c>
      <c r="T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t="s" s="3872">
        <v>1185</v>
      </c>
      <c r="T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s="3875" t="n">
        <v>3.96843035445084</v>
      </c>
      <c r="O18" s="3875" t="n">
        <v>3.62204900606035</v>
      </c>
      <c r="P18" s="3875" t="n">
        <v>4.01297463562961</v>
      </c>
      <c r="Q18" s="3875" t="n">
        <v>4.6392675702678</v>
      </c>
      <c r="R18" s="3875" t="n">
        <v>4.42408984972678</v>
      </c>
      <c r="S18" t="n" s="3875">
        <v>13.81955053873</v>
      </c>
      <c r="T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t="s" s="3872">
        <v>1185</v>
      </c>
      <c r="T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s="3871" t="n">
        <v>3.87176235445084</v>
      </c>
      <c r="O20" s="3871" t="n">
        <v>3.43733900606035</v>
      </c>
      <c r="P20" s="3871" t="n">
        <v>3.82184663562961</v>
      </c>
      <c r="Q20" s="3871" t="n">
        <v>4.3802845702678</v>
      </c>
      <c r="R20" s="3871" t="n">
        <v>4.14554184972678</v>
      </c>
      <c r="S20" t="n" s="3871">
        <v>8.184085661815</v>
      </c>
      <c r="T20" s="411"/>
    </row>
    <row r="21" spans="1:35" ht="13.5" customHeight="1" x14ac:dyDescent="0.2">
      <c r="A21" s="2078" t="s">
        <v>330</v>
      </c>
      <c r="B21" s="3871" t="s">
        <v>2940</v>
      </c>
      <c r="C21" s="3871" t="s">
        <v>2940</v>
      </c>
      <c r="D21" s="3871" t="s">
        <v>2940</v>
      </c>
      <c r="E21" s="3871" t="s">
        <v>2940</v>
      </c>
      <c r="F21" s="3871" t="s">
        <v>2940</v>
      </c>
      <c r="G21" s="3871" t="s">
        <v>2940</v>
      </c>
      <c r="H21" s="3871" t="s">
        <v>2940</v>
      </c>
      <c r="I21" s="3871" t="s">
        <v>2940</v>
      </c>
      <c r="J21" s="3871" t="s">
        <v>2940</v>
      </c>
      <c r="K21" s="3871" t="s">
        <v>2940</v>
      </c>
      <c r="L21" s="3871" t="s">
        <v>2940</v>
      </c>
      <c r="M21" s="3871" t="s">
        <v>2940</v>
      </c>
      <c r="N21" s="3871" t="s">
        <v>2940</v>
      </c>
      <c r="O21" s="3871" t="s">
        <v>2940</v>
      </c>
      <c r="P21" s="3871" t="s">
        <v>2940</v>
      </c>
      <c r="Q21" s="3871" t="s">
        <v>2940</v>
      </c>
      <c r="R21" s="3871" t="s">
        <v>2940</v>
      </c>
      <c r="S21" t="n" s="3871">
        <v>0.0</v>
      </c>
      <c r="T21" s="411"/>
    </row>
    <row r="22" spans="1:35" ht="13.5" customHeight="1" x14ac:dyDescent="0.2">
      <c r="A22" s="2091" t="s">
        <v>337</v>
      </c>
      <c r="B22" s="3871" t="s">
        <v>3004</v>
      </c>
      <c r="C22" s="3871" t="s">
        <v>3004</v>
      </c>
      <c r="D22" s="3871" t="s">
        <v>3004</v>
      </c>
      <c r="E22" s="3871" t="s">
        <v>3004</v>
      </c>
      <c r="F22" s="3871" t="s">
        <v>3004</v>
      </c>
      <c r="G22" s="3871" t="s">
        <v>3004</v>
      </c>
      <c r="H22" s="3871" t="s">
        <v>3004</v>
      </c>
      <c r="I22" s="3871" t="s">
        <v>3004</v>
      </c>
      <c r="J22" s="3871" t="s">
        <v>3004</v>
      </c>
      <c r="K22" s="3871" t="s">
        <v>3004</v>
      </c>
      <c r="L22" s="3871" t="s">
        <v>3004</v>
      </c>
      <c r="M22" s="3871" t="s">
        <v>3004</v>
      </c>
      <c r="N22" s="3871" t="s">
        <v>3004</v>
      </c>
      <c r="O22" s="3871" t="s">
        <v>3004</v>
      </c>
      <c r="P22" s="3871" t="s">
        <v>3004</v>
      </c>
      <c r="Q22" s="3871" t="s">
        <v>3004</v>
      </c>
      <c r="R22" s="3871" t="s">
        <v>3004</v>
      </c>
      <c r="S22" t="n" s="3871">
        <v>0.0</v>
      </c>
      <c r="T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t="s" s="3872">
        <v>1185</v>
      </c>
      <c r="T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t="s" s="3872">
        <v>1185</v>
      </c>
      <c r="T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s="3871" t="n">
        <v>0.096668</v>
      </c>
      <c r="O25" s="3871" t="n">
        <v>0.18471</v>
      </c>
      <c r="P25" s="3871" t="n">
        <v>0.191128</v>
      </c>
      <c r="Q25" s="3871" t="n">
        <v>0.258983</v>
      </c>
      <c r="R25" s="3871" t="n">
        <v>0.278548</v>
      </c>
      <c r="S25" t="n" s="3871">
        <v>406.450909090909</v>
      </c>
      <c r="T25" s="411"/>
    </row>
    <row r="26" spans="1:35" ht="12" customHeight="1" x14ac:dyDescent="0.2">
      <c r="A26" s="2078" t="s">
        <v>1113</v>
      </c>
      <c r="B26" s="3871" t="s">
        <v>3002</v>
      </c>
      <c r="C26" s="3871" t="s">
        <v>3002</v>
      </c>
      <c r="D26" s="3871" t="s">
        <v>3002</v>
      </c>
      <c r="E26" s="3871" t="s">
        <v>3002</v>
      </c>
      <c r="F26" s="3871" t="s">
        <v>3002</v>
      </c>
      <c r="G26" s="3871" t="s">
        <v>3002</v>
      </c>
      <c r="H26" s="3871" t="s">
        <v>3002</v>
      </c>
      <c r="I26" s="3871" t="s">
        <v>3002</v>
      </c>
      <c r="J26" s="3871" t="s">
        <v>3002</v>
      </c>
      <c r="K26" s="3871" t="s">
        <v>3002</v>
      </c>
      <c r="L26" s="3871" t="s">
        <v>3002</v>
      </c>
      <c r="M26" s="3871" t="s">
        <v>3002</v>
      </c>
      <c r="N26" s="3871" t="s">
        <v>3002</v>
      </c>
      <c r="O26" s="3871" t="s">
        <v>3002</v>
      </c>
      <c r="P26" s="3871" t="s">
        <v>3002</v>
      </c>
      <c r="Q26" s="3871" t="s">
        <v>3002</v>
      </c>
      <c r="R26" s="3871" t="s">
        <v>3002</v>
      </c>
      <c r="S26" t="n" s="3871">
        <v>0.0</v>
      </c>
      <c r="T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s="3875" t="n">
        <v>4.86252166186712</v>
      </c>
      <c r="O27" s="3875" t="n">
        <v>5.01120753254338</v>
      </c>
      <c r="P27" s="3875" t="n">
        <v>4.48442898011663</v>
      </c>
      <c r="Q27" s="3875" t="n">
        <v>4.60710442936456</v>
      </c>
      <c r="R27" s="3875" t="n">
        <v>4.66178404405381</v>
      </c>
      <c r="S27" t="n" s="3875">
        <v>-48.476537140486</v>
      </c>
      <c r="T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t="s" s="3872">
        <v>1185</v>
      </c>
      <c r="T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s="3871" t="n">
        <v>0.86755807428437</v>
      </c>
      <c r="O29" s="3871" t="n">
        <v>0.84553588580052</v>
      </c>
      <c r="P29" s="3871" t="n">
        <v>0.81146704351246</v>
      </c>
      <c r="Q29" s="3871" t="n">
        <v>0.73191730871974</v>
      </c>
      <c r="R29" s="3871" t="n">
        <v>0.72517938888586</v>
      </c>
      <c r="S29" t="n" s="3871">
        <v>-52.768362258815</v>
      </c>
      <c r="T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t="s" s="3872">
        <v>1185</v>
      </c>
      <c r="T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s="3871" t="n">
        <v>3.99496358758275</v>
      </c>
      <c r="O31" s="3871" t="n">
        <v>4.16567164674286</v>
      </c>
      <c r="P31" s="3871" t="n">
        <v>3.67296193660417</v>
      </c>
      <c r="Q31" s="3871" t="n">
        <v>3.87518712064482</v>
      </c>
      <c r="R31" s="3871" t="n">
        <v>3.93660465516795</v>
      </c>
      <c r="S31" t="n" s="3871">
        <v>-47.599397079534</v>
      </c>
      <c r="T31" s="411"/>
    </row>
    <row r="32" spans="1:35" ht="12.75" customHeight="1"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t="n" s="3871">
        <v>0.0</v>
      </c>
      <c r="T32" s="411"/>
    </row>
    <row r="33" spans="1:35" ht="12" customHeight="1"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t="n" s="3871">
        <v>0.0</v>
      </c>
      <c r="T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t="s" s="3872">
        <v>1185</v>
      </c>
      <c r="T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t="s" s="3872">
        <v>1185</v>
      </c>
      <c r="T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t="s" s="3872">
        <v>1185</v>
      </c>
      <c r="T36" s="411"/>
    </row>
    <row r="37" spans="1:35" ht="12.75" customHeight="1"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t="n" s="3871">
        <v>0.0</v>
      </c>
      <c r="T37" s="411"/>
    </row>
    <row r="38" spans="1:35" ht="12.75" customHeight="1" x14ac:dyDescent="0.2">
      <c r="A38" s="2120" t="s">
        <v>1222</v>
      </c>
      <c r="B38" s="3875" t="n">
        <v>0.32395168152415</v>
      </c>
      <c r="C38" s="3875" t="n">
        <v>0.32395168152415</v>
      </c>
      <c r="D38" s="3875" t="n">
        <v>0.28225921955127</v>
      </c>
      <c r="E38" s="3875" t="n">
        <v>0.28381491298987</v>
      </c>
      <c r="F38" s="3875" t="n">
        <v>0.2987399518722</v>
      </c>
      <c r="G38" s="3875" t="n">
        <v>0.25248054538788</v>
      </c>
      <c r="H38" s="3875" t="n">
        <v>0.22288691281192</v>
      </c>
      <c r="I38" s="3875" t="n">
        <v>0.21533548936733</v>
      </c>
      <c r="J38" s="3875" t="n">
        <v>0.19265761280774</v>
      </c>
      <c r="K38" s="3875" t="n">
        <v>0.1788007718299</v>
      </c>
      <c r="L38" s="3875" t="n">
        <v>0.26211388828695</v>
      </c>
      <c r="M38" s="3875" t="n">
        <v>0.18346829278168</v>
      </c>
      <c r="N38" s="3875" t="n">
        <v>0.14165679400529</v>
      </c>
      <c r="O38" s="3875" t="n">
        <v>0.13236430095625</v>
      </c>
      <c r="P38" s="3875" t="n">
        <v>0.16757835007578</v>
      </c>
      <c r="Q38" s="3875" t="n">
        <v>0.11343795533776</v>
      </c>
      <c r="R38" s="3875" t="n">
        <v>0.13084767449809</v>
      </c>
      <c r="S38" t="n" s="3875">
        <v>-59.608891708026</v>
      </c>
      <c r="T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s="3871" t="n">
        <v>0.02523532341226</v>
      </c>
      <c r="O39" s="3871" t="n">
        <v>0.0422396536647</v>
      </c>
      <c r="P39" s="3871" t="n">
        <v>0.08239652646647</v>
      </c>
      <c r="Q39" s="3871" t="n">
        <v>0.02854880561908</v>
      </c>
      <c r="R39" s="3871" t="n">
        <v>0.05290717098405</v>
      </c>
      <c r="S39" t="n" s="3871">
        <v>137.145061738794</v>
      </c>
      <c r="T39" s="411"/>
    </row>
    <row r="40" spans="1:35" ht="12.75" customHeight="1" x14ac:dyDescent="0.2">
      <c r="A40" s="2106" t="s">
        <v>1201</v>
      </c>
      <c r="B40" s="3871" t="n">
        <v>0.20098805380404</v>
      </c>
      <c r="C40" s="3871" t="n">
        <v>0.20098805380404</v>
      </c>
      <c r="D40" s="3871" t="n">
        <v>0.18787634869336</v>
      </c>
      <c r="E40" s="3871" t="n">
        <v>0.18211705368428</v>
      </c>
      <c r="F40" s="3871" t="n">
        <v>0.17724826122486</v>
      </c>
      <c r="G40" s="3871" t="n">
        <v>0.16808564491475</v>
      </c>
      <c r="H40" s="3871" t="n">
        <v>0.140646944849</v>
      </c>
      <c r="I40" s="3871" t="n">
        <v>0.12883082712808</v>
      </c>
      <c r="J40" s="3871" t="n">
        <v>0.11412664294101</v>
      </c>
      <c r="K40" s="3871" t="n">
        <v>0.10245495625781</v>
      </c>
      <c r="L40" s="3871" t="n">
        <v>0.09651763900112</v>
      </c>
      <c r="M40" s="3871" t="n">
        <v>0.07833851291059</v>
      </c>
      <c r="N40" s="3871" t="n">
        <v>0.06647376144423</v>
      </c>
      <c r="O40" s="3871" t="n">
        <v>0.04523399407726</v>
      </c>
      <c r="P40" s="3871" t="n">
        <v>0.0425512344605</v>
      </c>
      <c r="Q40" s="3871" t="n">
        <v>0.04306654127821</v>
      </c>
      <c r="R40" s="3871" t="n">
        <v>0.0375326432819</v>
      </c>
      <c r="S40" t="n" s="3871">
        <v>-81.325933272386</v>
      </c>
      <c r="T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s="3871" t="n">
        <v>0.00370236952381</v>
      </c>
      <c r="O41" s="3871" t="n">
        <v>0.00358215314286</v>
      </c>
      <c r="P41" s="3871" t="n">
        <v>0.0036787687619</v>
      </c>
      <c r="Q41" s="3871" t="n">
        <v>0.00368393142857</v>
      </c>
      <c r="R41" s="3871" t="n">
        <v>0.00383586133333</v>
      </c>
      <c r="S41" t="n" s="3871">
        <v>18.690095846665</v>
      </c>
      <c r="T41" s="411"/>
    </row>
    <row r="42" spans="1:35" ht="12.75" customHeight="1"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t="n" s="3871">
        <v>0.0</v>
      </c>
      <c r="T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s="3871" t="n">
        <v>0.01143336228571</v>
      </c>
      <c r="O43" s="3871" t="n">
        <v>0.009858992</v>
      </c>
      <c r="P43" s="3871" t="n">
        <v>0.00918464904762</v>
      </c>
      <c r="Q43" s="3871" t="n">
        <v>0.00934620133333</v>
      </c>
      <c r="R43" s="3871" t="n">
        <v>0.0085445632381</v>
      </c>
      <c r="S43" t="n" s="3871">
        <v>-40.581337576157</v>
      </c>
      <c r="T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s="3871" t="n">
        <v>0.01745557838095</v>
      </c>
      <c r="O44" s="3871" t="n">
        <v>0.01576955390476</v>
      </c>
      <c r="P44" s="3871" t="n">
        <v>0.01492598904762</v>
      </c>
      <c r="Q44" s="3871" t="n">
        <v>0.0144372527619</v>
      </c>
      <c r="R44" s="3871" t="n">
        <v>0.01405364295238</v>
      </c>
      <c r="S44" t="n" s="3871">
        <v>-56.417880258185</v>
      </c>
      <c r="T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t="s" s="3872">
        <v>1185</v>
      </c>
      <c r="T45" s="411"/>
    </row>
    <row r="46" spans="1:35" ht="12" customHeight="1"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t="n" s="3871">
        <v>0.0</v>
      </c>
      <c r="T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s="3875" t="n">
        <v>0.43553641220676</v>
      </c>
      <c r="O47" s="3875" t="n">
        <v>0.44223712001811</v>
      </c>
      <c r="P47" s="3875" t="n">
        <v>0.41313932960908</v>
      </c>
      <c r="Q47" s="3875" t="n">
        <v>0.39645617651491</v>
      </c>
      <c r="R47" s="3875" t="n">
        <v>0.38301494694927</v>
      </c>
      <c r="S47" t="n" s="3875">
        <v>-35.258753254444</v>
      </c>
      <c r="T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t="s" s="3872">
        <v>1185</v>
      </c>
      <c r="T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s="3871" t="n">
        <v>0.1592752</v>
      </c>
      <c r="O49" s="3871" t="n">
        <v>0.1604464</v>
      </c>
      <c r="P49" s="3871" t="n">
        <v>0.17401</v>
      </c>
      <c r="Q49" s="3871" t="n">
        <v>0.1730758</v>
      </c>
      <c r="R49" s="3871" t="n">
        <v>0.16975</v>
      </c>
      <c r="S49" t="n" s="3871">
        <v>8.95378690629</v>
      </c>
      <c r="T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s="3871" t="n">
        <v>9.4817699E-4</v>
      </c>
      <c r="O50" s="3871" t="n">
        <v>0.0100912259</v>
      </c>
      <c r="P50" s="3871" t="n">
        <v>0.00733054467368</v>
      </c>
      <c r="Q50" s="3871" t="n">
        <v>0.01080881429303</v>
      </c>
      <c r="R50" s="3871" t="n">
        <v>0.00682366759056</v>
      </c>
      <c r="S50" t="n" s="3871">
        <v>692.769558295128</v>
      </c>
      <c r="T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s="3871" t="n">
        <v>0.27531303521676</v>
      </c>
      <c r="O51" s="3871" t="n">
        <v>0.27169949411811</v>
      </c>
      <c r="P51" s="3871" t="n">
        <v>0.2317987849354</v>
      </c>
      <c r="Q51" s="3871" t="n">
        <v>0.21257156222188</v>
      </c>
      <c r="R51" s="3871" t="n">
        <v>0.20644127935871</v>
      </c>
      <c r="S51" t="n" s="3871">
        <v>-52.536573348953</v>
      </c>
      <c r="T51" s="411"/>
    </row>
    <row r="52" spans="1:35" ht="13.5" customHeight="1"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t="n" s="3871">
        <v>0.0</v>
      </c>
      <c r="T52" s="411"/>
    </row>
    <row r="53" spans="1:35" ht="12.75" customHeight="1"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t="n" s="3875">
        <v>0.0</v>
      </c>
      <c r="T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s="3875" t="n">
        <v>9.89629418217882</v>
      </c>
      <c r="O54" s="3875" t="n">
        <v>9.66841442352878</v>
      </c>
      <c r="P54" s="3875" t="n">
        <v>9.52137156545514</v>
      </c>
      <c r="Q54" s="3875" t="n">
        <v>10.29295873366415</v>
      </c>
      <c r="R54" s="3875" t="n">
        <v>10.17489896221579</v>
      </c>
      <c r="S54" t="n" s="3875">
        <v>-29.300866327973</v>
      </c>
      <c r="T54" s="411"/>
    </row>
    <row r="55" spans="1:35" ht="15" customHeight="1" x14ac:dyDescent="0.2">
      <c r="A55" s="2285" t="s">
        <v>1231</v>
      </c>
      <c r="B55" s="3875" t="n">
        <v>14.71578144483794</v>
      </c>
      <c r="C55" s="3875" t="n">
        <v>14.71578144483794</v>
      </c>
      <c r="D55" s="3875" t="n">
        <v>11.60674526246213</v>
      </c>
      <c r="E55" s="3875" t="n">
        <v>9.57235575620345</v>
      </c>
      <c r="F55" s="3875" t="n">
        <v>8.01918647135962</v>
      </c>
      <c r="G55" s="3875" t="n">
        <v>9.48294671357144</v>
      </c>
      <c r="H55" s="3875" t="n">
        <v>9.94488813852345</v>
      </c>
      <c r="I55" s="3875" t="n">
        <v>10.53595291958474</v>
      </c>
      <c r="J55" s="3875" t="n">
        <v>10.49667867320028</v>
      </c>
      <c r="K55" s="3875" t="n">
        <v>9.43433723593427</v>
      </c>
      <c r="L55" s="3875" t="n">
        <v>8.07416337998873</v>
      </c>
      <c r="M55" s="3875" t="n">
        <v>8.91195945251617</v>
      </c>
      <c r="N55" s="3875" t="n">
        <v>10.03795097618411</v>
      </c>
      <c r="O55" s="3875" t="n">
        <v>9.80077872448503</v>
      </c>
      <c r="P55" s="3875" t="n">
        <v>9.68894991553092</v>
      </c>
      <c r="Q55" s="3875" t="n">
        <v>10.40639668900191</v>
      </c>
      <c r="R55" s="3875" t="n">
        <v>10.30574663671388</v>
      </c>
      <c r="S55" t="n" s="3875">
        <v>-29.968064045087</v>
      </c>
      <c r="T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t="s" s="3872">
        <v>1185</v>
      </c>
      <c r="T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s="3875" t="n">
        <v>0.00191758944605</v>
      </c>
      <c r="O57" s="3875" t="n">
        <v>0.00202538196284</v>
      </c>
      <c r="P57" s="3875" t="n">
        <v>0.00223333620737</v>
      </c>
      <c r="Q57" s="3875" t="n">
        <v>0.00245974471368</v>
      </c>
      <c r="R57" s="3875" t="n">
        <v>0.0038072269577</v>
      </c>
      <c r="S57" t="n" s="3875">
        <v>6.758057062525</v>
      </c>
      <c r="T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s="3871" t="n">
        <v>0.00121133172605</v>
      </c>
      <c r="O58" s="3871" t="n">
        <v>0.00125806996284</v>
      </c>
      <c r="P58" s="3871" t="n">
        <v>0.00165905149002</v>
      </c>
      <c r="Q58" s="3871" t="n">
        <v>0.00223619959894</v>
      </c>
      <c r="R58" s="3871" t="n">
        <v>0.00378927177745</v>
      </c>
      <c r="S58" t="n" s="3871">
        <v>107.829151737571</v>
      </c>
      <c r="T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2940</v>
      </c>
      <c r="N59" s="3871" t="n">
        <v>7.0625772E-4</v>
      </c>
      <c r="O59" s="3871" t="n">
        <v>7.67312E-4</v>
      </c>
      <c r="P59" s="3871" t="n">
        <v>5.7428471735E-4</v>
      </c>
      <c r="Q59" s="3871" t="n">
        <v>2.2354511474E-4</v>
      </c>
      <c r="R59" s="3871" t="n">
        <v>1.795518025E-5</v>
      </c>
      <c r="S59" t="n" s="3871">
        <v>-98.969843709068</v>
      </c>
      <c r="T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2940</v>
      </c>
      <c r="S60" t="n" s="3871">
        <v>0.0</v>
      </c>
      <c r="T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t="s" s="3872">
        <v>1185</v>
      </c>
      <c r="T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t="s" s="3872">
        <v>1185</v>
      </c>
      <c r="T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t="s" s="3872">
        <v>1185</v>
      </c>
      <c r="T63" s="411"/>
    </row>
    <row r="64" spans="1:35" ht="12" customHeight="1" x14ac:dyDescent="0.2">
      <c r="A64" s="2146" t="s">
        <v>1211</v>
      </c>
      <c r="B64" s="3871" t="s">
        <v>2945</v>
      </c>
      <c r="C64" s="3871" t="s">
        <v>2945</v>
      </c>
      <c r="D64" s="3871" t="s">
        <v>2945</v>
      </c>
      <c r="E64" s="3871" t="s">
        <v>2945</v>
      </c>
      <c r="F64" s="3871" t="s">
        <v>2945</v>
      </c>
      <c r="G64" s="3871" t="s">
        <v>2945</v>
      </c>
      <c r="H64" s="3871" t="s">
        <v>2945</v>
      </c>
      <c r="I64" s="3871" t="s">
        <v>2945</v>
      </c>
      <c r="J64" s="3871" t="s">
        <v>2945</v>
      </c>
      <c r="K64" s="3871" t="s">
        <v>2945</v>
      </c>
      <c r="L64" s="3871" t="s">
        <v>2945</v>
      </c>
      <c r="M64" s="3871" t="s">
        <v>2945</v>
      </c>
      <c r="N64" s="3871" t="s">
        <v>2945</v>
      </c>
      <c r="O64" s="3871" t="s">
        <v>2945</v>
      </c>
      <c r="P64" s="3871" t="s">
        <v>2945</v>
      </c>
      <c r="Q64" s="3871" t="s">
        <v>2945</v>
      </c>
      <c r="R64" s="3871" t="s">
        <v>2945</v>
      </c>
      <c r="S64" t="n" s="3871">
        <v>0.0</v>
      </c>
      <c r="T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t="s" s="3872">
        <v>1185</v>
      </c>
      <c r="T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t="s" s="354">
        <v>2936</v>
      </c>
    </row>
    <row r="2" spans="1:35" ht="17.25" x14ac:dyDescent="0.2">
      <c r="A2" s="408" t="s">
        <v>1232</v>
      </c>
      <c r="B2" s="144"/>
      <c r="C2" s="144"/>
      <c r="D2" s="144"/>
      <c r="E2" s="144"/>
      <c r="F2" s="144"/>
      <c r="G2" s="144"/>
      <c r="H2" s="144"/>
      <c r="I2" s="144"/>
      <c r="J2" s="144"/>
      <c r="K2" s="144"/>
      <c r="L2" s="144"/>
      <c r="M2" s="144"/>
      <c r="N2" s="144"/>
      <c r="O2" s="144"/>
      <c r="P2" s="144"/>
      <c r="Q2" s="144"/>
      <c r="R2" s="144"/>
      <c r="S2" t="s" s="354">
        <v>2937</v>
      </c>
    </row>
    <row r="3" spans="1:35" ht="15.75" x14ac:dyDescent="0.2">
      <c r="A3" s="408" t="s">
        <v>1233</v>
      </c>
      <c r="B3" s="144"/>
      <c r="C3" s="144"/>
      <c r="D3" s="144"/>
      <c r="E3" s="144"/>
      <c r="F3" s="144"/>
      <c r="G3" s="144"/>
      <c r="H3" s="144"/>
      <c r="I3" s="144"/>
      <c r="J3" s="144"/>
      <c r="K3" s="144"/>
      <c r="L3" s="144"/>
      <c r="M3" s="144"/>
      <c r="N3" s="144"/>
      <c r="O3" s="144"/>
      <c r="P3" s="144"/>
      <c r="Q3" s="144"/>
      <c r="R3" s="144"/>
      <c r="S3" t="s" s="354">
        <v>2938</v>
      </c>
    </row>
    <row r="4" spans="1:35" x14ac:dyDescent="0.2">
      <c r="A4" s="144"/>
      <c r="B4" s="144"/>
      <c r="C4" s="144"/>
      <c r="D4" s="144"/>
      <c r="E4" s="144"/>
      <c r="F4" s="144"/>
      <c r="G4" s="144"/>
      <c r="H4" s="144"/>
      <c r="I4" s="144"/>
      <c r="J4" s="144"/>
      <c r="K4" s="144"/>
      <c r="L4" s="144"/>
      <c r="M4" s="144"/>
      <c r="N4" s="144"/>
      <c r="O4" s="144"/>
      <c r="P4" s="144"/>
      <c r="Q4" s="144"/>
      <c r="R4" s="144"/>
      <c r="S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90">
        <v>1194</v>
      </c>
      <c r="T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t="s" s="2308">
        <v>459</v>
      </c>
      <c r="T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s="3875" t="n">
        <v>154.80284735452636</v>
      </c>
      <c r="O7" s="3875" t="n">
        <v>195.6385798446564</v>
      </c>
      <c r="P7" s="3875" t="n">
        <v>239.9676095531847</v>
      </c>
      <c r="Q7" s="3875" t="n">
        <v>278.0110718283045</v>
      </c>
      <c r="R7" s="3875" t="n">
        <v>317.1500808799381</v>
      </c>
      <c r="S7" t="n" s="3875">
        <v>0.72611165502</v>
      </c>
      <c r="T7" s="411"/>
    </row>
    <row r="8" spans="1:35" ht="13.5" x14ac:dyDescent="0.2">
      <c r="A8" s="2311" t="s">
        <v>2354</v>
      </c>
      <c r="B8" s="3875" t="s">
        <v>2940</v>
      </c>
      <c r="C8" s="3875" t="s">
        <v>2940</v>
      </c>
      <c r="D8" s="3875" t="s">
        <v>2940</v>
      </c>
      <c r="E8" s="3875" t="s">
        <v>2940</v>
      </c>
      <c r="F8" s="3875" t="s">
        <v>2940</v>
      </c>
      <c r="G8" s="3875" t="n">
        <v>0.1958936</v>
      </c>
      <c r="H8" s="3875" t="n">
        <v>13.31791387187252</v>
      </c>
      <c r="I8" s="3875" t="n">
        <v>28.38658367132734</v>
      </c>
      <c r="J8" s="3875" t="n">
        <v>41.21206001057671</v>
      </c>
      <c r="K8" s="3875" t="n">
        <v>54.60790289049069</v>
      </c>
      <c r="L8" s="3875" t="n">
        <v>77.28532645777551</v>
      </c>
      <c r="M8" s="3875" t="n">
        <v>105.04465002762984</v>
      </c>
      <c r="N8" s="3875" t="n">
        <v>138.78311631182373</v>
      </c>
      <c r="O8" s="3875" t="n">
        <v>178.45533211286366</v>
      </c>
      <c r="P8" s="3875" t="n">
        <v>213.5161699112595</v>
      </c>
      <c r="Q8" s="3875" t="n">
        <v>254.38501865427918</v>
      </c>
      <c r="R8" s="3875" t="n">
        <v>292.99142510952294</v>
      </c>
      <c r="S8" t="n" s="3875">
        <v>100.0</v>
      </c>
      <c r="T8" s="411"/>
    </row>
    <row r="9" spans="1:35" x14ac:dyDescent="0.2">
      <c r="A9" s="2291" t="s">
        <v>389</v>
      </c>
      <c r="B9" s="3871" t="s">
        <v>2940</v>
      </c>
      <c r="C9" s="3871" t="s">
        <v>2940</v>
      </c>
      <c r="D9" s="3871" t="s">
        <v>2940</v>
      </c>
      <c r="E9" s="3871" t="s">
        <v>2940</v>
      </c>
      <c r="F9" s="3871" t="s">
        <v>2940</v>
      </c>
      <c r="G9" s="3871" t="s">
        <v>2940</v>
      </c>
      <c r="H9" s="3871" t="n">
        <v>7.0E-7</v>
      </c>
      <c r="I9" s="3871" t="n">
        <v>3.531E-5</v>
      </c>
      <c r="J9" s="3871" t="n">
        <v>3.531E-5</v>
      </c>
      <c r="K9" s="3871" t="n">
        <v>3.668E-5</v>
      </c>
      <c r="L9" s="3871" t="n">
        <v>3.77E-5</v>
      </c>
      <c r="M9" s="3871" t="n">
        <v>3.77E-5</v>
      </c>
      <c r="N9" s="3871" t="n">
        <v>3.77E-5</v>
      </c>
      <c r="O9" s="3871" t="n">
        <v>3.76825E-5</v>
      </c>
      <c r="P9" s="3871" t="n">
        <v>5.185225E-5</v>
      </c>
      <c r="Q9" s="3871" t="n">
        <v>5.373675E-5</v>
      </c>
      <c r="R9" s="3871" t="n">
        <v>1.14095E-4</v>
      </c>
      <c r="S9" t="n" s="3871">
        <v>100.0</v>
      </c>
      <c r="T9" s="411"/>
    </row>
    <row r="10" spans="1:35" x14ac:dyDescent="0.2">
      <c r="A10" s="2291" t="s">
        <v>390</v>
      </c>
      <c r="B10" s="3871" t="s">
        <v>2940</v>
      </c>
      <c r="C10" s="3871" t="s">
        <v>2940</v>
      </c>
      <c r="D10" s="3871" t="s">
        <v>2940</v>
      </c>
      <c r="E10" s="3871" t="s">
        <v>2940</v>
      </c>
      <c r="F10" s="3871" t="s">
        <v>2940</v>
      </c>
      <c r="G10" s="3871" t="s">
        <v>2940</v>
      </c>
      <c r="H10" s="3871" t="s">
        <v>2940</v>
      </c>
      <c r="I10" s="3871" t="n">
        <v>1.013114578E-5</v>
      </c>
      <c r="J10" s="3871" t="n">
        <v>6.069743961E-5</v>
      </c>
      <c r="K10" s="3871" t="n">
        <v>6.285376802E-5</v>
      </c>
      <c r="L10" s="3871" t="n">
        <v>9.394030299E-5</v>
      </c>
      <c r="M10" s="3871" t="n">
        <v>3.0718116427E-4</v>
      </c>
      <c r="N10" s="3871" t="n">
        <v>5.6380891235E-4</v>
      </c>
      <c r="O10" s="3871" t="n">
        <v>0.00110956366279</v>
      </c>
      <c r="P10" s="3871" t="n">
        <v>0.00169383061942</v>
      </c>
      <c r="Q10" s="3871" t="n">
        <v>0.00241384418666</v>
      </c>
      <c r="R10" s="3871" t="n">
        <v>0.00333395691839</v>
      </c>
      <c r="S10" t="n" s="3871">
        <v>100.0</v>
      </c>
      <c r="T10" s="411"/>
    </row>
    <row r="11" spans="1:35" x14ac:dyDescent="0.2">
      <c r="A11" s="2291" t="s">
        <v>391</v>
      </c>
      <c r="B11" s="3871" t="s">
        <v>2940</v>
      </c>
      <c r="C11" s="3871" t="s">
        <v>2940</v>
      </c>
      <c r="D11" s="3871" t="s">
        <v>2940</v>
      </c>
      <c r="E11" s="3871" t="s">
        <v>2940</v>
      </c>
      <c r="F11" s="3871" t="s">
        <v>2940</v>
      </c>
      <c r="G11" s="3871" t="s">
        <v>2940</v>
      </c>
      <c r="H11" s="3871" t="s">
        <v>2940</v>
      </c>
      <c r="I11" s="3871" t="s">
        <v>2940</v>
      </c>
      <c r="J11" s="3871" t="s">
        <v>2940</v>
      </c>
      <c r="K11" s="3871" t="s">
        <v>2940</v>
      </c>
      <c r="L11" s="3871" t="s">
        <v>2940</v>
      </c>
      <c r="M11" s="3871" t="s">
        <v>2940</v>
      </c>
      <c r="N11" s="3871" t="s">
        <v>2940</v>
      </c>
      <c r="O11" s="3871" t="s">
        <v>2940</v>
      </c>
      <c r="P11" s="3871" t="s">
        <v>2940</v>
      </c>
      <c r="Q11" s="3871" t="s">
        <v>2940</v>
      </c>
      <c r="R11" s="3871" t="s">
        <v>2940</v>
      </c>
      <c r="S11" t="n" s="3871">
        <v>0.0</v>
      </c>
      <c r="T11" s="411"/>
    </row>
    <row r="12" spans="1:35" x14ac:dyDescent="0.2">
      <c r="A12" s="2291" t="s">
        <v>392</v>
      </c>
      <c r="B12" s="3871" t="s">
        <v>2940</v>
      </c>
      <c r="C12" s="3871" t="s">
        <v>2940</v>
      </c>
      <c r="D12" s="3871" t="s">
        <v>2940</v>
      </c>
      <c r="E12" s="3871" t="s">
        <v>2940</v>
      </c>
      <c r="F12" s="3871" t="s">
        <v>2940</v>
      </c>
      <c r="G12" s="3871" t="s">
        <v>2940</v>
      </c>
      <c r="H12" s="3871" t="s">
        <v>2940</v>
      </c>
      <c r="I12" s="3871" t="s">
        <v>2940</v>
      </c>
      <c r="J12" s="3871" t="s">
        <v>2940</v>
      </c>
      <c r="K12" s="3871" t="s">
        <v>2940</v>
      </c>
      <c r="L12" s="3871" t="s">
        <v>2940</v>
      </c>
      <c r="M12" s="3871" t="s">
        <v>2940</v>
      </c>
      <c r="N12" s="3871" t="s">
        <v>2940</v>
      </c>
      <c r="O12" s="3871" t="s">
        <v>2940</v>
      </c>
      <c r="P12" s="3871" t="s">
        <v>2940</v>
      </c>
      <c r="Q12" s="3871" t="s">
        <v>2940</v>
      </c>
      <c r="R12" s="3871" t="s">
        <v>2940</v>
      </c>
      <c r="S12" t="n" s="3871">
        <v>0.0</v>
      </c>
      <c r="T12" s="411"/>
    </row>
    <row r="13" spans="1:35" x14ac:dyDescent="0.2">
      <c r="A13" s="2291" t="s">
        <v>393</v>
      </c>
      <c r="B13" s="3871" t="s">
        <v>2940</v>
      </c>
      <c r="C13" s="3871" t="s">
        <v>2940</v>
      </c>
      <c r="D13" s="3871" t="s">
        <v>2940</v>
      </c>
      <c r="E13" s="3871" t="s">
        <v>2940</v>
      </c>
      <c r="F13" s="3871" t="s">
        <v>2940</v>
      </c>
      <c r="G13" s="3871" t="s">
        <v>2940</v>
      </c>
      <c r="H13" s="3871" t="n">
        <v>8.68369E-6</v>
      </c>
      <c r="I13" s="3871" t="n">
        <v>7.649124E-5</v>
      </c>
      <c r="J13" s="3871" t="n">
        <v>2.1314427E-4</v>
      </c>
      <c r="K13" s="3871" t="n">
        <v>6.0864058E-4</v>
      </c>
      <c r="L13" s="3871" t="n">
        <v>0.00106681677</v>
      </c>
      <c r="M13" s="3871" t="n">
        <v>0.002502466706</v>
      </c>
      <c r="N13" s="3871" t="n">
        <v>0.00424574523444</v>
      </c>
      <c r="O13" s="3871" t="n">
        <v>0.007075229754</v>
      </c>
      <c r="P13" s="3871" t="n">
        <v>0.00957575553089</v>
      </c>
      <c r="Q13" s="3871" t="n">
        <v>0.01252251062544</v>
      </c>
      <c r="R13" s="3871" t="n">
        <v>0.01530107392437</v>
      </c>
      <c r="S13" t="n" s="3871">
        <v>100.0</v>
      </c>
      <c r="T13" s="411"/>
    </row>
    <row r="14" spans="1:35" x14ac:dyDescent="0.2">
      <c r="A14" s="2291" t="s">
        <v>394</v>
      </c>
      <c r="B14" s="3871" t="s">
        <v>2940</v>
      </c>
      <c r="C14" s="3871" t="s">
        <v>2940</v>
      </c>
      <c r="D14" s="3871" t="s">
        <v>2940</v>
      </c>
      <c r="E14" s="3871" t="s">
        <v>2940</v>
      </c>
      <c r="F14" s="3871" t="s">
        <v>2940</v>
      </c>
      <c r="G14" s="3871" t="s">
        <v>2940</v>
      </c>
      <c r="H14" s="3871" t="s">
        <v>2940</v>
      </c>
      <c r="I14" s="3871" t="s">
        <v>2940</v>
      </c>
      <c r="J14" s="3871" t="s">
        <v>2940</v>
      </c>
      <c r="K14" s="3871" t="s">
        <v>2940</v>
      </c>
      <c r="L14" s="3871" t="s">
        <v>2940</v>
      </c>
      <c r="M14" s="3871" t="s">
        <v>2940</v>
      </c>
      <c r="N14" s="3871" t="s">
        <v>2940</v>
      </c>
      <c r="O14" s="3871" t="s">
        <v>2940</v>
      </c>
      <c r="P14" s="3871" t="s">
        <v>2940</v>
      </c>
      <c r="Q14" s="3871" t="s">
        <v>2940</v>
      </c>
      <c r="R14" s="3871" t="s">
        <v>2940</v>
      </c>
      <c r="S14" t="n" s="3871">
        <v>0.0</v>
      </c>
      <c r="T14" s="411"/>
    </row>
    <row r="15" spans="1:35" x14ac:dyDescent="0.2">
      <c r="A15" s="2291" t="s">
        <v>395</v>
      </c>
      <c r="B15" s="3871" t="s">
        <v>2940</v>
      </c>
      <c r="C15" s="3871" t="s">
        <v>2940</v>
      </c>
      <c r="D15" s="3871" t="s">
        <v>2940</v>
      </c>
      <c r="E15" s="3871" t="s">
        <v>2940</v>
      </c>
      <c r="F15" s="3871" t="s">
        <v>2940</v>
      </c>
      <c r="G15" s="3871" t="n">
        <v>4.2E-7</v>
      </c>
      <c r="H15" s="3871" t="n">
        <v>0.0078201965083</v>
      </c>
      <c r="I15" s="3871" t="n">
        <v>0.01649319186212</v>
      </c>
      <c r="J15" s="3871" t="n">
        <v>0.02328920648485</v>
      </c>
      <c r="K15" s="3871" t="n">
        <v>0.03078745608687</v>
      </c>
      <c r="L15" s="3871" t="n">
        <v>0.04327178977106</v>
      </c>
      <c r="M15" s="3871" t="n">
        <v>0.05373297890901</v>
      </c>
      <c r="N15" s="3871" t="n">
        <v>0.06548501028471</v>
      </c>
      <c r="O15" s="3871" t="n">
        <v>0.07634073238726</v>
      </c>
      <c r="P15" s="3871" t="n">
        <v>0.08774625068639</v>
      </c>
      <c r="Q15" s="3871" t="n">
        <v>0.09943070886817</v>
      </c>
      <c r="R15" s="3871" t="n">
        <v>0.11028717498113</v>
      </c>
      <c r="S15" t="n" s="3871">
        <v>100.0</v>
      </c>
      <c r="T15" s="411"/>
    </row>
    <row r="16" spans="1:35" x14ac:dyDescent="0.2">
      <c r="A16" s="2291" t="s">
        <v>396</v>
      </c>
      <c r="B16" s="3871" t="s">
        <v>2940</v>
      </c>
      <c r="C16" s="3871" t="s">
        <v>2940</v>
      </c>
      <c r="D16" s="3871" t="s">
        <v>2940</v>
      </c>
      <c r="E16" s="3871" t="s">
        <v>2940</v>
      </c>
      <c r="F16" s="3871" t="s">
        <v>2940</v>
      </c>
      <c r="G16" s="3871" t="s">
        <v>2940</v>
      </c>
      <c r="H16" s="3871" t="s">
        <v>2940</v>
      </c>
      <c r="I16" s="3871" t="s">
        <v>2940</v>
      </c>
      <c r="J16" s="3871" t="s">
        <v>2940</v>
      </c>
      <c r="K16" s="3871" t="s">
        <v>2940</v>
      </c>
      <c r="L16" s="3871" t="s">
        <v>2940</v>
      </c>
      <c r="M16" s="3871" t="s">
        <v>2940</v>
      </c>
      <c r="N16" s="3871" t="s">
        <v>2940</v>
      </c>
      <c r="O16" s="3871" t="s">
        <v>2940</v>
      </c>
      <c r="P16" s="3871" t="s">
        <v>2940</v>
      </c>
      <c r="Q16" s="3871" t="s">
        <v>2940</v>
      </c>
      <c r="R16" s="3871" t="s">
        <v>2940</v>
      </c>
      <c r="S16" t="n" s="3871">
        <v>0.0</v>
      </c>
      <c r="T16" s="411"/>
    </row>
    <row r="17" spans="1:35" x14ac:dyDescent="0.2">
      <c r="A17" s="2291" t="s">
        <v>397</v>
      </c>
      <c r="B17" s="3871" t="s">
        <v>2940</v>
      </c>
      <c r="C17" s="3871" t="s">
        <v>2940</v>
      </c>
      <c r="D17" s="3871" t="s">
        <v>2940</v>
      </c>
      <c r="E17" s="3871" t="s">
        <v>2940</v>
      </c>
      <c r="F17" s="3871" t="s">
        <v>2940</v>
      </c>
      <c r="G17" s="3871" t="s">
        <v>2940</v>
      </c>
      <c r="H17" s="3871" t="s">
        <v>2940</v>
      </c>
      <c r="I17" s="3871" t="n">
        <v>8.854006E-5</v>
      </c>
      <c r="J17" s="3871" t="n">
        <v>2.353136792E-4</v>
      </c>
      <c r="K17" s="3871" t="n">
        <v>5.694399092E-4</v>
      </c>
      <c r="L17" s="3871" t="n">
        <v>9.937385112E-4</v>
      </c>
      <c r="M17" s="3871" t="n">
        <v>0.00240576218782</v>
      </c>
      <c r="N17" s="3871" t="n">
        <v>0.00430875363703</v>
      </c>
      <c r="O17" s="3871" t="n">
        <v>0.00666357973819</v>
      </c>
      <c r="P17" s="3871" t="n">
        <v>0.00856444609039</v>
      </c>
      <c r="Q17" s="3871" t="n">
        <v>0.01138997319286</v>
      </c>
      <c r="R17" s="3871" t="n">
        <v>0.01394340405394</v>
      </c>
      <c r="S17" t="n" s="3871">
        <v>100.0</v>
      </c>
      <c r="T17" s="411"/>
    </row>
    <row r="18" spans="1:35" x14ac:dyDescent="0.2">
      <c r="A18" s="2291" t="s">
        <v>398</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s="3871" t="s">
        <v>2940</v>
      </c>
      <c r="S18" t="n" s="3871">
        <v>0.0</v>
      </c>
      <c r="T18" s="411"/>
    </row>
    <row r="19" spans="1:35" x14ac:dyDescent="0.2">
      <c r="A19" s="2291" t="s">
        <v>399</v>
      </c>
      <c r="B19" s="3871" t="s">
        <v>2940</v>
      </c>
      <c r="C19" s="3871" t="s">
        <v>2940</v>
      </c>
      <c r="D19" s="3871" t="s">
        <v>2940</v>
      </c>
      <c r="E19" s="3871" t="s">
        <v>2940</v>
      </c>
      <c r="F19" s="3871" t="s">
        <v>2940</v>
      </c>
      <c r="G19" s="3871" t="s">
        <v>2940</v>
      </c>
      <c r="H19" s="3871" t="s">
        <v>2940</v>
      </c>
      <c r="I19" s="3871" t="n">
        <v>2.1631E-6</v>
      </c>
      <c r="J19" s="3871" t="n">
        <v>1.655329E-4</v>
      </c>
      <c r="K19" s="3871" t="n">
        <v>6.292614E-4</v>
      </c>
      <c r="L19" s="3871" t="n">
        <v>0.0011844868</v>
      </c>
      <c r="M19" s="3871" t="n">
        <v>0.0014854922</v>
      </c>
      <c r="N19" s="3871" t="n">
        <v>0.0017475618</v>
      </c>
      <c r="O19" s="3871" t="n">
        <v>0.0019922597</v>
      </c>
      <c r="P19" s="3871" t="n">
        <v>0.0021393633225</v>
      </c>
      <c r="Q19" s="3871" t="n">
        <v>0.0022744567225</v>
      </c>
      <c r="R19" s="3871" t="n">
        <v>0.002028210545</v>
      </c>
      <c r="S19" t="n" s="3871">
        <v>100.0</v>
      </c>
      <c r="T19" s="411"/>
    </row>
    <row r="20" spans="1:35" x14ac:dyDescent="0.2">
      <c r="A20" s="2291" t="s">
        <v>400</v>
      </c>
      <c r="B20" s="3871" t="s">
        <v>2940</v>
      </c>
      <c r="C20" s="3871" t="s">
        <v>2940</v>
      </c>
      <c r="D20" s="3871" t="s">
        <v>2940</v>
      </c>
      <c r="E20" s="3871" t="s">
        <v>2940</v>
      </c>
      <c r="F20" s="3871" t="s">
        <v>2940</v>
      </c>
      <c r="G20" s="3871" t="s">
        <v>2940</v>
      </c>
      <c r="H20" s="3871" t="s">
        <v>2940</v>
      </c>
      <c r="I20" s="3871" t="s">
        <v>2940</v>
      </c>
      <c r="J20" s="3871" t="s">
        <v>2940</v>
      </c>
      <c r="K20" s="3871" t="s">
        <v>2940</v>
      </c>
      <c r="L20" s="3871" t="s">
        <v>2940</v>
      </c>
      <c r="M20" s="3871" t="s">
        <v>2940</v>
      </c>
      <c r="N20" s="3871" t="s">
        <v>2940</v>
      </c>
      <c r="O20" s="3871" t="s">
        <v>2940</v>
      </c>
      <c r="P20" s="3871" t="s">
        <v>2940</v>
      </c>
      <c r="Q20" s="3871" t="s">
        <v>2940</v>
      </c>
      <c r="R20" s="3871" t="s">
        <v>2940</v>
      </c>
      <c r="S20" t="n" s="3871">
        <v>0.0</v>
      </c>
      <c r="T20" s="411"/>
    </row>
    <row r="21" spans="1:35" x14ac:dyDescent="0.2">
      <c r="A21" s="2291" t="s">
        <v>401</v>
      </c>
      <c r="B21" s="3871" t="s">
        <v>2940</v>
      </c>
      <c r="C21" s="3871" t="s">
        <v>2940</v>
      </c>
      <c r="D21" s="3871" t="s">
        <v>2940</v>
      </c>
      <c r="E21" s="3871" t="s">
        <v>2940</v>
      </c>
      <c r="F21" s="3871" t="s">
        <v>2940</v>
      </c>
      <c r="G21" s="3871" t="n">
        <v>6.065E-5</v>
      </c>
      <c r="H21" s="3871" t="n">
        <v>6.503975E-4</v>
      </c>
      <c r="I21" s="3871" t="n">
        <v>0.001120537625</v>
      </c>
      <c r="J21" s="3871" t="n">
        <v>0.00171632074375</v>
      </c>
      <c r="K21" s="3871" t="n">
        <v>0.00162822470656</v>
      </c>
      <c r="L21" s="3871" t="n">
        <v>0.00200700347123</v>
      </c>
      <c r="M21" s="3871" t="n">
        <v>0.00230644329767</v>
      </c>
      <c r="N21" s="3871" t="n">
        <v>0.00259122113279</v>
      </c>
      <c r="O21" s="3871" t="n">
        <v>0.00264711007615</v>
      </c>
      <c r="P21" s="3871" t="n">
        <v>0.00267024457234</v>
      </c>
      <c r="Q21" s="3871" t="n">
        <v>0.00257582234372</v>
      </c>
      <c r="R21" s="3871" t="n">
        <v>0.00245226122654</v>
      </c>
      <c r="S21" t="n" s="3871">
        <v>100.0</v>
      </c>
      <c r="T21" s="411"/>
    </row>
    <row r="22" spans="1:35" x14ac:dyDescent="0.2">
      <c r="A22" s="2291" t="s">
        <v>402</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s="3871" t="s">
        <v>2940</v>
      </c>
      <c r="O22" s="3871" t="s">
        <v>2940</v>
      </c>
      <c r="P22" s="3871" t="s">
        <v>2940</v>
      </c>
      <c r="Q22" s="3871" t="s">
        <v>2940</v>
      </c>
      <c r="R22" s="3871" t="s">
        <v>2940</v>
      </c>
      <c r="S22" t="n" s="3871">
        <v>0.0</v>
      </c>
      <c r="T22" s="411"/>
    </row>
    <row r="23" spans="1:35" x14ac:dyDescent="0.2">
      <c r="A23" s="2291" t="s">
        <v>403</v>
      </c>
      <c r="B23" s="3871" t="s">
        <v>2940</v>
      </c>
      <c r="C23" s="3871" t="s">
        <v>2940</v>
      </c>
      <c r="D23" s="3871" t="s">
        <v>2940</v>
      </c>
      <c r="E23" s="3871" t="s">
        <v>2940</v>
      </c>
      <c r="F23" s="3871" t="s">
        <v>2940</v>
      </c>
      <c r="G23" s="3871" t="s">
        <v>2940</v>
      </c>
      <c r="H23" s="3871" t="s">
        <v>2940</v>
      </c>
      <c r="I23" s="3871" t="s">
        <v>2940</v>
      </c>
      <c r="J23" s="3871" t="s">
        <v>2940</v>
      </c>
      <c r="K23" s="3871" t="s">
        <v>2940</v>
      </c>
      <c r="L23" s="3871" t="s">
        <v>2940</v>
      </c>
      <c r="M23" s="3871" t="s">
        <v>2940</v>
      </c>
      <c r="N23" s="3871" t="s">
        <v>2940</v>
      </c>
      <c r="O23" s="3871" t="s">
        <v>2940</v>
      </c>
      <c r="P23" s="3871" t="s">
        <v>2940</v>
      </c>
      <c r="Q23" s="3871" t="s">
        <v>2940</v>
      </c>
      <c r="R23" s="3871" t="s">
        <v>2940</v>
      </c>
      <c r="S23" t="n" s="3871">
        <v>0.0</v>
      </c>
      <c r="T23" s="411"/>
    </row>
    <row r="24" spans="1:35" x14ac:dyDescent="0.2">
      <c r="A24" s="2291" t="s">
        <v>404</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n">
        <v>3.24E-5</v>
      </c>
      <c r="N24" s="3871" t="n">
        <v>1.5498E-4</v>
      </c>
      <c r="O24" s="3871" t="n">
        <v>3.52431E-4</v>
      </c>
      <c r="P24" s="3871" t="n">
        <v>4.2900945E-4</v>
      </c>
      <c r="Q24" s="3871" t="n">
        <v>5.355589775E-4</v>
      </c>
      <c r="R24" s="3871" t="n">
        <v>6.1794102862E-4</v>
      </c>
      <c r="S24" t="n" s="3871">
        <v>100.0</v>
      </c>
      <c r="T24" s="411"/>
    </row>
    <row r="25" spans="1:35" x14ac:dyDescent="0.2">
      <c r="A25" s="2291" t="s">
        <v>405</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t="n" s="3871">
        <v>0.0</v>
      </c>
      <c r="T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n">
        <v>6.6E-4</v>
      </c>
      <c r="P26" s="3871" t="n">
        <v>6.897E-4</v>
      </c>
      <c r="Q26" s="3871" t="n">
        <v>6.592515E-4</v>
      </c>
      <c r="R26" s="3871" t="n">
        <v>6.859552425E-4</v>
      </c>
      <c r="S26" t="n" s="3871">
        <v>100.0</v>
      </c>
      <c r="T26" s="411"/>
    </row>
    <row r="27" spans="1:35" x14ac:dyDescent="0.2">
      <c r="A27" s="2291" t="s">
        <v>407</v>
      </c>
      <c r="B27" s="3871" t="s">
        <v>2940</v>
      </c>
      <c r="C27" s="3871" t="s">
        <v>2940</v>
      </c>
      <c r="D27" s="3871" t="s">
        <v>2940</v>
      </c>
      <c r="E27" s="3871" t="s">
        <v>2940</v>
      </c>
      <c r="F27" s="3871" t="s">
        <v>2940</v>
      </c>
      <c r="G27" s="3871" t="s">
        <v>2940</v>
      </c>
      <c r="H27" s="3871" t="s">
        <v>2940</v>
      </c>
      <c r="I27" s="3871" t="s">
        <v>2940</v>
      </c>
      <c r="J27" s="3871" t="s">
        <v>2940</v>
      </c>
      <c r="K27" s="3871" t="s">
        <v>2940</v>
      </c>
      <c r="L27" s="3871" t="s">
        <v>2940</v>
      </c>
      <c r="M27" s="3871" t="s">
        <v>2940</v>
      </c>
      <c r="N27" s="3871" t="s">
        <v>2940</v>
      </c>
      <c r="O27" s="3871" t="n">
        <v>6.6E-4</v>
      </c>
      <c r="P27" s="3871" t="n">
        <v>6.897E-4</v>
      </c>
      <c r="Q27" s="3871" t="n">
        <v>6.592515E-4</v>
      </c>
      <c r="R27" s="3871" t="n">
        <v>6.859552425E-4</v>
      </c>
      <c r="S27" t="n" s="3871">
        <v>100.0</v>
      </c>
      <c r="T27" s="411"/>
    </row>
    <row r="28" spans="1:35" ht="14.25" customHeight="1" x14ac:dyDescent="0.2">
      <c r="A28" s="2291" t="s">
        <v>2688</v>
      </c>
      <c r="B28" s="3871" t="s">
        <v>2940</v>
      </c>
      <c r="C28" s="3871" t="s">
        <v>2940</v>
      </c>
      <c r="D28" s="3871" t="s">
        <v>2940</v>
      </c>
      <c r="E28" s="3871" t="s">
        <v>2940</v>
      </c>
      <c r="F28" s="3871" t="s">
        <v>2940</v>
      </c>
      <c r="G28" s="3871" t="s">
        <v>2940</v>
      </c>
      <c r="H28" s="3871" t="s">
        <v>2940</v>
      </c>
      <c r="I28" s="3871" t="s">
        <v>2940</v>
      </c>
      <c r="J28" s="3871" t="s">
        <v>2940</v>
      </c>
      <c r="K28" s="3871" t="s">
        <v>2940</v>
      </c>
      <c r="L28" s="3871" t="s">
        <v>2940</v>
      </c>
      <c r="M28" s="3871" t="s">
        <v>2940</v>
      </c>
      <c r="N28" s="3871" t="s">
        <v>2940</v>
      </c>
      <c r="O28" s="3871" t="s">
        <v>2940</v>
      </c>
      <c r="P28" s="3871" t="s">
        <v>2940</v>
      </c>
      <c r="Q28" s="3871" t="s">
        <v>2940</v>
      </c>
      <c r="R28" s="3871" t="s">
        <v>2940</v>
      </c>
      <c r="S28" t="n" s="3871">
        <v>0.0</v>
      </c>
      <c r="T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s="3875" t="n">
        <v>16.01973104270263</v>
      </c>
      <c r="O29" s="3875" t="n">
        <v>17.18324773179274</v>
      </c>
      <c r="P29" s="3875" t="n">
        <v>26.45143964192521</v>
      </c>
      <c r="Q29" s="3875" t="n">
        <v>23.62605317402538</v>
      </c>
      <c r="R29" s="3875" t="n">
        <v>24.15865577041516</v>
      </c>
      <c r="S29" t="n" s="3875">
        <v>-92.32726836514</v>
      </c>
      <c r="T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s="3871" t="n">
        <v>0.00186317442903</v>
      </c>
      <c r="O30" s="3871" t="n">
        <v>0.0020213110162</v>
      </c>
      <c r="P30" s="3871" t="n">
        <v>0.00302336148992</v>
      </c>
      <c r="Q30" s="3871" t="n">
        <v>0.00268221494823</v>
      </c>
      <c r="R30" s="3871" t="n">
        <v>0.00273474425795</v>
      </c>
      <c r="S30" t="n" s="3871">
        <v>-92.527653660698</v>
      </c>
      <c r="T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s="3871" t="n">
        <v>1.8449770591E-4</v>
      </c>
      <c r="O31" s="3871" t="n">
        <v>1.8407863296E-4</v>
      </c>
      <c r="P31" s="3871" t="n">
        <v>3.3678674028E-4</v>
      </c>
      <c r="Q31" s="3871" t="n">
        <v>3.1184300874E-4</v>
      </c>
      <c r="R31" s="3871" t="n">
        <v>3.2367997575E-4</v>
      </c>
      <c r="S31" t="n" s="3871">
        <v>-91.106715689887</v>
      </c>
      <c r="T31" s="411"/>
    </row>
    <row r="32" spans="1:35" ht="13.5" x14ac:dyDescent="0.2">
      <c r="A32" s="2291" t="s">
        <v>1236</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t="n" s="3871">
        <v>0.0</v>
      </c>
      <c r="T32" s="411"/>
    </row>
    <row r="33" spans="1:35" ht="13.5" x14ac:dyDescent="0.2">
      <c r="A33" s="2291" t="s">
        <v>1237</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t="n" s="3871">
        <v>0.0</v>
      </c>
      <c r="T33" s="411"/>
    </row>
    <row r="34" spans="1:35" ht="13.5" x14ac:dyDescent="0.2">
      <c r="A34" s="2291" t="s">
        <v>1238</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s="3871" t="s">
        <v>2940</v>
      </c>
      <c r="S34" t="n" s="3871">
        <v>0.0</v>
      </c>
      <c r="T34" s="411"/>
    </row>
    <row r="35" spans="1:35" ht="13.5" x14ac:dyDescent="0.2">
      <c r="A35" s="2291" t="s">
        <v>1239</v>
      </c>
      <c r="B35" s="3871" t="s">
        <v>2940</v>
      </c>
      <c r="C35" s="3871" t="s">
        <v>2940</v>
      </c>
      <c r="D35" s="3871" t="s">
        <v>2940</v>
      </c>
      <c r="E35" s="3871" t="s">
        <v>2940</v>
      </c>
      <c r="F35" s="3871" t="s">
        <v>2940</v>
      </c>
      <c r="G35" s="3871" t="s">
        <v>2940</v>
      </c>
      <c r="H35" s="3871" t="s">
        <v>2940</v>
      </c>
      <c r="I35" s="3871" t="s">
        <v>2940</v>
      </c>
      <c r="J35" s="3871" t="s">
        <v>2940</v>
      </c>
      <c r="K35" s="3871" t="s">
        <v>2940</v>
      </c>
      <c r="L35" s="3871" t="s">
        <v>2940</v>
      </c>
      <c r="M35" s="3871" t="s">
        <v>2940</v>
      </c>
      <c r="N35" s="3871" t="s">
        <v>2940</v>
      </c>
      <c r="O35" s="3871" t="s">
        <v>2940</v>
      </c>
      <c r="P35" s="3871" t="s">
        <v>2940</v>
      </c>
      <c r="Q35" s="3871" t="s">
        <v>2940</v>
      </c>
      <c r="R35" s="3871" t="s">
        <v>2940</v>
      </c>
      <c r="S35" t="n" s="3871">
        <v>0.0</v>
      </c>
      <c r="T35" s="411"/>
    </row>
    <row r="36" spans="1:35" ht="13.5" x14ac:dyDescent="0.2">
      <c r="A36" s="2291" t="s">
        <v>1240</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s="3871" t="s">
        <v>2940</v>
      </c>
      <c r="S36" t="n" s="3871">
        <v>0.0</v>
      </c>
      <c r="T36" s="411"/>
    </row>
    <row r="37" spans="1:35" ht="13.5" x14ac:dyDescent="0.2">
      <c r="A37" s="2291" t="s">
        <v>1241</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t="n" s="3871">
        <v>0.0</v>
      </c>
      <c r="T37" s="411"/>
    </row>
    <row r="38" spans="1:35" ht="13.5" x14ac:dyDescent="0.2">
      <c r="A38" s="2291" t="s">
        <v>1242</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s="3871" t="s">
        <v>2940</v>
      </c>
      <c r="S38" t="n" s="3871">
        <v>0.0</v>
      </c>
      <c r="T38" s="411"/>
    </row>
    <row r="39" spans="1:35" ht="14.25" x14ac:dyDescent="0.2">
      <c r="A39" s="2291" t="s">
        <v>2689</v>
      </c>
      <c r="B39" s="3871" t="s">
        <v>2940</v>
      </c>
      <c r="C39" s="3871" t="s">
        <v>2940</v>
      </c>
      <c r="D39" s="3871" t="s">
        <v>2940</v>
      </c>
      <c r="E39" s="3871" t="s">
        <v>2940</v>
      </c>
      <c r="F39" s="3871" t="s">
        <v>2940</v>
      </c>
      <c r="G39" s="3871" t="s">
        <v>2940</v>
      </c>
      <c r="H39" s="3871" t="s">
        <v>2940</v>
      </c>
      <c r="I39" s="3871" t="s">
        <v>2940</v>
      </c>
      <c r="J39" s="3871" t="s">
        <v>2940</v>
      </c>
      <c r="K39" s="3871" t="s">
        <v>2940</v>
      </c>
      <c r="L39" s="3871" t="s">
        <v>2940</v>
      </c>
      <c r="M39" s="3871" t="s">
        <v>2940</v>
      </c>
      <c r="N39" s="3871" t="s">
        <v>2940</v>
      </c>
      <c r="O39" s="3871" t="s">
        <v>2940</v>
      </c>
      <c r="P39" s="3871" t="s">
        <v>2940</v>
      </c>
      <c r="Q39" s="3871" t="s">
        <v>2940</v>
      </c>
      <c r="R39" s="3871" t="s">
        <v>2940</v>
      </c>
      <c r="S39" t="n" s="3871">
        <v>0.0</v>
      </c>
      <c r="T39" s="411"/>
    </row>
    <row r="40" spans="1:35" ht="13.5" x14ac:dyDescent="0.2">
      <c r="A40" s="2293" t="s">
        <v>2774</v>
      </c>
      <c r="B40" s="3875" t="s">
        <v>2940</v>
      </c>
      <c r="C40" s="3875" t="s">
        <v>2940</v>
      </c>
      <c r="D40" s="3875" t="s">
        <v>2940</v>
      </c>
      <c r="E40" s="3875" t="s">
        <v>2940</v>
      </c>
      <c r="F40" s="3875" t="s">
        <v>2940</v>
      </c>
      <c r="G40" s="3875" t="s">
        <v>2940</v>
      </c>
      <c r="H40" s="3875" t="s">
        <v>2940</v>
      </c>
      <c r="I40" s="3875" t="s">
        <v>2940</v>
      </c>
      <c r="J40" s="3875" t="s">
        <v>2940</v>
      </c>
      <c r="K40" s="3875" t="s">
        <v>2940</v>
      </c>
      <c r="L40" s="3875" t="s">
        <v>2940</v>
      </c>
      <c r="M40" s="3875" t="s">
        <v>2940</v>
      </c>
      <c r="N40" s="3875" t="s">
        <v>2940</v>
      </c>
      <c r="O40" s="3875" t="s">
        <v>2940</v>
      </c>
      <c r="P40" s="3875" t="s">
        <v>2940</v>
      </c>
      <c r="Q40" s="3875" t="s">
        <v>2940</v>
      </c>
      <c r="R40" s="3875" t="s">
        <v>2940</v>
      </c>
      <c r="S40" t="n" s="3875">
        <v>0.0</v>
      </c>
      <c r="T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s="3875" t="n">
        <v>13.3308864</v>
      </c>
      <c r="O41" s="3875" t="n">
        <v>14.7798492</v>
      </c>
      <c r="P41" s="3875" t="n">
        <v>15.0554556</v>
      </c>
      <c r="Q41" s="3875" t="n">
        <v>15.433092</v>
      </c>
      <c r="R41" s="3875" t="n">
        <v>16.3841712</v>
      </c>
      <c r="S41" t="n" s="3875">
        <v>27970.46875</v>
      </c>
      <c r="T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s="3871" t="n">
        <v>5.84688E-4</v>
      </c>
      <c r="O42" s="3871" t="n">
        <v>6.48239E-4</v>
      </c>
      <c r="P42" s="3871" t="n">
        <v>6.60327E-4</v>
      </c>
      <c r="Q42" s="3871" t="n">
        <v>6.7689E-4</v>
      </c>
      <c r="R42" s="3871" t="n">
        <v>7.18604E-4</v>
      </c>
      <c r="S42" t="n" s="3871">
        <v>27970.46875</v>
      </c>
      <c r="T42" s="411"/>
    </row>
    <row r="43" spans="1:35" ht="13.5" x14ac:dyDescent="0.2">
      <c r="A43" s="2298" t="s">
        <v>2357</v>
      </c>
      <c r="B43" s="3875" t="s">
        <v>2940</v>
      </c>
      <c r="C43" s="3875" t="s">
        <v>2940</v>
      </c>
      <c r="D43" s="3875" t="s">
        <v>2940</v>
      </c>
      <c r="E43" s="3875" t="s">
        <v>2940</v>
      </c>
      <c r="F43" s="3875" t="s">
        <v>2940</v>
      </c>
      <c r="G43" s="3875" t="s">
        <v>2940</v>
      </c>
      <c r="H43" s="3875" t="s">
        <v>2940</v>
      </c>
      <c r="I43" s="3875" t="s">
        <v>2940</v>
      </c>
      <c r="J43" s="3875" t="s">
        <v>2940</v>
      </c>
      <c r="K43" s="3875" t="s">
        <v>2940</v>
      </c>
      <c r="L43" s="3875" t="s">
        <v>2940</v>
      </c>
      <c r="M43" s="3875" t="s">
        <v>2940</v>
      </c>
      <c r="N43" s="3875" t="s">
        <v>2940</v>
      </c>
      <c r="O43" s="3875" t="s">
        <v>2940</v>
      </c>
      <c r="P43" s="3875" t="s">
        <v>2940</v>
      </c>
      <c r="Q43" s="3875" t="s">
        <v>2940</v>
      </c>
      <c r="R43" s="3875" t="s">
        <v>2940</v>
      </c>
      <c r="S43" t="n" s="3875">
        <v>0.0</v>
      </c>
      <c r="T43" s="411"/>
    </row>
    <row r="44" spans="1:35" ht="13.5" x14ac:dyDescent="0.2">
      <c r="A44" s="2299" t="s">
        <v>1255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s="3871" t="s">
        <v>2940</v>
      </c>
      <c r="S44" t="n" s="3871">
        <v>0.0</v>
      </c>
      <c r="T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row>
  </sheetData>
  <sheetProtection password="A754" sheet="true" scenarios="true" objects="true"/>
  <mergeCells count="2">
    <mergeCell ref="A5:A6"/>
    <mergeCell ref="B6:R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t="s" s="354">
        <v>2936</v>
      </c>
    </row>
    <row r="2" spans="1:35" ht="15.75" x14ac:dyDescent="0.2">
      <c r="A2" s="408" t="s">
        <v>1244</v>
      </c>
      <c r="B2" s="375"/>
      <c r="C2" s="375"/>
      <c r="D2" s="375"/>
      <c r="E2" s="375"/>
      <c r="F2" s="375"/>
      <c r="G2" s="375"/>
      <c r="H2" s="375"/>
      <c r="I2" s="375"/>
      <c r="J2" s="375"/>
      <c r="K2" s="375"/>
      <c r="L2" s="375"/>
      <c r="M2" s="375"/>
      <c r="N2" s="375"/>
      <c r="O2" s="375"/>
      <c r="P2" s="375"/>
      <c r="Q2" s="375"/>
      <c r="R2" s="375"/>
      <c r="S2" t="s" s="354">
        <v>2937</v>
      </c>
    </row>
    <row r="3" spans="1:35" ht="15.75" x14ac:dyDescent="0.2">
      <c r="A3" s="408" t="s">
        <v>1245</v>
      </c>
      <c r="B3" s="375"/>
      <c r="C3" s="375"/>
      <c r="D3" s="375"/>
      <c r="E3" s="375"/>
      <c r="F3" s="375"/>
      <c r="G3" s="375"/>
      <c r="H3" s="375"/>
      <c r="I3" s="375"/>
      <c r="J3" s="375"/>
      <c r="K3" s="375"/>
      <c r="L3" s="375"/>
      <c r="M3" s="375"/>
      <c r="N3" s="375"/>
      <c r="O3" s="375"/>
      <c r="P3" s="375"/>
      <c r="Q3" s="375"/>
      <c r="R3" s="375"/>
      <c r="S3" t="s" s="354">
        <v>2938</v>
      </c>
    </row>
    <row r="4" spans="1:35" x14ac:dyDescent="0.2">
      <c r="A4" s="375"/>
      <c r="B4" s="375"/>
      <c r="C4" s="375"/>
      <c r="D4" s="375"/>
      <c r="E4" s="375"/>
      <c r="F4" s="375"/>
      <c r="G4" s="375"/>
      <c r="H4" s="375"/>
      <c r="I4" s="375"/>
      <c r="J4" s="375"/>
      <c r="K4" s="375"/>
      <c r="L4" s="375"/>
      <c r="M4" s="375"/>
      <c r="N4" s="375"/>
      <c r="O4" s="375"/>
      <c r="P4" s="375"/>
      <c r="Q4" s="375"/>
      <c r="R4" s="375"/>
      <c r="S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67">
        <v>1194</v>
      </c>
      <c r="T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t="s" s="2268">
        <v>217</v>
      </c>
      <c r="T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s="3875" t="n">
        <v>43220.928749815386</v>
      </c>
      <c r="O7" s="3875" t="n">
        <v>41962.0505896346</v>
      </c>
      <c r="P7" s="3875" t="n">
        <v>42294.606128106796</v>
      </c>
      <c r="Q7" s="3875" t="n">
        <v>42781.5057905408</v>
      </c>
      <c r="R7" s="3875" t="n">
        <v>42789.65313307395</v>
      </c>
      <c r="S7" t="n" s="3875">
        <v>-30.389584001758</v>
      </c>
      <c r="T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s="3875" t="n">
        <v>33482.008314910425</v>
      </c>
      <c r="O8" s="3875" t="n">
        <v>31727.47411715391</v>
      </c>
      <c r="P8" s="3875" t="n">
        <v>32516.240389622388</v>
      </c>
      <c r="Q8" s="3875" t="n">
        <v>32989.0272796509</v>
      </c>
      <c r="R8" s="3875" t="n">
        <v>36486.13053255854</v>
      </c>
      <c r="S8" t="n" s="3875">
        <v>-28.717798370272</v>
      </c>
      <c r="T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s="3875" t="n">
        <v>4695.01858220499</v>
      </c>
      <c r="O9" s="3875" t="n">
        <v>4588.2470169606995</v>
      </c>
      <c r="P9" s="3875" t="n">
        <v>4386.37472857916</v>
      </c>
      <c r="Q9" s="3875" t="n">
        <v>4367.596910510058</v>
      </c>
      <c r="R9" s="3875" t="n">
        <v>4342.526120218319</v>
      </c>
      <c r="S9" t="n" s="3875">
        <v>-40.520811619549</v>
      </c>
      <c r="T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s="3875" t="n">
        <v>4706.423007208604</v>
      </c>
      <c r="O10" s="3875" t="n">
        <v>4607.336091213019</v>
      </c>
      <c r="P10" s="3875" t="n">
        <v>4423.611620347662</v>
      </c>
      <c r="Q10" s="3875" t="n">
        <v>4380.498774587912</v>
      </c>
      <c r="R10" s="3875" t="n">
        <v>4366.436091720729</v>
      </c>
      <c r="S10" t="n" s="3875">
        <v>-40.27579686156</v>
      </c>
      <c r="T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s="3875" t="n">
        <v>2949.095666289288</v>
      </c>
      <c r="O11" s="3875" t="n">
        <v>2881.1874982115764</v>
      </c>
      <c r="P11" s="3875" t="n">
        <v>2837.368726505632</v>
      </c>
      <c r="Q11" s="3875" t="n">
        <v>3067.3017026319167</v>
      </c>
      <c r="R11" s="3875" t="n">
        <v>3032.1198907403054</v>
      </c>
      <c r="S11" t="n" s="3875">
        <v>-29.300866327973</v>
      </c>
      <c r="T11" s="411"/>
    </row>
    <row r="12" spans="1:35" ht="13.5" x14ac:dyDescent="0.2">
      <c r="A12" s="2302" t="s">
        <v>1253</v>
      </c>
      <c r="B12" s="3875" t="n">
        <v>4385.302870561706</v>
      </c>
      <c r="C12" s="3875" t="n">
        <v>4385.302870561706</v>
      </c>
      <c r="D12" s="3875" t="n">
        <v>3458.8100882137146</v>
      </c>
      <c r="E12" s="3875" t="n">
        <v>2852.562015348628</v>
      </c>
      <c r="F12" s="3875" t="n">
        <v>2389.7175684651666</v>
      </c>
      <c r="G12" s="3875" t="n">
        <v>2825.918120644289</v>
      </c>
      <c r="H12" s="3875" t="n">
        <v>2963.576665279988</v>
      </c>
      <c r="I12" s="3875" t="n">
        <v>3139.7139700362527</v>
      </c>
      <c r="J12" s="3875" t="n">
        <v>3128.0102446136834</v>
      </c>
      <c r="K12" s="3875" t="n">
        <v>2811.4324963084123</v>
      </c>
      <c r="L12" s="3875" t="n">
        <v>2406.1006872366415</v>
      </c>
      <c r="M12" s="3875" t="n">
        <v>2655.7639168498185</v>
      </c>
      <c r="N12" s="3875" t="n">
        <v>2991.309390902865</v>
      </c>
      <c r="O12" s="3875" t="n">
        <v>2920.632059896539</v>
      </c>
      <c r="P12" s="3875" t="n">
        <v>2887.3070748282144</v>
      </c>
      <c r="Q12" s="3875" t="n">
        <v>3101.106213322569</v>
      </c>
      <c r="R12" s="3875" t="n">
        <v>3071.112497740736</v>
      </c>
      <c r="S12" t="n" s="3875">
        <v>-29.968064045087</v>
      </c>
      <c r="T12" s="411"/>
    </row>
    <row r="13" spans="1:35" x14ac:dyDescent="0.2">
      <c r="A13" s="2302" t="s">
        <v>1121</v>
      </c>
      <c r="B13" s="3875" t="s">
        <v>2940</v>
      </c>
      <c r="C13" s="3875" t="s">
        <v>2940</v>
      </c>
      <c r="D13" s="3875" t="s">
        <v>2940</v>
      </c>
      <c r="E13" s="3875" t="s">
        <v>2940</v>
      </c>
      <c r="F13" s="3875" t="s">
        <v>2940</v>
      </c>
      <c r="G13" s="3875" t="n">
        <v>0.1958936</v>
      </c>
      <c r="H13" s="3875" t="n">
        <v>13.31791387187252</v>
      </c>
      <c r="I13" s="3875" t="n">
        <v>28.38658367132734</v>
      </c>
      <c r="J13" s="3875" t="n">
        <v>41.21206001057671</v>
      </c>
      <c r="K13" s="3875" t="n">
        <v>54.60790289049069</v>
      </c>
      <c r="L13" s="3875" t="n">
        <v>77.28532645777551</v>
      </c>
      <c r="M13" s="3875" t="n">
        <v>105.04465002762984</v>
      </c>
      <c r="N13" s="3875" t="n">
        <v>138.78311631182373</v>
      </c>
      <c r="O13" s="3875" t="n">
        <v>178.45533211286366</v>
      </c>
      <c r="P13" s="3875" t="n">
        <v>213.5161699112595</v>
      </c>
      <c r="Q13" s="3875" t="n">
        <v>254.38501865427918</v>
      </c>
      <c r="R13" s="3875" t="n">
        <v>292.99142510952294</v>
      </c>
      <c r="S13" t="n" s="3875">
        <v>100.0</v>
      </c>
      <c r="T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s="3875" t="n">
        <v>16.01973104270263</v>
      </c>
      <c r="O14" s="3875" t="n">
        <v>17.18324773179274</v>
      </c>
      <c r="P14" s="3875" t="n">
        <v>26.45143964192521</v>
      </c>
      <c r="Q14" s="3875" t="n">
        <v>23.62605317402538</v>
      </c>
      <c r="R14" s="3875" t="n">
        <v>24.15865577041516</v>
      </c>
      <c r="S14" t="n" s="3875">
        <v>-92.32726836514</v>
      </c>
      <c r="T14" s="411"/>
    </row>
    <row r="15" spans="1:35" x14ac:dyDescent="0.2">
      <c r="A15" s="2302" t="s">
        <v>1105</v>
      </c>
      <c r="B15" s="3875" t="s">
        <v>2940</v>
      </c>
      <c r="C15" s="3875" t="s">
        <v>2940</v>
      </c>
      <c r="D15" s="3875" t="s">
        <v>2940</v>
      </c>
      <c r="E15" s="3875" t="s">
        <v>2940</v>
      </c>
      <c r="F15" s="3875" t="s">
        <v>2940</v>
      </c>
      <c r="G15" s="3875" t="s">
        <v>2940</v>
      </c>
      <c r="H15" s="3875" t="s">
        <v>2940</v>
      </c>
      <c r="I15" s="3875" t="s">
        <v>2940</v>
      </c>
      <c r="J15" s="3875" t="s">
        <v>2940</v>
      </c>
      <c r="K15" s="3875" t="s">
        <v>2940</v>
      </c>
      <c r="L15" s="3875" t="s">
        <v>2940</v>
      </c>
      <c r="M15" s="3875" t="s">
        <v>2940</v>
      </c>
      <c r="N15" s="3875" t="s">
        <v>2940</v>
      </c>
      <c r="O15" s="3875" t="s">
        <v>2940</v>
      </c>
      <c r="P15" s="3875" t="s">
        <v>2940</v>
      </c>
      <c r="Q15" s="3875" t="s">
        <v>2940</v>
      </c>
      <c r="R15" s="3875" t="s">
        <v>2940</v>
      </c>
      <c r="S15" t="n" s="3875">
        <v>0.0</v>
      </c>
      <c r="T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s="3875" t="n">
        <v>13.3308864</v>
      </c>
      <c r="O16" s="3875" t="n">
        <v>14.7798492</v>
      </c>
      <c r="P16" s="3875" t="n">
        <v>15.0554556</v>
      </c>
      <c r="Q16" s="3875" t="n">
        <v>15.433092</v>
      </c>
      <c r="R16" s="3875" t="n">
        <v>16.3841712</v>
      </c>
      <c r="S16" t="n" s="3875">
        <v>27970.46875</v>
      </c>
      <c r="T16" s="411"/>
    </row>
    <row r="17" spans="1:35" ht="13.5" x14ac:dyDescent="0.2">
      <c r="A17" s="2302" t="s">
        <v>1255</v>
      </c>
      <c r="B17" s="3875" t="s">
        <v>2940</v>
      </c>
      <c r="C17" s="3875" t="s">
        <v>2940</v>
      </c>
      <c r="D17" s="3875" t="s">
        <v>2940</v>
      </c>
      <c r="E17" s="3875" t="s">
        <v>2940</v>
      </c>
      <c r="F17" s="3875" t="s">
        <v>2940</v>
      </c>
      <c r="G17" s="3875" t="s">
        <v>2940</v>
      </c>
      <c r="H17" s="3875" t="s">
        <v>2940</v>
      </c>
      <c r="I17" s="3875" t="s">
        <v>2940</v>
      </c>
      <c r="J17" s="3875" t="s">
        <v>2940</v>
      </c>
      <c r="K17" s="3875" t="s">
        <v>2940</v>
      </c>
      <c r="L17" s="3875" t="s">
        <v>2940</v>
      </c>
      <c r="M17" s="3875" t="s">
        <v>2940</v>
      </c>
      <c r="N17" s="3875" t="s">
        <v>2940</v>
      </c>
      <c r="O17" s="3875" t="s">
        <v>2940</v>
      </c>
      <c r="P17" s="3875" t="s">
        <v>2940</v>
      </c>
      <c r="Q17" s="3875" t="s">
        <v>2940</v>
      </c>
      <c r="R17" s="3875" t="s">
        <v>2940</v>
      </c>
      <c r="S17" t="n" s="3875">
        <v>0.0</v>
      </c>
      <c r="T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s="3875" t="n">
        <v>51033.17673206419</v>
      </c>
      <c r="O18" s="3875" t="n">
        <v>49641.90353385153</v>
      </c>
      <c r="P18" s="3875" t="n">
        <v>49773.37264834477</v>
      </c>
      <c r="Q18" s="3875" t="n">
        <v>50509.84856751108</v>
      </c>
      <c r="R18" s="3875" t="n">
        <v>50497.83339611252</v>
      </c>
      <c r="S18" t="n" s="3875">
        <v>-31.178225908076</v>
      </c>
      <c r="T18" s="411"/>
    </row>
    <row r="19" spans="1:35" x14ac:dyDescent="0.2">
      <c r="A19" s="2280" t="s">
        <v>1068</v>
      </c>
      <c r="B19" s="3875" t="n">
        <v>63196.695231846476</v>
      </c>
      <c r="C19" s="3875" t="n">
        <v>63196.695231846476</v>
      </c>
      <c r="D19" s="3875" t="n">
        <v>53022.86359523609</v>
      </c>
      <c r="E19" s="3875" t="n">
        <v>46760.17806757064</v>
      </c>
      <c r="F19" s="3875" t="n">
        <v>43536.57470522397</v>
      </c>
      <c r="G19" s="3875" t="n">
        <v>41559.85052496509</v>
      </c>
      <c r="H19" s="3875" t="n">
        <v>42558.98274983821</v>
      </c>
      <c r="I19" s="3875" t="n">
        <v>42466.05498551975</v>
      </c>
      <c r="J19" s="3875" t="n">
        <v>42460.57426961028</v>
      </c>
      <c r="K19" s="3875" t="n">
        <v>40720.57013383931</v>
      </c>
      <c r="L19" s="3875" t="n">
        <v>40150.897528896305</v>
      </c>
      <c r="M19" s="3875" t="n">
        <v>38334.19703374679</v>
      </c>
      <c r="N19" s="3875" t="n">
        <v>41347.87444677642</v>
      </c>
      <c r="O19" s="3875" t="n">
        <v>39465.860697308126</v>
      </c>
      <c r="P19" s="3875" t="n">
        <v>40082.18214995145</v>
      </c>
      <c r="Q19" s="3875" t="n">
        <v>40764.07643138969</v>
      </c>
      <c r="R19" s="3875" t="n">
        <v>44257.21337409995</v>
      </c>
      <c r="S19" t="n" s="3875">
        <v>-29.96910168841</v>
      </c>
      <c r="T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s="3875" t="n">
        <v>51098.695237337284</v>
      </c>
      <c r="O20" s="3875" t="n">
        <v>49713.665987526685</v>
      </c>
      <c r="P20" s="3875" t="n">
        <v>49841.36055075229</v>
      </c>
      <c r="Q20" s="3875" t="n">
        <v>50585.52724292627</v>
      </c>
      <c r="R20" s="3875" t="n">
        <v>50564.76253489121</v>
      </c>
      <c r="S20" t="n" s="3875">
        <v>-31.16934415017</v>
      </c>
      <c r="T20" s="411"/>
    </row>
    <row r="21" spans="1:35" x14ac:dyDescent="0.2">
      <c r="A21" s="2280" t="s">
        <v>1219</v>
      </c>
      <c r="B21" s="3875" t="n">
        <v>63284.4645065517</v>
      </c>
      <c r="C21" s="3875" t="n">
        <v>63284.4645065517</v>
      </c>
      <c r="D21" s="3875" t="n">
        <v>53109.391419355496</v>
      </c>
      <c r="E21" s="3875" t="n">
        <v>46845.60271282663</v>
      </c>
      <c r="F21" s="3875" t="n">
        <v>43620.82543530918</v>
      </c>
      <c r="G21" s="3875" t="n">
        <v>41643.02198061904</v>
      </c>
      <c r="H21" s="3875" t="n">
        <v>42641.06824199176</v>
      </c>
      <c r="I21" s="3875" t="n">
        <v>42547.02820761077</v>
      </c>
      <c r="J21" s="3875" t="n">
        <v>42540.407267461414</v>
      </c>
      <c r="K21" s="3875" t="n">
        <v>40799.27624225789</v>
      </c>
      <c r="L21" s="3875" t="n">
        <v>40227.69749885317</v>
      </c>
      <c r="M21" s="3875" t="n">
        <v>38399.640893503674</v>
      </c>
      <c r="N21" s="3875" t="n">
        <v>41413.39295204952</v>
      </c>
      <c r="O21" s="3875" t="n">
        <v>39537.62315098328</v>
      </c>
      <c r="P21" s="3875" t="n">
        <v>40150.17005235897</v>
      </c>
      <c r="Q21" s="3875" t="n">
        <v>40839.75510680488</v>
      </c>
      <c r="R21" s="3875" t="n">
        <v>44324.14251287864</v>
      </c>
      <c r="S21" t="n" s="3875">
        <v>-29.960468404864</v>
      </c>
      <c r="T21" s="411"/>
    </row>
    <row r="22" spans="1:35" x14ac:dyDescent="0.2">
      <c r="A22" s="144"/>
      <c r="B22" s="144"/>
      <c r="C22" s="144"/>
      <c r="D22" s="144"/>
      <c r="E22" s="144"/>
      <c r="F22" s="144"/>
      <c r="G22" s="144"/>
      <c r="H22" s="144"/>
      <c r="I22" s="144"/>
      <c r="J22" s="144"/>
      <c r="K22" s="144"/>
      <c r="L22" s="144"/>
      <c r="M22" s="144"/>
      <c r="N22" s="144"/>
      <c r="O22" s="144"/>
      <c r="P22" s="144"/>
      <c r="Q22" s="144"/>
      <c r="R22" s="144"/>
      <c r="S22" s="117"/>
      <c r="T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t="s" s="2267">
        <v>1194</v>
      </c>
      <c r="T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t="s" s="2268">
        <v>217</v>
      </c>
      <c r="T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s="3875" t="n">
        <v>37939.61458841298</v>
      </c>
      <c r="O26" s="3875" t="n">
        <v>35484.41544241603</v>
      </c>
      <c r="P26" s="3875" t="n">
        <v>36271.90474896022</v>
      </c>
      <c r="Q26" s="3875" t="n">
        <v>35723.69750553989</v>
      </c>
      <c r="R26" s="3875" t="n">
        <v>36222.32451097495</v>
      </c>
      <c r="S26" t="n" s="3875">
        <v>-35.638499757381</v>
      </c>
      <c r="T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s="3875" t="n">
        <v>8703.27859126729</v>
      </c>
      <c r="O27" s="3875" t="n">
        <v>9740.42487734539</v>
      </c>
      <c r="P27" s="3875" t="n">
        <v>9345.513836883323</v>
      </c>
      <c r="Q27" s="3875" t="n">
        <v>10623.903072896936</v>
      </c>
      <c r="R27" s="3875" t="n">
        <v>10089.272053390132</v>
      </c>
      <c r="S27" t="n" s="3875">
        <v>3.995335258102</v>
      </c>
      <c r="T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t="n" s="3875">
        <v>-54.470818665496</v>
      </c>
      <c r="T28" s="411"/>
    </row>
    <row r="29" spans="1:35" ht="13.5" x14ac:dyDescent="0.2">
      <c r="A29" s="2302" t="s">
        <v>2690</v>
      </c>
      <c r="B29" s="3875" t="n">
        <v>-10178.096485471504</v>
      </c>
      <c r="C29" s="3875" t="n">
        <v>-10178.096485471504</v>
      </c>
      <c r="D29" s="3875" t="n">
        <v>-10895.649097697591</v>
      </c>
      <c r="E29" s="3875" t="n">
        <v>-11450.53487890701</v>
      </c>
      <c r="F29" s="3875" t="n">
        <v>-11264.195076930653</v>
      </c>
      <c r="G29" s="3875" t="n">
        <v>-10771.155968793146</v>
      </c>
      <c r="H29" s="3875" t="n">
        <v>-10281.367513624828</v>
      </c>
      <c r="I29" s="3875" t="n">
        <v>-10220.774635224492</v>
      </c>
      <c r="J29" s="3875" t="n">
        <v>-10076.624922303545</v>
      </c>
      <c r="K29" s="3875" t="n">
        <v>-11098.378186635484</v>
      </c>
      <c r="L29" s="3875" t="n">
        <v>-10366.14785843195</v>
      </c>
      <c r="M29" s="3875" t="n">
        <v>-10369.968928171527</v>
      </c>
      <c r="N29" s="3875" t="n">
        <v>-9685.302285287766</v>
      </c>
      <c r="O29" s="3875" t="n">
        <v>-10176.042836543407</v>
      </c>
      <c r="P29" s="3875" t="n">
        <v>-9691.190498393322</v>
      </c>
      <c r="Q29" s="3875" t="n">
        <v>-9745.772136121393</v>
      </c>
      <c r="R29" s="3875" t="n">
        <v>-6240.620022012571</v>
      </c>
      <c r="S29" t="n" s="3875">
        <v>-38.685784410468</v>
      </c>
      <c r="T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s="3875" t="n">
        <v>1390.4409368862323</v>
      </c>
      <c r="O30" s="3875" t="n">
        <v>1408.9556954963623</v>
      </c>
      <c r="P30" s="3875" t="n">
        <v>1427.2116013438588</v>
      </c>
      <c r="Q30" s="3875" t="n">
        <v>1445.0656986437443</v>
      </c>
      <c r="R30" s="3875" t="n">
        <v>1460.2731938703384</v>
      </c>
      <c r="S30" t="n" s="3875">
        <v>3.833981346774</v>
      </c>
      <c r="T30" s="411"/>
    </row>
    <row r="31" spans="1:35" x14ac:dyDescent="0.2">
      <c r="A31" s="2302" t="s">
        <v>266</v>
      </c>
      <c r="B31" s="3875" t="s">
        <v>2940</v>
      </c>
      <c r="C31" s="3875" t="s">
        <v>2940</v>
      </c>
      <c r="D31" s="3875" t="s">
        <v>2940</v>
      </c>
      <c r="E31" s="3875" t="s">
        <v>2940</v>
      </c>
      <c r="F31" s="3875" t="s">
        <v>2940</v>
      </c>
      <c r="G31" s="3875" t="s">
        <v>2940</v>
      </c>
      <c r="H31" s="3875" t="s">
        <v>2940</v>
      </c>
      <c r="I31" s="3875" t="s">
        <v>2940</v>
      </c>
      <c r="J31" s="3875" t="s">
        <v>2940</v>
      </c>
      <c r="K31" s="3875" t="s">
        <v>2940</v>
      </c>
      <c r="L31" s="3875" t="s">
        <v>2940</v>
      </c>
      <c r="M31" s="3875" t="s">
        <v>2940</v>
      </c>
      <c r="N31" s="3875" t="s">
        <v>2940</v>
      </c>
      <c r="O31" s="3875" t="s">
        <v>2940</v>
      </c>
      <c r="P31" s="3875" t="s">
        <v>2940</v>
      </c>
      <c r="Q31" s="3875" t="s">
        <v>2940</v>
      </c>
      <c r="R31" s="3875" t="s">
        <v>2940</v>
      </c>
      <c r="S31" t="n" s="3875">
        <v>0.0</v>
      </c>
      <c r="T31" s="411"/>
    </row>
    <row r="32" spans="1:35" ht="14.25" x14ac:dyDescent="0.2">
      <c r="A32" s="2280" t="s">
        <v>1259</v>
      </c>
      <c r="B32" s="3875" t="n">
        <v>63196.695231846476</v>
      </c>
      <c r="C32" s="3875" t="n">
        <v>63196.695231846476</v>
      </c>
      <c r="D32" s="3875" t="n">
        <v>53022.86359523609</v>
      </c>
      <c r="E32" s="3875" t="n">
        <v>46760.17806757064</v>
      </c>
      <c r="F32" s="3875" t="n">
        <v>43536.57470522397</v>
      </c>
      <c r="G32" s="3875" t="n">
        <v>41559.85052496509</v>
      </c>
      <c r="H32" s="3875" t="n">
        <v>42558.98274983821</v>
      </c>
      <c r="I32" s="3875" t="n">
        <v>42466.05498551975</v>
      </c>
      <c r="J32" s="3875" t="n">
        <v>42460.57426961028</v>
      </c>
      <c r="K32" s="3875" t="n">
        <v>40720.57013383931</v>
      </c>
      <c r="L32" s="3875" t="n">
        <v>40150.897528896305</v>
      </c>
      <c r="M32" s="3875" t="n">
        <v>38334.19703374679</v>
      </c>
      <c r="N32" s="3875" t="n">
        <v>41347.87444677642</v>
      </c>
      <c r="O32" s="3875" t="n">
        <v>39465.860697308126</v>
      </c>
      <c r="P32" s="3875" t="n">
        <v>40082.18214995145</v>
      </c>
      <c r="Q32" s="3875" t="n">
        <v>40764.07643138969</v>
      </c>
      <c r="R32" s="3875" t="n">
        <v>44257.21337409995</v>
      </c>
      <c r="S32" t="n" s="3875">
        <v>-29.96910168841</v>
      </c>
      <c r="T32" s="411"/>
    </row>
    <row r="33" spans="1:34" x14ac:dyDescent="0.2">
      <c r="A33" s="144"/>
      <c r="B33" s="144"/>
      <c r="C33" s="144"/>
      <c r="D33" s="144"/>
      <c r="E33" s="144"/>
      <c r="F33" s="144"/>
      <c r="G33" s="144"/>
      <c r="H33" s="144"/>
      <c r="I33" s="144"/>
      <c r="J33" s="144"/>
      <c r="K33" s="144"/>
      <c r="L33" s="144"/>
      <c r="M33" s="144"/>
      <c r="N33" s="144"/>
      <c r="O33" s="144"/>
      <c r="P33" s="144"/>
      <c r="Q33" s="144"/>
      <c r="R33" s="144"/>
      <c r="S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144"/>
    </row>
    <row r="39" spans="1:34" x14ac:dyDescent="0.2">
      <c r="A39" s="144"/>
      <c r="B39" s="144"/>
      <c r="C39" s="144"/>
      <c r="D39" s="144"/>
      <c r="E39" s="144"/>
      <c r="F39" s="144"/>
      <c r="G39" s="144"/>
      <c r="H39" s="144"/>
      <c r="I39" s="144"/>
      <c r="J39" s="144"/>
      <c r="K39" s="144"/>
      <c r="L39" s="144"/>
      <c r="M39" s="144"/>
      <c r="N39" s="144"/>
      <c r="O39" s="144"/>
      <c r="P39" s="144"/>
      <c r="Q39" s="144"/>
      <c r="R39" s="144"/>
      <c r="S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144"/>
    </row>
    <row r="44" spans="1:34" x14ac:dyDescent="0.2">
      <c r="A44" s="2754" t="s">
        <v>1484</v>
      </c>
      <c r="B44" s="3871" t="s">
        <v>3161</v>
      </c>
      <c r="C44" s="3027"/>
      <c r="D44" s="3027"/>
      <c r="E44" s="3027"/>
      <c r="F44" s="3027"/>
      <c r="G44" s="3027"/>
      <c r="H44" s="3027"/>
      <c r="I44" s="3027"/>
      <c r="J44" s="3027"/>
      <c r="K44" s="3027"/>
      <c r="L44" s="3027"/>
      <c r="M44" s="3027"/>
      <c r="N44" s="3027"/>
      <c r="O44" s="3027"/>
      <c r="P44" s="3027"/>
      <c r="Q44" s="3027"/>
      <c r="R44" s="3027"/>
      <c r="S44" s="411"/>
    </row>
  </sheetData>
  <sheetProtection password="A754" sheet="true" scenarios="true" objects="true"/>
  <mergeCells count="12">
    <mergeCell ref="A5:A6"/>
    <mergeCell ref="A24:A25"/>
    <mergeCell ref="A34:R34"/>
    <mergeCell ref="B6:R6"/>
    <mergeCell ref="B25:R25"/>
    <mergeCell ref="A43:R43"/>
    <mergeCell ref="B44:R44"/>
    <mergeCell ref="A35:R35"/>
    <mergeCell ref="A36:R36"/>
    <mergeCell ref="A37:R37"/>
    <mergeCell ref="A38:R38"/>
    <mergeCell ref="A41:R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3049</v>
      </c>
      <c r="K6" s="2805" t="s">
        <v>3050</v>
      </c>
      <c r="L6" s="2805" t="s">
        <v>3051</v>
      </c>
      <c r="M6" s="2805" t="s">
        <v>2837</v>
      </c>
      <c r="N6" s="2805" t="s">
        <v>3052</v>
      </c>
      <c r="O6" s="2805" t="s">
        <v>3053</v>
      </c>
      <c r="P6" s="2805" t="s">
        <v>2813</v>
      </c>
      <c r="Q6" s="2805" t="s">
        <v>3045</v>
      </c>
      <c r="R6" s="2805" t="s">
        <v>3046</v>
      </c>
      <c r="S6" s="2805" t="s">
        <v>2811</v>
      </c>
    </row>
    <row r="7">
      <c r="A7" s="1614" t="s">
        <v>537</v>
      </c>
      <c r="B7" s="1614" t="s">
        <v>538</v>
      </c>
      <c r="C7" s="3871" t="n">
        <v>594.7638776610078</v>
      </c>
      <c r="D7" s="3871" t="n">
        <v>331.6127213676427</v>
      </c>
      <c r="E7" s="3871" t="s">
        <v>1185</v>
      </c>
      <c r="F7" s="3871" t="s">
        <v>1185</v>
      </c>
      <c r="G7" s="3871" t="s">
        <v>1185</v>
      </c>
      <c r="H7" s="3872" t="s">
        <v>1185</v>
      </c>
      <c r="I7" s="3872" t="s">
        <v>1185</v>
      </c>
      <c r="J7" s="3871" t="n">
        <v>47.36460324157959</v>
      </c>
      <c r="K7" s="3871" t="n">
        <v>83.29861627733968</v>
      </c>
      <c r="L7" s="3871" t="n">
        <v>63.23069797759747</v>
      </c>
      <c r="M7" s="3872" t="s">
        <v>1185</v>
      </c>
      <c r="N7" s="3871" t="n">
        <v>49.73560217579979</v>
      </c>
      <c r="O7" s="3871" t="n">
        <v>129.33525502393508</v>
      </c>
      <c r="P7" s="3872" t="s">
        <v>1185</v>
      </c>
      <c r="Q7" s="3871" t="n">
        <v>51.23043774958298</v>
      </c>
      <c r="R7" s="3871" t="n">
        <v>489.39271133525455</v>
      </c>
      <c r="S7" s="3872" t="s">
        <v>1185</v>
      </c>
    </row>
    <row r="8">
      <c r="A8" s="1614" t="s">
        <v>539</v>
      </c>
      <c r="B8" s="1614"/>
      <c r="C8" s="3871" t="s">
        <v>3055</v>
      </c>
      <c r="D8" s="3871" t="s">
        <v>3055</v>
      </c>
      <c r="E8" s="3871" t="s">
        <v>1185</v>
      </c>
      <c r="F8" s="3871" t="s">
        <v>1185</v>
      </c>
      <c r="G8" s="3871" t="s">
        <v>1185</v>
      </c>
      <c r="H8" s="3872" t="s">
        <v>1185</v>
      </c>
      <c r="I8" s="3872" t="s">
        <v>1185</v>
      </c>
      <c r="J8" s="3871" t="s">
        <v>3055</v>
      </c>
      <c r="K8" s="3871" t="s">
        <v>3056</v>
      </c>
      <c r="L8" s="3871" t="s">
        <v>3055</v>
      </c>
      <c r="M8" s="3872" t="s">
        <v>1185</v>
      </c>
      <c r="N8" s="3871" t="s">
        <v>3056</v>
      </c>
      <c r="O8" s="3871" t="s">
        <v>3056</v>
      </c>
      <c r="P8" s="3872" t="s">
        <v>1185</v>
      </c>
      <c r="Q8" s="3871" t="s">
        <v>3055</v>
      </c>
      <c r="R8" s="3871" t="s">
        <v>3055</v>
      </c>
      <c r="S8" s="3872" t="s">
        <v>1185</v>
      </c>
    </row>
    <row r="9">
      <c r="A9" s="1614" t="s">
        <v>541</v>
      </c>
      <c r="B9" s="1614" t="s">
        <v>542</v>
      </c>
      <c r="C9" s="3871" t="n">
        <v>15.17954319379926</v>
      </c>
      <c r="D9" s="3871" t="n">
        <v>6.45849421471621</v>
      </c>
      <c r="E9" s="3871" t="s">
        <v>1185</v>
      </c>
      <c r="F9" s="3871" t="s">
        <v>1185</v>
      </c>
      <c r="G9" s="3871" t="s">
        <v>1185</v>
      </c>
      <c r="H9" s="3872" t="s">
        <v>1185</v>
      </c>
      <c r="I9" s="3872" t="s">
        <v>1185</v>
      </c>
      <c r="J9" s="3871" t="s">
        <v>2940</v>
      </c>
      <c r="K9" s="3871" t="s">
        <v>2940</v>
      </c>
      <c r="L9" s="3871" t="n">
        <v>0.24176820641648</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71.57669453117131</v>
      </c>
      <c r="D11" s="3871" t="n">
        <v>69.25903245560319</v>
      </c>
      <c r="E11" s="3871" t="s">
        <v>1185</v>
      </c>
      <c r="F11" s="3871" t="s">
        <v>1185</v>
      </c>
      <c r="G11" s="3871" t="s">
        <v>1185</v>
      </c>
      <c r="H11" s="3872" t="s">
        <v>1185</v>
      </c>
      <c r="I11" s="3872" t="s">
        <v>1185</v>
      </c>
      <c r="J11" s="3871" t="n">
        <v>100.0</v>
      </c>
      <c r="K11" s="3871" t="s">
        <v>2940</v>
      </c>
      <c r="L11" s="3871" t="n">
        <v>86.375</v>
      </c>
      <c r="M11" s="3872" t="s">
        <v>1185</v>
      </c>
      <c r="N11" s="3871" t="s">
        <v>2941</v>
      </c>
      <c r="O11" s="3871" t="s">
        <v>2941</v>
      </c>
      <c r="P11" s="3872" t="s">
        <v>1185</v>
      </c>
      <c r="Q11" s="3871" t="s">
        <v>2941</v>
      </c>
      <c r="R11" s="3871" t="s">
        <v>2941</v>
      </c>
      <c r="S11" s="3872" t="s">
        <v>1185</v>
      </c>
    </row>
    <row r="12">
      <c r="A12" s="1614" t="s">
        <v>546</v>
      </c>
      <c r="B12" s="1614" t="s">
        <v>217</v>
      </c>
      <c r="C12" s="3871" t="n">
        <v>69.83040089636418</v>
      </c>
      <c r="D12" s="3871" t="n">
        <v>68.77793971619361</v>
      </c>
      <c r="E12" s="3871" t="s">
        <v>1185</v>
      </c>
      <c r="F12" s="3871" t="s">
        <v>1185</v>
      </c>
      <c r="G12" s="3871" t="s">
        <v>1185</v>
      </c>
      <c r="H12" s="3872" t="s">
        <v>1185</v>
      </c>
      <c r="I12" s="3872" t="s">
        <v>1185</v>
      </c>
      <c r="J12" s="3871" t="n">
        <v>58.17801165569359</v>
      </c>
      <c r="K12" s="3871" t="n">
        <v>58.94742663160629</v>
      </c>
      <c r="L12" s="3871" t="n">
        <v>60.82166715290021</v>
      </c>
      <c r="M12" s="3872" t="s">
        <v>1185</v>
      </c>
      <c r="N12" s="3871" t="n">
        <v>81.1067601087467</v>
      </c>
      <c r="O12" s="3871" t="n">
        <v>81.37086820990623</v>
      </c>
      <c r="P12" s="3872" t="s">
        <v>1185</v>
      </c>
      <c r="Q12" s="3871" t="s">
        <v>2941</v>
      </c>
      <c r="R12" s="3871" t="s">
        <v>2941</v>
      </c>
      <c r="S12" s="3872" t="s">
        <v>1185</v>
      </c>
    </row>
    <row r="13">
      <c r="A13" s="1614" t="s">
        <v>547</v>
      </c>
      <c r="B13" s="1614" t="s">
        <v>2812</v>
      </c>
      <c r="C13" s="3871" t="n">
        <v>260.9007397633963</v>
      </c>
      <c r="D13" s="3871" t="n">
        <v>133.97813336635735</v>
      </c>
      <c r="E13" s="3871" t="s">
        <v>1185</v>
      </c>
      <c r="F13" s="3871" t="s">
        <v>1185</v>
      </c>
      <c r="G13" s="3871" t="s">
        <v>1185</v>
      </c>
      <c r="H13" s="3872" t="s">
        <v>1185</v>
      </c>
      <c r="I13" s="3872" t="s">
        <v>1185</v>
      </c>
      <c r="J13" s="3871" t="n">
        <v>27.9117016316415</v>
      </c>
      <c r="K13" s="3871" t="n">
        <v>27.19241131022026</v>
      </c>
      <c r="L13" s="3871" t="n">
        <v>25.30776460455283</v>
      </c>
      <c r="M13" s="3872" t="s">
        <v>1185</v>
      </c>
      <c r="N13" s="3871" t="n">
        <v>26.41689284784853</v>
      </c>
      <c r="O13" s="3871" t="n">
        <v>43.91494583810286</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6201C71C-7AD4-4207-B903-96B733916A3C</dc:creator>
  <dc:description>SVK_2022_1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6201C71C-7AD4-4207-B903-96B733916A3C</vt:lpwstr>
  </property>
  <property pid="10" fmtid="{D5CDD505-2E9C-101B-9397-08002B2CF9AE}" name="submission-name">
    <vt:lpwstr>SVK_2022_1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