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8.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112.xml"/>
  <Override ContentType="application/vnd.openxmlformats-officedocument.spreadsheetml.comments+xml" PartName="/xl/comments12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Table4.Gs2!$A$79:$B$81</definedName>
    <definedName name="CRF_Table4.Gs2_Doc">Table4.Gs2!$A$84:$J$84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8.xml><?xml version="1.0" encoding="utf-8"?>
<comments xmlns="http://schemas.openxmlformats.org/spreadsheetml/2006/main">
  <authors>
    <author/>
  </authors>
  <commentList>
    <comment ref="B71" authorId="0">
      <text>
        <t>Due to the COVID pandemic, no lake cruises were observed in 2020.</t>
      </text>
    </comment>
    <comment ref="G71" authorId="0">
      <text>
        <t>Due to the COVID pandemic, no lake cruises were observed in 2020.</t>
      </text>
    </comment>
    <comment ref="H71" authorId="0">
      <text>
        <t>Due to the COVID pandemic, no lake cruises were observed in 2020.</t>
      </text>
    </comment>
    <comment ref="I71" authorId="0">
      <text>
        <t>Due to the COVID pandemic, no lake cruises were observed in 2020.</t>
      </text>
    </comment>
    <comment ref="B74" authorId="0">
      <text>
        <t>Due to the COVID pandemic, no lake cruises were observed in 2020.</t>
      </text>
    </comment>
    <comment ref="G74" authorId="0">
      <text>
        <t>Due to the COVID pandemic, no lake cruises were observed in 2020.</t>
      </text>
    </comment>
    <comment ref="H74" authorId="0">
      <text>
        <t>Due to the COVID pandemic, no lake cruises were observed in 2020.</t>
      </text>
    </comment>
    <comment ref="I74" authorId="0">
      <text>
        <t>Due to the COVID pandemic, no lake cruises were observed in 2020.</t>
      </text>
    </comment>
  </commentList>
</comments>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B91"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0.xml><?xml version="1.0" encoding="utf-8"?>
<comments xmlns="http://schemas.openxmlformats.org/spreadsheetml/2006/main">
  <authors>
    <author/>
  </authors>
  <commentList>
    <comment ref="C59" authorId="0">
      <text>
        <t>Due to the COVID pandemic, no lake cruises were observed in 2020.</t>
      </text>
    </comment>
    <comment ref="D59" authorId="0">
      <text>
        <t>Due to the COVID pandemic, no lake cruises were observed in 2020.</t>
      </text>
    </comment>
    <comment ref="E59" authorId="0">
      <text>
        <t>Due to the COVID pandemic, no lake cruises were observed in 2020.</t>
      </text>
    </comment>
    <comment ref="F59" authorId="0">
      <text>
        <t>Due to the COVID pandemic, no lake cruises were observed in 2020.</t>
      </text>
    </comment>
    <comment ref="C60" authorId="0">
      <text>
        <t>Due to the COVID pandemic, no lake cruises were observed in 2020.</t>
      </text>
    </comment>
    <comment ref="D60" authorId="0">
      <text>
        <t>Due to the COVID pandemic, no lake cruises were observed in 2020.</t>
      </text>
    </comment>
    <comment ref="E60" authorId="0">
      <text>
        <t>Due to the COVID pandemic, no lake cruises were observed in 2020.</t>
      </text>
    </comment>
    <comment ref="F60" authorId="0">
      <text>
        <t>Due to the COVID pandemic, no lake cruises were observed in 2020.</t>
      </text>
    </comment>
  </commentList>
</comments>
</file>

<file path=xl/sharedStrings.xml><?xml version="1.0" encoding="utf-8"?>
<sst xmlns="http://schemas.openxmlformats.org/spreadsheetml/2006/main" count="29312" uniqueCount="3269">
  <si>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</si>
  <si>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</si>
  <si>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</si>
  <si>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</si>
  <si>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</si>
  <si>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</si>
  <si>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</si>
  <si>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</si>
  <si>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</si>
  <si>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</si>
  <si>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</si>
  <si>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</si>
  <si>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</si>
  <si>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</si>
  <si>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</si>
  <si>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</si>
  <si>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</si>
  <si>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</si>
  <si>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</si>
  <si>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</si>
  <si>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</si>
  <si>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</si>
  <si>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</si>
  <si>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</si>
  <si>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</si>
  <si>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</si>
  <si>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</si>
  <si>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</si>
  <si>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</si>
  <si>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</si>
  <si>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</si>
  <si>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</si>
  <si>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</si>
  <si>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</si>
  <si>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</si>
  <si>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</si>
  <si>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</si>
  <si>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</si>
  <si>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</si>
  <si>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</si>
  <si>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</si>
  <si>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</si>
  <si>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</si>
  <si>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</si>
  <si>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</si>
  <si>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</si>
  <si>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</si>
  <si>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</si>
  <si>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</si>
  <si>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</si>
  <si>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</si>
  <si>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</si>
  <si>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</si>
  <si>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</si>
  <si>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</si>
  <si>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</si>
  <si>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</si>
  <si>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</si>
  <si>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</si>
  <si>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</si>
  <si>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</si>
  <si>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</si>
  <si>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</si>
  <si>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</si>
  <si>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</si>
  <si>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</si>
  <si>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</si>
  <si>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</si>
  <si>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</si>
  <si>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</si>
  <si>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</si>
  <si>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</si>
  <si>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</si>
  <si>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</si>
  <si>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</si>
  <si>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</si>
  <si>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</si>
  <si>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</si>
  <si>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</si>
  <si>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</si>
  <si>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</si>
  <si>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</si>
  <si>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</si>
  <si>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</si>
  <si>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</si>
  <si>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</si>
  <si>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</si>
  <si>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</si>
  <si>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</si>
  <si>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</si>
  <si>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</si>
  <si>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</si>
  <si>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</si>
  <si>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</si>
  <si>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</si>
  <si>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</si>
  <si>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</si>
  <si>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</si>
  <si>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</si>
  <si>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</si>
  <si>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</si>
  <si>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</si>
  <si>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</si>
  <si>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</si>
  <si>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</si>
  <si>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</si>
  <si>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</si>
  <si>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</si>
  <si>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</si>
  <si>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</si>
  <si>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</si>
  <si>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</si>
  <si>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</si>
  <si>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</si>
  <si>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</si>
  <si>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</si>
  <si>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</si>
  <si>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</si>
  <si>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</si>
  <si>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</si>
  <si>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</si>
  <si>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</si>
  <si>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</si>
  <si>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</si>
  <si>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</si>
  <si>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</si>
  <si>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</si>
  <si>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</si>
  <si>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</si>
  <si>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</si>
  <si>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</si>
  <si>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</si>
  <si>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</si>
  <si>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</si>
  <si>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</si>
  <si>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</si>
  <si>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</si>
  <si>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</si>
  <si>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</si>
  <si>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</si>
  <si>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</si>
  <si>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</si>
  <si>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</si>
  <si>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</si>
  <si>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</si>
  <si>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</si>
  <si>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</si>
  <si>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</si>
  <si>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</si>
  <si>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</si>
  <si>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</si>
  <si>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</si>
  <si>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</si>
  <si>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</si>
  <si>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</si>
  <si>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</si>
  <si>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</si>
  <si>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</si>
  <si>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</si>
  <si>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</si>
  <si>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</si>
  <si>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</si>
  <si>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</si>
  <si>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</si>
  <si>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</si>
  <si>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</si>
  <si>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</si>
  <si>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</si>
  <si>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</si>
  <si>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</si>
  <si>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</si>
  <si>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</si>
  <si>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</si>
  <si>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</si>
  <si>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</si>
  <si>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</si>
  <si>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</si>
  <si>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</si>
  <si>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</si>
  <si>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</si>
  <si>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</si>
  <si>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</si>
  <si>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</si>
  <si>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</si>
  <si>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</si>
  <si>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</si>
  <si>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</si>
  <si>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</si>
  <si>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</si>
  <si>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</si>
  <si>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</si>
  <si>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</si>
  <si>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</si>
  <si>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</si>
  <si>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</si>
  <si>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</si>
  <si>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</si>
  <si>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</si>
  <si>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</si>
  <si>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</si>
  <si>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</si>
  <si>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</si>
  <si>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</si>
  <si>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</si>
  <si>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</si>
  <si>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</si>
  <si>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</si>
  <si>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</si>
  <si>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</si>
  <si>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</si>
  <si>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</si>
  <si>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</si>
  <si>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</si>
  <si>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</si>
  <si>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</si>
  <si>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</si>
  <si>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</si>
  <si>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</si>
  <si>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</si>
  <si>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</si>
  <si>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</si>
  <si>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</si>
  <si>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</si>
  <si>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</si>
  <si>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</si>
  <si>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</si>
  <si>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</si>
  <si>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</si>
  <si>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</si>
  <si>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</si>
  <si>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</si>
  <si>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</si>
  <si>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</si>
  <si>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</si>
  <si>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</si>
  <si>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</si>
  <si>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</si>
  <si>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</si>
  <si>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</si>
  <si>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</si>
  <si>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</si>
  <si>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</si>
  <si>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</si>
  <si>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</si>
  <si>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</si>
  <si>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</si>
  <si>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</si>
  <si>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</si>
  <si>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</si>
  <si>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</si>
  <si>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</si>
  <si>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</si>
  <si>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</si>
  <si>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</si>
  <si>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</si>
  <si>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</si>
  <si>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</si>
  <si>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</si>
  <si>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</si>
  <si>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</si>
  <si>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</si>
  <si>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</si>
  <si>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</si>
  <si>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</si>
  <si>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</si>
  <si>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</si>
  <si>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</si>
  <si>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</si>
  <si>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</si>
  <si>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</si>
  <si>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</si>
  <si>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</si>
  <si>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</si>
  <si>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</si>
  <si>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</si>
  <si>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</si>
  <si>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</si>
  <si>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</si>
  <si>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</si>
  <si>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</si>
  <si>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</si>
  <si>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</si>
  <si>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</si>
  <si>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</si>
  <si>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</si>
  <si>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</si>
  <si>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</si>
  <si>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</si>
  <si>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</si>
  <si>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</si>
  <si>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</si>
  <si>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</si>
  <si>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</si>
  <si>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</si>
  <si>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</si>
  <si>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</si>
  <si>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</si>
  <si>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</si>
  <si>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</si>
  <si>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</si>
  <si>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</si>
  <si>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</si>
  <si>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</si>
  <si>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</si>
  <si>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</si>
  <si>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</si>
  <si>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</si>
  <si>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</si>
  <si>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</si>
  <si>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</si>
  <si>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</si>
  <si>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</si>
  <si>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</si>
  <si>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</si>
  <si>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</si>
  <si>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</si>
  <si>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</si>
  <si>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</si>
  <si>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</si>
  <si>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</si>
  <si>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</si>
  <si>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</si>
  <si>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</si>
  <si>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</si>
  <si>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</si>
  <si>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</si>
  <si>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</si>
  <si>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</si>
  <si>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</si>
  <si>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</si>
  <si>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</si>
  <si>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</si>
  <si>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</si>
  <si>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</si>
  <si>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</si>
  <si>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</si>
  <si>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</si>
  <si>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</si>
  <si>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</si>
  <si>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</si>
  <si>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</si>
  <si>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</si>
  <si>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</si>
  <si>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</si>
  <si>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</si>
  <si>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</si>
  <si>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</si>
  <si>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</si>
  <si>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</si>
  <si>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</si>
  <si>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</si>
  <si>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</si>
  <si>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</si>
  <si>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</si>
  <si>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</si>
  <si>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</si>
  <si>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</si>
  <si>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</si>
  <si>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</si>
  <si>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</si>
  <si>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</si>
  <si>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</si>
  <si>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</si>
  <si>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</si>
  <si>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</si>
  <si>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</si>
  <si>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</si>
  <si>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</si>
  <si>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</si>
  <si>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</si>
  <si>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</si>
  <si>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</si>
  <si>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</si>
  <si>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</si>
  <si>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</si>
  <si>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</si>
  <si>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</si>
  <si>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</si>
  <si>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</si>
  <si>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</si>
  <si>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</si>
  <si>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</si>
  <si>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</si>
  <si>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</si>
  <si>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</si>
  <si>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</si>
  <si>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</si>
  <si>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</si>
  <si>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</si>
  <si>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</si>
  <si>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</si>
  <si>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</si>
  <si>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</si>
  <si>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</si>
  <si>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</si>
  <si>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</si>
  <si>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</si>
  <si>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</si>
  <si>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</si>
  <si>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</si>
  <si>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</si>
  <si>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</si>
  <si>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</si>
  <si>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</si>
  <si>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</si>
  <si>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</si>
  <si>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</si>
  <si>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</si>
  <si>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</si>
  <si>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</si>
  <si>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</si>
  <si>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</si>
  <si>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</si>
  <si>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</si>
  <si>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</si>
  <si>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</si>
  <si>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</si>
  <si>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</si>
  <si>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</si>
  <si>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</si>
  <si>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</si>
  <si>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</si>
  <si>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</si>
  <si>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</si>
  <si>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</si>
  <si>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</si>
  <si>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</si>
  <si>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</si>
  <si>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</si>
  <si>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</si>
  <si>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</si>
  <si>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</si>
  <si>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</si>
  <si>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</si>
  <si>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</si>
  <si>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</si>
  <si>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</si>
  <si>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</si>
  <si>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</si>
  <si>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</si>
  <si>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</si>
  <si>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</si>
  <si>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</si>
  <si>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</si>
  <si>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</si>
  <si>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</si>
  <si>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</si>
  <si>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</si>
  <si>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</si>
  <si>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</si>
  <si>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</si>
  <si>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</si>
  <si>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</si>
  <si>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</si>
  <si>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</si>
  <si>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</si>
  <si>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</si>
  <si>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</si>
  <si>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</si>
  <si>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</si>
  <si>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</si>
  <si>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</si>
  <si>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</si>
  <si>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</si>
  <si>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</si>
  <si>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</si>
  <si>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</si>
  <si>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</si>
  <si>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</si>
  <si>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</si>
  <si>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</si>
  <si>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</si>
  <si>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</si>
  <si>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</si>
  <si>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</si>
  <si>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</si>
  <si>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</si>
  <si>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</si>
  <si>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</si>
  <si>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</si>
  <si>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</si>
  <si>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</si>
  <si>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</si>
  <si>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</si>
  <si>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</si>
  <si>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</si>
  <si>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</si>
  <si>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</si>
  <si>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</si>
  <si>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</si>
  <si>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</si>
  <si>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</si>
  <si>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</si>
  <si>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</si>
  <si>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</si>
  <si>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</si>
  <si>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</si>
  <si>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</si>
  <si>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</si>
  <si>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</si>
  <si>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</si>
  <si>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</si>
  <si>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</si>
  <si>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</si>
  <si>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</si>
  <si>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</si>
  <si>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</si>
  <si>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</si>
  <si>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</si>
  <si>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</si>
  <si>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</si>
  <si>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</si>
  <si>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</si>
  <si>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</si>
  <si>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</si>
  <si>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</si>
  <si>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</si>
  <si>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</si>
  <si>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</si>
  <si>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</si>
  <si>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</si>
  <si>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</si>
  <si>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</si>
  <si>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</si>
  <si>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</si>
  <si>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</si>
  <si>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</si>
  <si>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</si>
  <si>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</si>
  <si>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</si>
  <si>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</si>
  <si>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</si>
  <si>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</si>
  <si>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</si>
  <si>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</si>
  <si>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</si>
  <si>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</si>
  <si>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</si>
  <si>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</si>
  <si>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</si>
  <si>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</si>
  <si>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</si>
  <si>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</si>
  <si>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</si>
  <si>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</si>
  <si>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</si>
  <si>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</si>
  <si>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</si>
  <si>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</si>
  <si>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</si>
  <si>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</si>
  <si>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</si>
  <si>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</si>
  <si>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</si>
  <si>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</si>
  <si>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</si>
  <si>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</si>
  <si>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</si>
  <si>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</si>
  <si>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</si>
  <si>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</si>
  <si>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</si>
  <si>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</si>
  <si>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</si>
  <si>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</si>
  <si>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</si>
  <si>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</si>
  <si>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</si>
  <si>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</si>
  <si>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</si>
  <si>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</si>
  <si>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</si>
  <si>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</si>
  <si>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</si>
  <si>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</si>
  <si>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</si>
  <si>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</si>
  <si>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</si>
  <si>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</si>
  <si>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</si>
  <si>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</si>
  <si>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</si>
  <si>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</si>
  <si>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</si>
  <si>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</si>
  <si>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</si>
  <si>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</si>
  <si>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</si>
  <si>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</si>
  <si>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</si>
  <si>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</si>
  <si>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</si>
  <si>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</si>
  <si>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</si>
  <si>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</si>
  <si>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</si>
  <si>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</si>
  <si>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</si>
  <si>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</si>
  <si>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</si>
  <si>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</si>
  <si>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</si>
  <si>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</si>
  <si>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</si>
  <si>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</si>
  <si>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</si>
  <si>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</si>
  <si>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</si>
  <si>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</si>
  <si>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</si>
  <si>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</si>
  <si>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</si>
  <si>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</si>
  <si>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</si>
  <si>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</si>
  <si>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</si>
  <si>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</si>
  <si>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</si>
  <si>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</si>
  <si>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</si>
  <si>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</si>
  <si>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</si>
  <si>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</si>
  <si>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</si>
  <si>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</si>
  <si>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</si>
  <si>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</si>
  <si>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</si>
  <si>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</si>
  <si>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</si>
  <si>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</si>
  <si>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</si>
  <si>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</si>
  <si>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</si>
  <si>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</si>
  <si>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</si>
  <si>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</si>
  <si>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</si>
  <si>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</si>
  <si>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</si>
  <si>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</si>
  <si>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</si>
  <si>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</si>
  <si>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</si>
  <si>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</si>
  <si>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</si>
  <si>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</si>
  <si>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</si>
  <si>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</si>
  <si>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</si>
  <si>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</si>
  <si>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</si>
  <si>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</si>
  <si>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</si>
  <si>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</si>
  <si>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</si>
  <si>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</si>
  <si>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</si>
  <si>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</si>
  <si>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</si>
  <si>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</si>
  <si>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</si>
  <si>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</si>
  <si>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</si>
  <si>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</si>
  <si>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</si>
  <si>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</si>
  <si>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</si>
  <si>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</si>
  <si>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</si>
  <si>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</si>
  <si>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</si>
  <si>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</si>
  <si>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</si>
  <si>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</si>
  <si>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</si>
  <si>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</si>
  <si>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</si>
  <si>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</si>
  <si>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</si>
  <si>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</si>
  <si>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</si>
  <si>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</si>
  <si>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</si>
  <si>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</si>
  <si>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</si>
  <si>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</si>
  <si>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</si>
  <si>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</si>
  <si>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</si>
  <si>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</si>
  <si>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</si>
  <si>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</si>
  <si>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</si>
  <si>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</si>
  <si>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</si>
  <si>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</si>
  <si>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</si>
  <si>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</si>
  <si>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</si>
  <si>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</si>
  <si>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</si>
  <si>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</si>
  <si>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</si>
  <si>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</si>
  <si>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</si>
  <si>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</si>
  <si>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</si>
  <si>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</si>
  <si>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</si>
  <si>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</si>
  <si>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</si>
  <si>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</si>
  <si>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</si>
  <si>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</si>
  <si>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</si>
  <si>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</si>
  <si>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</si>
  <si>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</si>
  <si>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</si>
  <si>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</si>
  <si>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</si>
  <si>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</si>
  <si>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</si>
  <si>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</si>
  <si>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</si>
  <si>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</si>
  <si>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</si>
  <si>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</si>
  <si>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</si>
  <si>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</si>
  <si>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</si>
  <si>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</si>
  <si>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</si>
  <si>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</si>
  <si>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</si>
  <si>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</si>
  <si>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</si>
  <si>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</si>
  <si>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</si>
  <si>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</si>
  <si>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</si>
  <si>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</si>
  <si>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</si>
  <si>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</si>
  <si>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</si>
  <si>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</si>
  <si>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</si>
  <si>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</si>
  <si>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</si>
  <si>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</si>
  <si>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</si>
  <si>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</si>
  <si>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</si>
  <si>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</si>
  <si>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</si>
  <si>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</si>
  <si>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</si>
  <si>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</si>
  <si>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</si>
  <si>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</si>
  <si>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</si>
  <si>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</si>
  <si>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</si>
  <si>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</si>
  <si>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</si>
  <si>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</si>
  <si>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</si>
  <si>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</si>
  <si>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</si>
  <si>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</si>
  <si>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</si>
  <si>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</si>
  <si>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</si>
  <si>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</si>
  <si>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</si>
  <si>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</si>
  <si>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</si>
  <si>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</si>
  <si>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</si>
  <si>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</si>
  <si>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</si>
  <si>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</si>
  <si>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</si>
  <si>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</si>
  <si>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</si>
  <si>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</si>
  <si>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</si>
  <si>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</si>
  <si>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</si>
  <si>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</si>
  <si>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</si>
  <si>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</si>
  <si>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</si>
  <si>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</si>
  <si>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</si>
  <si>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</si>
  <si>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</si>
  <si>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</si>
  <si>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</si>
  <si>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</si>
  <si>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</si>
  <si>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</si>
  <si>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</si>
  <si>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</si>
  <si>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</si>
  <si>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</si>
  <si>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</si>
  <si>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</si>
  <si>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</si>
  <si>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</si>
  <si>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</si>
  <si>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</si>
  <si>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</si>
  <si>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</si>
  <si>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</si>
  <si>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</si>
  <si>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</si>
  <si>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</si>
  <si>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</si>
  <si>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</si>
  <si>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</si>
  <si>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</si>
  <si>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</si>
  <si>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</si>
  <si>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</si>
  <si>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</si>
  <si>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</si>
  <si>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</si>
  <si>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</si>
  <si>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</si>
  <si>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</si>
  <si>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</si>
  <si>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</si>
  <si>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</si>
  <si>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</si>
  <si>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</si>
  <si>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</si>
  <si>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</si>
  <si>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</si>
  <si>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</si>
  <si>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</si>
  <si>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</si>
  <si>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</si>
  <si>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</si>
  <si>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</si>
  <si>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</si>
  <si>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</si>
  <si>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</si>
  <si>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</si>
  <si>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</si>
  <si>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</si>
  <si>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</si>
  <si>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</si>
  <si>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</si>
  <si>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</si>
  <si>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</si>
  <si>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</si>
  <si>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</si>
  <si>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</si>
  <si>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</si>
  <si>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</si>
  <si>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</si>
  <si>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</si>
  <si>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</si>
  <si>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</si>
  <si>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</si>
  <si>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</si>
  <si>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</si>
  <si>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</si>
  <si>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</si>
  <si>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</si>
  <si>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</si>
  <si>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</si>
  <si>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</si>
  <si>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</si>
  <si>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</si>
  <si>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</si>
  <si>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</si>
  <si>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</si>
  <si>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</si>
  <si>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</si>
  <si>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</si>
  <si>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</si>
  <si>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</si>
  <si>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</si>
  <si>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</si>
  <si>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</si>
  <si>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</si>
  <si>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</si>
  <si>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</si>
  <si>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</si>
  <si>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</si>
  <si>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</si>
  <si>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</si>
  <si>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</si>
  <si>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</si>
  <si>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</si>
  <si>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</si>
  <si>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</si>
  <si>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</si>
  <si>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</si>
  <si>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</si>
  <si>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</si>
  <si>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</si>
  <si>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</si>
  <si>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</si>
  <si>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</si>
  <si>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</si>
  <si>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</si>
  <si>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</si>
  <si>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</si>
  <si>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</si>
  <si>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</si>
  <si>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</si>
  <si>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</si>
  <si>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</si>
  <si>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</si>
  <si>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</si>
  <si>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</si>
  <si>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</si>
  <si>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</si>
  <si>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</si>
  <si>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</si>
  <si>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</si>
  <si>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</si>
  <si>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</si>
  <si>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</si>
  <si>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</si>
  <si>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</si>
  <si>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</si>
  <si>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</si>
  <si>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</si>
  <si>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</si>
  <si>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</si>
  <si>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</si>
  <si>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</si>
  <si>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</si>
  <si>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</si>
  <si>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</si>
  <si>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</si>
  <si>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</si>
  <si>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</si>
  <si>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</si>
  <si>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</si>
  <si>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</si>
  <si>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</si>
  <si>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</si>
  <si>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</si>
  <si>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</si>
  <si>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</si>
  <si>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</si>
  <si>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</si>
  <si>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</si>
  <si>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</si>
  <si>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</si>
  <si>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</si>
  <si>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</si>
  <si>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</si>
  <si>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</si>
  <si>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</si>
  <si>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</si>
  <si>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</si>
  <si>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</si>
  <si>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</si>
  <si>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</si>
  <si>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</si>
  <si>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</si>
  <si>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</si>
  <si>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</si>
  <si>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</si>
  <si>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</si>
  <si>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</si>
  <si>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</si>
  <si>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</si>
  <si>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</si>
  <si>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</si>
  <si>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</si>
  <si>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</si>
  <si>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</si>
  <si>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</si>
  <si>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</si>
  <si>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</si>
  <si>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</si>
  <si>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</si>
  <si>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</si>
  <si>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</si>
  <si>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</si>
  <si>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</si>
  <si>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</si>
  <si>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</si>
  <si>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</si>
  <si>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</si>
  <si>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</si>
  <si>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</si>
  <si>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</si>
  <si>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</si>
  <si>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</si>
  <si>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</si>
  <si>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</si>
  <si>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</si>
  <si>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</si>
  <si>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</si>
  <si>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</si>
  <si>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</si>
  <si>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</si>
  <si>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</si>
  <si>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</si>
  <si>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</si>
  <si>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</si>
  <si>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</si>
  <si>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</si>
  <si>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</si>
  <si>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</si>
  <si>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</si>
  <si>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</si>
  <si>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</si>
  <si>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</si>
  <si>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</si>
  <si>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</si>
  <si>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</si>
  <si>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</si>
  <si>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</si>
  <si>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</si>
  <si>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</si>
  <si>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</si>
  <si>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</si>
  <si>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</si>
  <si>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</si>
  <si>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</si>
  <si>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</si>
  <si>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</si>
  <si>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</si>
  <si>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</si>
  <si>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</si>
  <si>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</si>
  <si>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</si>
  <si>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</si>
  <si>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</si>
  <si>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</si>
  <si>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</si>
  <si>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</si>
  <si>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</si>
  <si>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</si>
  <si>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</si>
  <si>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</si>
  <si>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</si>
  <si>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</si>
  <si>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</si>
  <si>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</si>
  <si>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</si>
  <si>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</si>
  <si>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</si>
  <si>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</si>
  <si>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</si>
  <si>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</si>
  <si>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</si>
  <si>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</si>
  <si>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</si>
  <si>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</si>
  <si>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</si>
  <si>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</si>
  <si>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</si>
  <si>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</si>
  <si>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</si>
  <si>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</si>
  <si>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</si>
  <si>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</si>
  <si>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</si>
  <si>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</si>
  <si>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</si>
  <si>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</si>
  <si>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</si>
  <si>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</si>
  <si>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</si>
  <si>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</si>
  <si>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</si>
  <si>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</si>
  <si>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</si>
  <si>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</si>
  <si>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</si>
  <si>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</si>
  <si>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</si>
  <si>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</si>
  <si>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</si>
  <si>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</si>
  <si>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</si>
  <si>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</si>
  <si>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</si>
  <si>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</si>
  <si>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</si>
  <si>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</si>
  <si>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</si>
  <si>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</si>
  <si>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</si>
  <si>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</si>
  <si>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</si>
  <si>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</si>
  <si>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</si>
  <si>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</si>
  <si>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</si>
  <si>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</si>
  <si>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</si>
  <si>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</si>
  <si>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</si>
  <si>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</si>
  <si>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</si>
  <si>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</si>
  <si>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</si>
  <si>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</si>
  <si>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</si>
  <si>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</si>
  <si>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</si>
  <si>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</si>
  <si>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</si>
  <si>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</si>
  <si>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</si>
  <si>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</si>
  <si>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</si>
  <si>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</si>
  <si>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</si>
  <si>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</si>
  <si>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</si>
  <si>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</si>
  <si>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</si>
  <si>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</si>
  <si>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</si>
  <si>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</si>
  <si>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</si>
  <si>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</si>
  <si>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</si>
  <si>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</si>
  <si>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</si>
  <si>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</si>
  <si>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</si>
  <si>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</si>
  <si>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</si>
  <si>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</si>
  <si>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</si>
  <si>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</si>
  <si>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</si>
  <si>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</si>
  <si>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</si>
  <si>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</si>
  <si>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</si>
  <si>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</si>
  <si>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</si>
  <si>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</si>
  <si>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</si>
  <si>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</si>
  <si>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</si>
  <si>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</si>
  <si>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</si>
  <si>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</si>
  <si>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</si>
  <si>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</si>
  <si>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</si>
  <si>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</si>
  <si>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</si>
  <si>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</si>
  <si>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</si>
  <si>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</si>
  <si>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</si>
  <si>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</si>
  <si>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</si>
  <si>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</si>
  <si>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</si>
  <si>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</si>
  <si>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</si>
  <si>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</si>
  <si>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</si>
  <si>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</si>
  <si>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</si>
  <si>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</si>
  <si>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</si>
  <si>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</si>
  <si>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</si>
  <si>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</si>
  <si>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</si>
  <si>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</si>
  <si>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</si>
  <si>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</si>
  <si>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</si>
  <si>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</si>
  <si>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</si>
  <si>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</si>
  <si>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</si>
  <si>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</si>
  <si>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</si>
  <si>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</si>
  <si>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</si>
  <si>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</si>
  <si>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</si>
  <si>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</si>
  <si>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</si>
  <si>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</si>
  <si>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</si>
  <si>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</si>
  <si>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</si>
  <si>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</si>
  <si>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</si>
  <si>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</si>
  <si>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</si>
  <si>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</si>
  <si>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</si>
  <si>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</si>
  <si>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</si>
  <si>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</si>
  <si>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</si>
  <si>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</si>
  <si>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</si>
  <si>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</si>
  <si>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</si>
  <si>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</si>
  <si>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</si>
  <si>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</si>
  <si>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</si>
  <si>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</si>
  <si>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</si>
  <si>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</si>
  <si>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</si>
  <si>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</si>
  <si>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</si>
  <si>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</si>
  <si>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</si>
  <si>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</si>
  <si>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</si>
  <si>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</si>
  <si>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</si>
  <si>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</si>
  <si>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</si>
  <si>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</si>
  <si>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</si>
  <si>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</si>
  <si>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</si>
  <si>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</si>
  <si>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</si>
  <si>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</si>
  <si>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</si>
  <si>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</si>
  <si>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</si>
  <si>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</si>
  <si>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</si>
  <si>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</si>
  <si>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</si>
  <si>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</si>
  <si>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</si>
  <si>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</si>
  <si>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</si>
  <si>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</si>
  <si>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</si>
  <si>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</si>
  <si>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</si>
  <si>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</si>
  <si>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</si>
  <si>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</si>
  <si>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</si>
  <si>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</si>
  <si>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</si>
  <si>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</si>
  <si>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</si>
  <si>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</si>
  <si>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</si>
  <si>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</si>
  <si>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</si>
  <si>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</si>
  <si>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</si>
  <si>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</si>
  <si>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</si>
  <si>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</si>
  <si>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</si>
  <si>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</si>
  <si>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</si>
  <si>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</si>
  <si>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</si>
  <si>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</si>
  <si>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</si>
  <si>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</si>
  <si>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</si>
  <si>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</si>
  <si>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</si>
  <si>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</si>
  <si>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</si>
  <si>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</si>
  <si>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</si>
  <si>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</si>
  <si>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</si>
  <si>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</si>
  <si>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</si>
  <si>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</si>
  <si>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</si>
  <si>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</si>
  <si>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</si>
  <si>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</si>
  <si>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</si>
  <si>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</si>
  <si>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</si>
  <si>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</si>
  <si>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</si>
  <si>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</si>
  <si>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</si>
  <si>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</si>
  <si>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</si>
  <si>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</si>
  <si>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</si>
  <si>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</si>
  <si>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</si>
  <si>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</si>
  <si>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</si>
  <si>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</si>
  <si>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</si>
  <si>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</si>
  <si>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</si>
  <si>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</si>
  <si>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</si>
  <si>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</si>
  <si>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</si>
  <si>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</si>
  <si>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</si>
  <si>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</si>
  <si>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</si>
  <si>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</si>
  <si>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</si>
  <si>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</si>
  <si>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</si>
  <si>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</si>
  <si>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</si>
  <si>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</si>
  <si>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</si>
  <si>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</si>
  <si>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</si>
  <si>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</si>
  <si>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</si>
  <si>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</si>
  <si>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</si>
  <si>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</si>
  <si>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</si>
  <si>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</si>
  <si>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</si>
  <si>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</si>
  <si>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</si>
  <si>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</si>
  <si>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</si>
  <si>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</si>
  <si>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</si>
  <si>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</si>
  <si>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</si>
  <si>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</si>
  <si>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</si>
  <si>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</si>
  <si>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</si>
  <si>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</si>
  <si>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</si>
  <si>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</si>
  <si>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</si>
  <si>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</si>
  <si>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</si>
  <si>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</si>
  <si>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</si>
  <si>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</si>
  <si>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</si>
  <si>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</si>
  <si>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</si>
  <si>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</si>
  <si>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</si>
  <si>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</si>
  <si>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</si>
  <si>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</si>
  <si>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</si>
  <si>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</si>
  <si>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</si>
  <si>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</si>
  <si>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</si>
  <si>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</si>
  <si>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</si>
  <si>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</si>
  <si>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</si>
  <si>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</si>
  <si>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</si>
  <si>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</si>
  <si>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</si>
  <si>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</si>
  <si>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</si>
  <si>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</si>
  <si>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</si>
  <si>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</si>
  <si>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</si>
  <si>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</si>
  <si>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</si>
  <si>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</si>
  <si>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</si>
  <si>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</si>
  <si>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</si>
  <si>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</si>
  <si>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</si>
  <si>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</si>
  <si>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</si>
  <si>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</si>
  <si>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</si>
  <si>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</si>
  <si>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</si>
  <si>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</si>
  <si>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</si>
  <si>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</si>
  <si>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</si>
  <si>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</si>
  <si>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</si>
  <si>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</si>
  <si>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</si>
  <si>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</si>
  <si>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</si>
  <si>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</si>
  <si>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</si>
  <si>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</si>
  <si>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</si>
  <si>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</si>
  <si>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</si>
  <si>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</si>
  <si>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</si>
  <si>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</si>
  <si>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</si>
  <si>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</si>
  <si>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</si>
  <si>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</si>
  <si>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</si>
  <si>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</si>
  <si>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</si>
  <si>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</si>
  <si>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</si>
  <si>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</si>
  <si>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</si>
  <si>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</si>
  <si>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</si>
  <si>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</si>
  <si>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</si>
  <si>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</si>
  <si>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</si>
  <si>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</si>
  <si>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</si>
  <si>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</si>
  <si>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</si>
  <si>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</si>
  <si>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</si>
  <si>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</si>
  <si>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</si>
  <si>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</si>
  <si>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</si>
  <si>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</si>
  <si>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</si>
  <si>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</si>
  <si>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</si>
  <si>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</si>
  <si>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</si>
  <si>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</si>
  <si>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</si>
  <si>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</si>
  <si>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</si>
  <si>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</si>
  <si>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</si>
  <si>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</si>
  <si>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</si>
  <si>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</si>
  <si>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</si>
  <si>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</si>
  <si>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</si>
  <si>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</si>
  <si>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</si>
  <si>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</si>
  <si>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</si>
  <si>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</si>
  <si>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</si>
  <si>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</si>
  <si>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</si>
  <si>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</si>
  <si>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</si>
  <si>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</si>
  <si>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</si>
  <si>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</si>
  <si>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</si>
  <si>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</si>
  <si>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</si>
  <si>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</si>
  <si>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</si>
  <si>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</si>
  <si>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</si>
  <si>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</si>
  <si>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</si>
  <si>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</si>
  <si>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</si>
  <si>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</si>
  <si>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</si>
  <si>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</si>
  <si>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</si>
  <si>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</si>
  <si>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</si>
  <si>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</si>
  <si>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</si>
  <si>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</si>
  <si>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</si>
  <si>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</si>
  <si>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</si>
  <si>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</si>
  <si>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</si>
  <si>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</si>
  <si>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</si>
  <si>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</si>
  <si>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</si>
  <si>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</si>
  <si>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</si>
  <si>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</si>
  <si>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</si>
  <si>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</si>
  <si>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</si>
  <si>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</si>
  <si>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</si>
  <si>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</si>
  <si>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</si>
  <si>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</si>
  <si>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</si>
  <si>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</si>
  <si>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</si>
  <si>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</si>
  <si>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</si>
  <si>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</si>
  <si>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</si>
  <si>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</si>
  <si>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</si>
  <si>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</si>
  <si>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</si>
  <si>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</si>
  <si>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</si>
  <si>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</si>
  <si>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</si>
  <si>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</si>
  <si>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</si>
  <si>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</si>
  <si>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</si>
  <si>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</si>
  <si>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</si>
  <si>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</si>
  <si>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</si>
  <si>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</si>
  <si>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</si>
  <si>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</si>
  <si>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</si>
  <si>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</si>
  <si>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</si>
  <si>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</si>
  <si>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</si>
  <si>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</si>
  <si>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</si>
  <si>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</si>
  <si>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</si>
  <si>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</si>
  <si>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</si>
  <si>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</si>
  <si>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</si>
  <si>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</si>
  <si>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</si>
  <si>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</si>
  <si>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</si>
  <si>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</si>
  <si>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</si>
  <si>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</si>
  <si>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</si>
  <si>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</si>
  <si>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</si>
  <si>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</si>
  <si>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</si>
  <si>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</si>
  <si>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</si>
  <si>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</si>
  <si>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</si>
  <si>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</si>
  <si>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</si>
  <si>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</si>
  <si>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</si>
  <si>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</si>
  <si>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</si>
  <si>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</si>
  <si>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</si>
  <si>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</si>
  <si>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</si>
  <si>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</si>
  <si>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</si>
  <si>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</si>
  <si>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</si>
  <si>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</si>
  <si>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</si>
  <si>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</si>
  <si>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</si>
  <si>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</si>
  <si>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</si>
  <si>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</si>
  <si>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</si>
  <si>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</si>
  <si>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</si>
  <si>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</si>
  <si>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</si>
  <si>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</si>
  <si>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</si>
  <si>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</si>
  <si>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</si>
  <si>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</si>
  <si>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</si>
  <si>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</si>
  <si>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</si>
  <si>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</si>
  <si>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</si>
  <si>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</si>
  <si>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</si>
  <si>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</si>
  <si>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</si>
  <si>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</si>
  <si>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</si>
  <si>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</si>
  <si>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</si>
  <si>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</si>
  <si>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</si>
  <si>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</si>
  <si>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</si>
  <si>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</si>
  <si>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</si>
  <si>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</si>
  <si>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</si>
  <si>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</si>
  <si>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</si>
  <si>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</si>
  <si>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</si>
  <si>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</si>
  <si>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</si>
  <si>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</si>
  <si>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</si>
  <si>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</si>
  <si>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</si>
  <si>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</si>
  <si>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</si>
  <si>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</si>
  <si>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</si>
  <si>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</si>
  <si>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</si>
  <si>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</si>
  <si>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</si>
  <si>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</si>
  <si>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</si>
  <si>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</si>
  <si>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</si>
  <si>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</si>
  <si>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</si>
  <si>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</si>
  <si>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</si>
  <si>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</si>
  <si>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</si>
  <si>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</si>
  <si>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</si>
  <si>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</si>
  <si>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</si>
  <si>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</si>
  <si>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</si>
  <si>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</si>
  <si>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</si>
  <si>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</si>
  <si>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</si>
  <si>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</si>
  <si>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</si>
  <si>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</si>
  <si>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</si>
  <si>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</si>
  <si>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</si>
  <si>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</si>
  <si>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</si>
  <si>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</si>
  <si>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</si>
  <si>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</si>
  <si>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</si>
  <si>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</si>
  <si>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</si>
  <si>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</si>
  <si>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</si>
  <si>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</si>
  <si>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</si>
  <si>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</si>
  <si>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</si>
  <si>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</si>
  <si>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</si>
  <si>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</si>
  <si>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</si>
  <si>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</si>
  <si>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</si>
  <si>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</si>
  <si>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</si>
  <si>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</si>
  <si>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</si>
  <si>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</si>
  <si>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</si>
  <si>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</si>
  <si>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</si>
  <si>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</si>
  <si>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</si>
  <si>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</si>
  <si>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</si>
  <si>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</si>
  <si>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</si>
  <si>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</si>
  <si>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</si>
  <si>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</si>
  <si>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</si>
  <si>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</si>
  <si>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</si>
  <si>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</si>
  <si>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</si>
  <si>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</si>
  <si>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</si>
  <si>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</si>
  <si>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</si>
  <si>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</si>
  <si>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</si>
  <si>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</si>
  <si>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</si>
  <si>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</si>
  <si>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</si>
  <si>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</si>
  <si>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</si>
  <si>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</si>
  <si>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</si>
  <si>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</si>
  <si>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</si>
  <si>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</si>
  <si>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</si>
  <si>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</si>
  <si>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</si>
  <si>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</si>
  <si>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</si>
  <si>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</si>
  <si>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</si>
  <si>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</si>
  <si>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</si>
  <si>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</si>
  <si>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</si>
  <si>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</si>
  <si>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</si>
  <si>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</si>
  <si>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</si>
  <si>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</si>
  <si>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</si>
  <si>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</si>
  <si>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</si>
  <si>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</si>
  <si>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</si>
  <si>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</si>
  <si>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</si>
  <si>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</si>
  <si>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</si>
  <si>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</si>
  <si>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</si>
  <si>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</si>
  <si>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</si>
  <si>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</si>
  <si>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</si>
  <si>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</si>
  <si>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</si>
  <si>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</si>
  <si>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</si>
  <si>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</si>
  <si>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</si>
  <si>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</si>
  <si>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</si>
  <si>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</si>
  <si>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</si>
  <si>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</si>
  <si>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</si>
  <si>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</si>
  <si>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</si>
  <si>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</si>
  <si>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</si>
  <si>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</si>
  <si>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</si>
  <si>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</si>
  <si>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</si>
  <si>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</si>
  <si>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</si>
  <si>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</si>
  <si>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</si>
  <si>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</si>
  <si>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</si>
  <si>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</si>
  <si>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</si>
  <si>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</si>
  <si>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</si>
  <si>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</si>
  <si>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</si>
  <si>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</si>
  <si>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</si>
  <si>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</si>
  <si>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</si>
  <si>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</si>
  <si>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</si>
  <si>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</si>
  <si>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</si>
  <si>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</si>
  <si>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</si>
  <si>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</si>
  <si>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</si>
  <si>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</si>
  <si>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</si>
  <si>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</si>
  <si>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</si>
  <si>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</si>
  <si>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</si>
  <si>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</si>
  <si>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</si>
  <si>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</si>
  <si>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</si>
  <si>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</si>
  <si>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</si>
  <si>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</si>
  <si>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</si>
  <si>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</si>
  <si>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</si>
  <si>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</si>
  <si>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</si>
  <si>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</si>
  <si>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</si>
  <si>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</si>
  <si>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</si>
  <si>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</si>
  <si>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</si>
  <si>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</si>
  <si>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</si>
  <si>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</si>
  <si>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</si>
  <si>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</si>
  <si>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</si>
  <si>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</si>
  <si>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</si>
  <si>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</si>
  <si>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</si>
  <si>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</si>
  <si>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</si>
  <si>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</si>
  <si>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</si>
  <si>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</si>
  <si>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</si>
  <si>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</si>
  <si>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</si>
  <si>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</si>
  <si>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</si>
  <si>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</si>
  <si>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</si>
  <si>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</si>
  <si>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</si>
  <si>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</si>
  <si>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</si>
  <si>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</si>
  <si>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</si>
  <si>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</si>
  <si>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</si>
  <si>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</si>
  <si>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</si>
  <si>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</si>
  <si>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</si>
  <si>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</si>
  <si>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</si>
  <si>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</si>
  <si>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</si>
  <si>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</si>
  <si>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</si>
  <si>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</si>
  <si>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</si>
  <si>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</si>
  <si>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</si>
  <si>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</si>
  <si>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</si>
  <si>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</si>
  <si>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</si>
  <si>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</si>
  <si>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</si>
  <si>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</si>
  <si>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</si>
  <si>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</si>
  <si>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</si>
  <si>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</si>
  <si>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</si>
  <si>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</si>
  <si>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</si>
  <si>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</si>
  <si>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</si>
  <si>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</si>
  <si>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</si>
  <si>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</si>
  <si>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</si>
  <si>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</si>
  <si>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</si>
  <si>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</si>
  <si>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</si>
  <si>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</si>
  <si>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</si>
  <si>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</si>
  <si>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</si>
  <si>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</si>
  <si>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</si>
  <si>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</si>
  <si>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</si>
  <si>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</si>
  <si>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</si>
  <si>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</si>
  <si>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</si>
  <si>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</si>
  <si>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</si>
  <si>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</si>
  <si>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</si>
  <si>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</si>
  <si>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</si>
  <si>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</si>
  <si>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</si>
  <si>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</si>
  <si>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</si>
  <si>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</si>
  <si>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</si>
  <si>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</si>
  <si>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</si>
  <si>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</si>
  <si>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</si>
  <si>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</si>
  <si>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</si>
  <si>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</si>
  <si>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</si>
  <si>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</si>
  <si>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</si>
  <si>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</si>
  <si>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</si>
  <si>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</si>
  <si>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</si>
  <si>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</si>
  <si>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</si>
  <si>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</si>
  <si>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</si>
  <si>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</si>
  <si>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</si>
  <si>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</si>
  <si>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</si>
  <si>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</si>
  <si>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</si>
  <si>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</si>
  <si>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</si>
  <si>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</si>
  <si>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</si>
  <si>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</si>
  <si>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</si>
  <si>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</si>
  <si>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</si>
  <si>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</si>
  <si>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</si>
  <si>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</si>
  <si>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</si>
  <si>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</si>
  <si>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</si>
  <si>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</si>
  <si>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</si>
  <si>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</si>
  <si>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</si>
  <si>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</si>
  <si>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</si>
  <si>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</si>
  <si>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</si>
  <si>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</si>
  <si>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</si>
  <si>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</si>
  <si>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</si>
  <si>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</si>
  <si>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</si>
  <si>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</si>
  <si>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</si>
  <si>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</si>
  <si>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</si>
  <si>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</si>
  <si>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</si>
  <si>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</si>
  <si>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</si>
  <si>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</si>
  <si>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</si>
  <si>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</si>
  <si>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</si>
  <si>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</si>
  <si>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</si>
  <si>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</si>
  <si>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</si>
  <si>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</si>
  <si>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</si>
  <si>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</si>
  <si>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</si>
  <si>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</si>
  <si>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</si>
  <si>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</si>
  <si>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</si>
  <si>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</si>
  <si>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</si>
  <si>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</si>
  <si>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</si>
  <si>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</si>
  <si>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</si>
  <si>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</si>
  <si>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</si>
  <si>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</si>
  <si>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</si>
  <si>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</si>
  <si>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</si>
  <si>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</si>
  <si>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</si>
  <si>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</si>
  <si>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</si>
  <si>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</si>
  <si>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</si>
  <si>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</si>
  <si>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</si>
  <si>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</si>
  <si>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</si>
  <si>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</si>
  <si>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</si>
  <si>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</si>
  <si>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</si>
  <si>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</si>
  <si>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</si>
  <si>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</si>
  <si>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</si>
  <si>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</si>
  <si>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</si>
  <si>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</si>
  <si>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</si>
  <si>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</si>
  <si>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</si>
  <si>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</si>
  <si>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</si>
  <si>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</si>
  <si>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</si>
  <si>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</si>
  <si>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</si>
  <si>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</si>
  <si>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</si>
  <si>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</si>
  <si>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</si>
  <si>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</si>
  <si>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</si>
  <si>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</si>
  <si>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</si>
  <si>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</si>
  <si>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</si>
  <si>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</si>
  <si>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</si>
  <si>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</si>
  <si>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</si>
  <si>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</si>
  <si>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</si>
  <si>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</si>
  <si>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</si>
  <si>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</si>
  <si>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</si>
  <si>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</si>
  <si>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</si>
  <si>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</si>
  <si>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</si>
  <si>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</si>
  <si>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</si>
  <si>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</si>
  <si>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</si>
  <si>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</si>
  <si>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</si>
  <si>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</si>
  <si>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</si>
  <si>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</si>
  <si>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</si>
  <si>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</si>
  <si>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</si>
  <si>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</si>
  <si>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</si>
  <si>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</si>
  <si>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</si>
  <si>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</si>
  <si>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</si>
  <si>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</si>
  <si>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</si>
  <si>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</si>
  <si>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</si>
  <si>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</si>
  <si>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</si>
  <si>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</si>
  <si>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</si>
  <si>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</si>
  <si>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</si>
  <si>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</si>
  <si>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</si>
  <si>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</si>
  <si>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</si>
  <si>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</si>
  <si>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</si>
  <si>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</si>
  <si>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</si>
  <si>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</si>
  <si>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</si>
  <si>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</si>
  <si>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</si>
  <si>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</si>
  <si>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</si>
  <si>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</si>
  <si>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</si>
  <si>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</si>
  <si>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</si>
  <si>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</si>
  <si>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</si>
  <si>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</si>
  <si>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</si>
  <si>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</si>
  <si>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</si>
  <si>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</si>
  <si>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</si>
  <si>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</si>
  <si>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</si>
  <si>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</si>
  <si>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</si>
  <si>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</si>
  <si>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</si>
  <si>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</si>
  <si>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</si>
  <si>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</si>
  <si>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</si>
  <si>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</si>
  <si>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</si>
  <si>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</si>
  <si>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</si>
  <si>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</si>
  <si>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</si>
  <si>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</si>
  <si>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</si>
  <si>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</si>
  <si>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</si>
  <si>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</si>
  <si>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</si>
  <si>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</si>
  <si>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</si>
  <si>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</si>
  <si>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</si>
  <si>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</si>
  <si>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</si>
  <si>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</si>
  <si>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</si>
  <si>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</si>
  <si>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</si>
  <si>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</si>
  <si>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</si>
  <si>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</si>
  <si>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</si>
  <si>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</si>
  <si>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</si>
  <si>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</si>
  <si>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</si>
  <si>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</si>
  <si>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</si>
  <si>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</si>
  <si>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</si>
  <si>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</si>
  <si>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</si>
  <si>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</si>
  <si>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</si>
  <si>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</si>
  <si>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</si>
  <si>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</si>
  <si>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</si>
  <si>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</si>
  <si>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</si>
  <si>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</si>
  <si>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</si>
  <si>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</si>
  <si>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</si>
  <si>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</si>
  <si>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</si>
  <si>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</si>
  <si>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</si>
  <si>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</si>
  <si>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</si>
  <si>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</si>
  <si>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</si>
  <si>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</si>
  <si>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</si>
  <si>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</si>
  <si>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</si>
  <si>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</si>
  <si>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</si>
  <si>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</si>
  <si>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</si>
  <si>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</si>
  <si>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</si>
  <si>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</si>
  <si>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</si>
  <si>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</si>
  <si>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</si>
  <si>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</si>
  <si>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</si>
  <si>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</si>
  <si>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</si>
  <si>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</si>
  <si>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</si>
  <si>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</si>
  <si>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</si>
  <si>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</si>
  <si>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</si>
  <si>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</si>
  <si>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</si>
  <si>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</si>
  <si>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</si>
  <si>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</si>
  <si>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</si>
  <si>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</si>
  <si>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</si>
  <si>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</si>
  <si>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</si>
  <si>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</si>
  <si>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</si>
  <si>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</si>
  <si>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</si>
  <si>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</si>
  <si>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</si>
  <si>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</si>
  <si>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</si>
  <si>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</si>
  <si>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</si>
  <si>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</si>
  <si>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</si>
  <si>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</si>
  <si>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</si>
  <si>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</si>
  <si>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</si>
  <si>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</si>
  <si>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</si>
  <si>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</si>
  <si>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</si>
  <si>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</si>
  <si>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</si>
  <si>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</si>
  <si>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</si>
  <si>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</si>
  <si>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</si>
  <si>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</si>
  <si>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</si>
  <si>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</si>
  <si>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</si>
  <si>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</si>
  <si>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</si>
  <si>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</si>
  <si>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</si>
  <si>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</si>
  <si>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</si>
  <si>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</si>
  <si>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</si>
  <si>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</si>
  <si>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</si>
  <si>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</si>
  <si>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</si>
  <si>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</si>
  <si>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</si>
  <si>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</si>
  <si>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</si>
  <si>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</si>
  <si>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</si>
  <si>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</si>
  <si>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</si>
  <si>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</si>
  <si>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</si>
  <si>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</si>
  <si>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</si>
  <si>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</si>
  <si>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</si>
  <si>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</si>
  <si>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</si>
  <si>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</si>
  <si>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</si>
  <si>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</si>
  <si>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</si>
  <si>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</si>
  <si>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</si>
  <si>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</si>
  <si>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</si>
  <si>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</si>
  <si>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</si>
  <si>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</si>
  <si>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</si>
  <si>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</si>
  <si>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</si>
  <si>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</si>
  <si>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</si>
  <si>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</si>
  <si>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</si>
  <si>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</si>
  <si>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</si>
  <si>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</si>
  <si>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</si>
  <si>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</si>
  <si>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</si>
  <si>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</si>
  <si>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</si>
  <si>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</si>
  <si>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</si>
  <si>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</si>
  <si>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</si>
  <si>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</si>
  <si>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</si>
  <si>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</si>
  <si>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</si>
  <si>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</si>
  <si>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</si>
  <si>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</si>
  <si>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</si>
  <si>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</si>
  <si>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</si>
  <si>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</si>
  <si>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</si>
  <si>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</si>
  <si>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</si>
  <si>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</si>
  <si>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</si>
  <si>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</si>
  <si>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</si>
  <si>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</si>
  <si>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</si>
  <si>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</si>
  <si>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</si>
  <si>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</si>
  <si>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</si>
  <si>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</si>
  <si>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</si>
  <si>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</si>
  <si>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</si>
  <si>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</si>
  <si>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</si>
  <si>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</si>
  <si>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</si>
  <si>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</si>
  <si>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</si>
  <si>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</si>
  <si>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</si>
  <si>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</si>
  <si>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</si>
  <si>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</si>
  <si>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</si>
  <si>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</si>
  <si>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</si>
  <si>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</si>
  <si>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</si>
  <si>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</si>
  <si>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</si>
  <si>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</si>
  <si>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</si>
  <si>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</si>
  <si>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</si>
  <si>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</si>
  <si>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</si>
  <si>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</si>
  <si>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</si>
  <si>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</si>
  <si>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</si>
  <si>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</si>
  <si>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</si>
  <si>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</si>
  <si>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</si>
  <si>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</si>
  <si>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</si>
  <si>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</si>
  <si>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</si>
  <si>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</si>
  <si>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</si>
  <si>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</si>
  <si>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</si>
  <si>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</si>
  <si>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</si>
  <si>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</si>
  <si>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</si>
  <si>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</si>
  <si>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</si>
  <si>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</si>
  <si>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</si>
  <si>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</si>
  <si>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</si>
  <si>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</si>
  <si>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</si>
  <si>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</si>
  <si>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</si>
  <si>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</si>
  <si>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</si>
  <si>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</si>
  <si>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</si>
  <si>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</si>
  <si>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</si>
  <si>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</si>
  <si>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</si>
  <si>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</si>
  <si>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</si>
  <si>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</si>
  <si>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</si>
  <si>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</si>
  <si>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</si>
  <si>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</si>
  <si>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</si>
  <si>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</si>
  <si>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</si>
  <si>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</si>
  <si>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</si>
  <si>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</si>
  <si>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</si>
  <si>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</si>
  <si>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</si>
  <si>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</si>
  <si>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</si>
  <si>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</si>
  <si>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</si>
  <si>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</si>
  <si>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</si>
  <si>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</si>
  <si>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</si>
  <si>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</si>
  <si>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</si>
  <si>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</si>
  <si>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</si>
  <si>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</si>
  <si>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</si>
  <si>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</si>
  <si>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</si>
  <si>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</si>
  <si>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</si>
  <si>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</si>
  <si>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</si>
  <si>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</si>
  <si>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</si>
  <si>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</si>
  <si>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</si>
  <si>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</si>
  <si>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</si>
  <si>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</si>
  <si>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</si>
  <si>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</si>
  <si>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</si>
  <si>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</si>
  <si>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</si>
  <si>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</si>
  <si>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</si>
  <si>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</si>
  <si>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</si>
  <si>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</si>
  <si>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</si>
  <si>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</si>
  <si>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</si>
  <si>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</si>
  <si>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</si>
  <si>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</si>
  <si>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</si>
  <si>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</si>
  <si>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</si>
  <si>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</si>
  <si>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</si>
  <si>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</si>
  <si>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</si>
  <si>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</si>
  <si>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</si>
  <si>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</si>
  <si>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</si>
  <si>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</si>
  <si>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</si>
  <si>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</si>
  <si>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</si>
  <si>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</si>
  <si>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</si>
  <si>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</si>
  <si>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</si>
  <si>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</si>
  <si>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</si>
  <si>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</si>
  <si>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</si>
  <si>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</si>
  <si>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</si>
  <si>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</si>
  <si>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</si>
  <si>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</si>
  <si>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</si>
  <si>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</si>
  <si>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</si>
  <si>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</si>
  <si>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</si>
  <si>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</si>
  <si>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</si>
  <si>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</si>
  <si>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</si>
  <si>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</si>
  <si>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</si>
  <si>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</si>
  <si>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</si>
  <si>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</si>
  <si>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</si>
  <si>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</si>
  <si>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</si>
  <si>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</si>
  <si>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</si>
  <si>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</si>
  <si>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</si>
  <si>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</si>
  <si>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</si>
  <si>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</si>
  <si>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</si>
  <si>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</si>
  <si>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</si>
  <si>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</si>
  <si>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</si>
  <si>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</si>
  <si>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</si>
  <si>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</si>
  <si>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</si>
  <si>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</si>
  <si>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</si>
  <si>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</si>
  <si>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</si>
  <si>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</si>
  <si>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</si>
  <si>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</si>
  <si>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</si>
  <si>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</si>
  <si>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</si>
  <si>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</si>
  <si>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</si>
  <si>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</si>
  <si>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</si>
  <si>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</si>
  <si>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</si>
  <si>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</si>
  <si>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</si>
  <si>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</si>
  <si>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</si>
  <si>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</si>
  <si>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</si>
  <si>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</si>
  <si>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</si>
  <si>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</si>
  <si>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</si>
  <si>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</si>
  <si>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</si>
  <si>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</si>
  <si>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</si>
  <si>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</si>
  <si>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</si>
  <si>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</si>
  <si>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</si>
  <si>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</si>
  <si>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</si>
  <si>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</si>
  <si>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</si>
  <si>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</si>
  <si>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</si>
  <si>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</si>
  <si>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</si>
  <si>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</si>
  <si>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</si>
  <si>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</si>
  <si>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</si>
  <si>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</si>
  <si>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</si>
  <si>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</si>
  <si>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</si>
  <si>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</si>
  <si>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</si>
  <si>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</si>
  <si>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</si>
  <si>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</si>
  <si>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</si>
  <si>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</si>
  <si>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</si>
  <si>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</si>
  <si>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</si>
  <si>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</si>
  <si>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</si>
  <si>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</si>
  <si>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</si>
  <si>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</si>
  <si>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</si>
  <si>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</si>
  <si>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</si>
  <si>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</si>
  <si>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</si>
  <si>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</si>
  <si>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</si>
  <si>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</si>
  <si>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</si>
  <si>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</si>
  <si>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</si>
  <si>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</si>
  <si>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</si>
  <si>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</si>
  <si>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</si>
  <si>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</si>
  <si>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</si>
  <si>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</si>
  <si>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</si>
  <si>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</si>
  <si>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</si>
  <si>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</si>
  <si>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</si>
  <si>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</si>
  <si>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</si>
  <si>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</si>
  <si>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</si>
  <si>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</si>
  <si>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</si>
  <si>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</si>
  <si>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</si>
  <si>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</si>
  <si>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</si>
  <si>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</si>
  <si>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</si>
  <si>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</si>
  <si>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</si>
  <si>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</si>
  <si>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</si>
  <si>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</si>
  <si>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</si>
  <si>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</si>
  <si>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</si>
  <si>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</si>
  <si>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</si>
  <si>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</si>
  <si>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</si>
  <si>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</si>
  <si>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</si>
  <si>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</si>
  <si>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</si>
  <si>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</si>
  <si>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</si>
  <si>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</si>
  <si>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</si>
  <si>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</si>
  <si>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</si>
  <si>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</si>
  <si>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</si>
  <si>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</si>
  <si>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</si>
  <si>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</si>
  <si>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</si>
  <si>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</si>
  <si>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</si>
  <si>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</si>
  <si>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</si>
  <si>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</si>
  <si>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</si>
  <si>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</si>
  <si>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</si>
  <si>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</si>
  <si>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</si>
  <si>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</si>
  <si>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</si>
  <si>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</si>
  <si>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</si>
  <si>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</si>
  <si>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</si>
  <si>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</si>
  <si>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</si>
  <si>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</si>
  <si>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</si>
  <si>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</si>
  <si>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</si>
  <si>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</si>
  <si>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</si>
  <si>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</si>
  <si>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</si>
  <si>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</si>
  <si>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</si>
  <si>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</si>
  <si>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</si>
  <si>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</si>
  <si>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</si>
  <si>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</si>
  <si>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</si>
  <si>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</si>
  <si>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</si>
  <si>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</si>
  <si>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</si>
  <si>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</si>
  <si>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</si>
  <si>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</si>
  <si>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</si>
  <si>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</si>
  <si>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</si>
  <si>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</si>
  <si>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</si>
  <si>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</si>
  <si>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</si>
  <si>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</si>
  <si>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</si>
  <si>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</si>
  <si>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</si>
  <si>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</si>
  <si>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</si>
  <si>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</si>
  <si>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</si>
  <si>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</si>
  <si>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</si>
  <si>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</si>
  <si>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</si>
  <si>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</si>
  <si>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</si>
  <si>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</si>
  <si>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</si>
  <si>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</si>
  <si>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</si>
  <si>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</si>
  <si>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</si>
  <si>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</si>
  <si>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</si>
  <si>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</si>
  <si>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</si>
  <si>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</si>
  <si>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</si>
  <si>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</si>
  <si>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</si>
  <si>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</si>
  <si>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</si>
  <si>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</si>
  <si>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</si>
  <si>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</si>
  <si>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</si>
  <si>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</si>
  <si>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</si>
  <si>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</si>
  <si>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</si>
  <si>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</si>
  <si>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</si>
  <si>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</si>
  <si>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</si>
  <si>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</si>
  <si>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</si>
  <si>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</si>
  <si>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</si>
  <si>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</si>
  <si>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</si>
  <si>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</si>
  <si>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</si>
  <si>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</si>
  <si>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</si>
  <si>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</si>
  <si>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</si>
  <si>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</si>
  <si>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</si>
  <si>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</si>
  <si>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</si>
  <si>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</si>
  <si>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</si>
  <si>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</si>
  <si>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</si>
  <si>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</si>
  <si>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</si>
  <si>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</si>
  <si>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</si>
  <si>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</si>
  <si>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</si>
  <si>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</si>
  <si>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</si>
  <si>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</si>
  <si>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</si>
  <si>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</si>
  <si>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</si>
  <si>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</si>
  <si>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</si>
  <si>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</si>
  <si>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</si>
  <si>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</si>
  <si>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</si>
  <si>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</si>
  <si>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</si>
  <si>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</si>
  <si>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</si>
  <si>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</si>
  <si>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</si>
  <si>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</si>
  <si>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</si>
  <si>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</si>
  <si>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</si>
  <si>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</si>
  <si>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</si>
  <si>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</si>
  <si>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</si>
  <si>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</si>
  <si>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</si>
  <si>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</si>
  <si>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</si>
  <si>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</si>
  <si>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</si>
  <si>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</si>
  <si>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</si>
  <si>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</si>
  <si>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</si>
  <si>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</si>
  <si>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</si>
  <si>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</si>
  <si>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</si>
  <si>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</si>
  <si>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</si>
  <si>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</si>
  <si>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</si>
  <si>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</si>
  <si>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</si>
  <si>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</si>
  <si>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</si>
  <si>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</si>
  <si>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</si>
  <si>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</si>
  <si>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</si>
  <si>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</si>
  <si>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</si>
  <si>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</si>
  <si>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</si>
  <si>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</si>
  <si>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</si>
  <si>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</si>
  <si>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</si>
  <si>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</si>
  <si>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</si>
  <si>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</si>
  <si>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</si>
  <si>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</si>
  <si>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</si>
  <si>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</si>
  <si>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</si>
  <si>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</si>
  <si>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</si>
  <si>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</si>
  <si>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</si>
  <si>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</si>
  <si>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</si>
  <si>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</si>
  <si>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</si>
  <si>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</si>
  <si>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</si>
  <si>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</si>
  <si>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</si>
  <si>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</si>
  <si>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</si>
  <si>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</si>
  <si>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</si>
  <si>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</si>
  <si>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</si>
  <si>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</si>
  <si>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</si>
  <si>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</si>
  <si>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</si>
  <si>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</si>
  <si>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</si>
  <si>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</si>
  <si>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</si>
  <si>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</si>
  <si>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</si>
  <si>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</si>
  <si>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</si>
  <si>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</si>
  <si>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</si>
  <si>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</si>
  <si>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</si>
  <si>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</si>
  <si>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</si>
  <si>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</si>
  <si>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</si>
  <si>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</si>
  <si>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</si>
  <si>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</si>
  <si>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</si>
  <si>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</si>
  <si>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</si>
  <si>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</si>
  <si>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</si>
  <si>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</si>
  <si>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</si>
  <si>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</si>
  <si>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</si>
  <si>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</si>
  <si>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</si>
  <si>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</si>
  <si>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</si>
  <si>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</si>
  <si>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</si>
  <si>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</si>
  <si>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</si>
  <si>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</si>
  <si>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</si>
  <si>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</si>
  <si>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</si>
  <si>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</si>
  <si>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</si>
  <si>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</si>
  <si>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</si>
  <si>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</si>
  <si>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</si>
  <si>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</si>
  <si>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</si>
  <si>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</si>
  <si>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</si>
  <si>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</si>
  <si>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</si>
  <si>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</si>
  <si>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</si>
  <si>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</si>
  <si>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</si>
  <si>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</si>
  <si>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</si>
  <si>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</si>
  <si>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</si>
  <si>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</si>
  <si>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</si>
  <si>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</si>
  <si>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</si>
  <si>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</si>
  <si>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</si>
  <si>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</si>
  <si>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</si>
  <si>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</si>
  <si>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</si>
  <si>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</si>
  <si>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</si>
  <si>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</si>
  <si>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</si>
  <si>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</si>
  <si>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</si>
  <si>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</si>
  <si>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</si>
  <si>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</si>
  <si>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</si>
  <si>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</si>
  <si>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</si>
  <si>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</si>
  <si>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</si>
  <si>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</si>
  <si>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</si>
  <si>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</si>
  <si>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</si>
  <si>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</si>
  <si>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2020</t>
  </si>
  <si>
    <t>Submission 2022 v1</t>
  </si>
  <si>
    <t>SLOVAKIA</t>
  </si>
  <si>
    <t>NO,IE,NA</t>
  </si>
  <si>
    <t>NO,NE,NA</t>
  </si>
  <si>
    <t>NO,IE</t>
  </si>
  <si>
    <t>NO</t>
  </si>
  <si>
    <t>NO,NA</t>
  </si>
  <si>
    <t>NA</t>
  </si>
  <si>
    <t>NO,NE</t>
  </si>
  <si>
    <t>IE</t>
  </si>
  <si>
    <t>NE</t>
  </si>
  <si>
    <t>1.A.3.b.ii Gaseous Fuels: Emissions are included in the category 1.A.3.b.i - CNG
1.A.3.d Biomass: 
1.AB Other non-fossil fuels: Biogenic part of waste is reported under Waste (non-biomass fraction)</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</si>
  <si>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</si>
  <si>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</si>
  <si>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</si>
  <si>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</si>
  <si>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</si>
  <si>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</si>
  <si>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</si>
  <si>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</si>
  <si>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</si>
  <si>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</si>
  <si>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</si>
  <si>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</si>
  <si>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</si>
  <si>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</si>
  <si>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</si>
  <si>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</si>
  <si>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</si>
  <si>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</si>
  <si>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</si>
  <si>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</si>
  <si>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</si>
  <si>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</si>
  <si>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</si>
  <si>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</si>
  <si>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</si>
  <si>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</si>
  <si>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</si>
  <si>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</si>
  <si>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</si>
  <si>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</si>
  <si>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</si>
  <si>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</si>
  <si>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</si>
  <si>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</si>
  <si>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</si>
  <si>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</si>
  <si>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</si>
  <si>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</si>
  <si>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</si>
  <si>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</si>
  <si>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</si>
  <si>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</si>
  <si>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</si>
  <si>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</si>
  <si>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</si>
  <si>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</si>
  <si>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</si>
  <si>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</si>
  <si>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specify),Metal Industry,Petrochemical and Carbon Black Production</t>
  </si>
  <si>
    <t>NO,NE,IE,NA</t>
  </si>
  <si>
    <t>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</si>
  <si>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</si>
  <si>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</si>
  <si>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</si>
  <si>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</si>
  <si>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</si>
  <si>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</si>
  <si>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</si>
  <si>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</si>
  <si>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</si>
  <si>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</si>
  <si>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</si>
  <si>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</si>
  <si>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</si>
  <si>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</si>
  <si>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</si>
  <si>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</si>
  <si>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</si>
  <si>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</si>
  <si>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</si>
  <si>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</si>
  <si>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</si>
  <si>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</si>
  <si>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</si>
  <si>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</si>
  <si>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</si>
  <si>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</si>
  <si>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</si>
  <si>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</si>
  <si>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</si>
  <si>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</si>
  <si>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</si>
  <si>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</si>
  <si>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</si>
  <si>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</si>
  <si>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</si>
  <si>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</si>
  <si>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</si>
  <si>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</si>
  <si>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</si>
  <si>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</si>
  <si>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</si>
  <si>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</si>
  <si>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</si>
  <si>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</si>
  <si>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</si>
  <si>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</si>
  <si>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</si>
  <si>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</si>
  <si>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</si>
  <si>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</si>
  <si>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</si>
  <si>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</si>
  <si>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</si>
  <si>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</si>
  <si>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</si>
  <si>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</si>
  <si>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</si>
  <si>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</si>
  <si>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</si>
  <si>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</si>
  <si>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</si>
  <si>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</si>
  <si>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</si>
  <si>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</si>
  <si>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</si>
  <si>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</si>
  <si>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</si>
  <si>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</si>
  <si>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</si>
  <si>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</si>
  <si>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</si>
  <si>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</si>
  <si>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</si>
  <si>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</si>
  <si>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</si>
  <si>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</si>
  <si>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</si>
  <si>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</si>
  <si>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</si>
  <si>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</si>
  <si>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</si>
  <si>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</si>
  <si>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</si>
  <si>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</si>
  <si>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</si>
  <si>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</si>
  <si>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</si>
  <si>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</si>
  <si>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</si>
  <si>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</si>
  <si>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</si>
  <si>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</si>
  <si>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</si>
  <si>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</si>
  <si>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</si>
  <si>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</si>
  <si>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</si>
  <si>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</si>
  <si>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</si>
  <si>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</si>
  <si>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</si>
  <si>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</si>
  <si>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</si>
  <si>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</si>
  <si>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</si>
  <si>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4./2020: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</si>
  <si>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</si>
  <si>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</si>
  <si>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</si>
  <si>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</si>
  <si>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</si>
  <si>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</si>
  <si>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change/2020: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</si>
  <si>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</si>
  <si>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</si>
  <si>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</si>
  <si>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</si>
  <si>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</si>
  <si>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</si>
  <si>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</si>
  <si>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</si>
  <si>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</si>
  <si>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</si>
  <si>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</si>
  <si>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</si>
  <si>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</si>
  <si>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</si>
  <si>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</si>
  <si>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</si>
  <si>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</si>
  <si>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</si>
  <si>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</si>
  <si>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</si>
  <si>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</si>
  <si>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</si>
  <si>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</si>
  <si>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</si>
  <si>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</si>
  <si>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</si>
  <si>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</si>
  <si>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</si>
  <si>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</si>
  <si>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</si>
  <si>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</si>
  <si>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</si>
  <si>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</si>
  <si>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</si>
  <si>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</si>
  <si>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</si>
  <si>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</si>
  <si>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</si>
  <si>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</si>
  <si>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</si>
  <si>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</si>
  <si>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</si>
  <si>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NO,NA,IE</t>
  </si>
  <si>
    <t>NO,NA,NE</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</si>
  <si>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</si>
  <si>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</si>
  <si>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</si>
  <si>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</si>
  <si>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T2,T3</t>
  </si>
  <si>
    <t>CS,PS</t>
  </si>
  <si>
    <t>T1</t>
  </si>
  <si>
    <t>D</t>
  </si>
  <si>
    <t>T2</t>
  </si>
  <si>
    <t>CS</t>
  </si>
  <si>
    <t>T1,T3</t>
  </si>
  <si>
    <t>T1,T2</t>
  </si>
  <si>
    <t>PS</t>
  </si>
  <si>
    <t>CS,T1,T2,T3</t>
  </si>
  <si>
    <t>D,PS</t>
  </si>
  <si>
    <t>T1a,T2</t>
  </si>
  <si>
    <t>T3</t>
  </si>
  <si>
    <t>CS,T1</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</si>
  <si>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</si>
  <si>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</si>
  <si>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</si>
  <si>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</si>
  <si>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</si>
  <si>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</si>
  <si>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</si>
  <si>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</si>
  <si>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</si>
  <si>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</si>
  <si>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</si>
  <si>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</si>
  <si>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</si>
  <si>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</si>
  <si>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</si>
  <si>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</si>
  <si>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</si>
  <si>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</si>
  <si>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</si>
  <si>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</si>
  <si>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</si>
  <si>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</si>
  <si>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</si>
  <si>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</si>
  <si>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</si>
  <si>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</si>
  <si>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</si>
  <si>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</si>
  <si>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</si>
  <si>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</si>
  <si>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</si>
  <si>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</si>
  <si>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</si>
  <si>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</si>
  <si>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</si>
  <si>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</si>
  <si>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</si>
  <si>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</si>
  <si>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</si>
  <si>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</si>
  <si>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</si>
  <si>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</si>
  <si>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</si>
  <si>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</si>
  <si>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</si>
  <si>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R</t>
  </si>
  <si>
    <t>NO,NR</t>
  </si>
  <si>
    <t>NR</t>
  </si>
  <si>
    <t>Afforestation and Reforestation</t>
  </si>
  <si>
    <t>Forest land remaining forest land,Land converted to forest land</t>
  </si>
  <si>
    <t>Yes</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</si>
  <si>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</si>
  <si>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</si>
  <si>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</si>
  <si>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</si>
  <si>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</si>
  <si>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</si>
  <si>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</si>
  <si>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</si>
  <si>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</si>
  <si>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</si>
  <si>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</si>
  <si>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</si>
  <si>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</si>
  <si>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</si>
  <si>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</si>
  <si>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</si>
  <si>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</si>
  <si>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</si>
  <si>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</si>
  <si>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</si>
  <si>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</si>
  <si>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</si>
  <si>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</si>
  <si>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</si>
  <si>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</si>
  <si>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</si>
  <si>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</si>
  <si>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-/2020: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</si>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</sst>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1.xml" Type="http://schemas.openxmlformats.org/officeDocument/2006/relationships/drawing"/>
<Relationship Id="rId3" Target="../comments8.xml" Type="http://schemas.openxmlformats.org/officeDocument/2006/relationships/comments"/>
<Relationship Id="rId4" Target="../drawings/vmlDrawing1.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6.xml" Type="http://schemas.openxmlformats.org/officeDocument/2006/relationships/drawing"/>
<Relationship Id="rId3" Target="../comments120.xml" Type="http://schemas.openxmlformats.org/officeDocument/2006/relationships/comments"/>
<Relationship Id="rId4" Target="../drawings/vmlDrawing6.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7.xml" Type="http://schemas.openxmlformats.org/officeDocument/2006/relationships/drawing"/>
<Relationship Id="rId3" Target="../comments112.xml" Type="http://schemas.openxmlformats.org/officeDocument/2006/relationships/comments"/>
<Relationship Id="rId4" Target="../drawings/vmlDrawing7.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23696.103570786756</v>
      </c>
      <c r="C7" s="3873" t="n">
        <v>26.8313645412274</v>
      </c>
      <c r="D7" s="3873" t="n">
        <v>0.69616842979785</v>
      </c>
      <c r="E7" s="3873" t="n">
        <v>6.9089E-4</v>
      </c>
      <c r="F7" s="3873" t="n">
        <v>0.00296687340438</v>
      </c>
      <c r="G7" s="3873" t="n">
        <v>5.3254525649E-4</v>
      </c>
      <c r="H7" s="3873" t="n">
        <v>5.679796581E-5</v>
      </c>
    </row>
    <row r="8" spans="1:8" ht="12.75" customHeight="1" x14ac:dyDescent="0.2">
      <c r="A8" s="856" t="s">
        <v>17</v>
      </c>
      <c r="B8" s="3873" t="n">
        <v>23682.935105504654</v>
      </c>
      <c r="C8" s="3873" t="n">
        <v>10.35444528084726</v>
      </c>
      <c r="D8" s="3873" t="n">
        <v>0.69616235212444</v>
      </c>
      <c r="E8" s="3873" t="n">
        <v>6.9089E-4</v>
      </c>
      <c r="F8" s="3873" t="n">
        <v>0.00296687340438</v>
      </c>
      <c r="G8" s="3873" t="n">
        <v>5.3254525649E-4</v>
      </c>
      <c r="H8" s="3873" t="n">
        <v>5.679796581E-5</v>
      </c>
    </row>
    <row r="9" spans="1:8" ht="12" customHeight="1" x14ac:dyDescent="0.2">
      <c r="A9" s="847" t="s">
        <v>18</v>
      </c>
      <c r="B9" s="3873" t="n">
        <v>6404.066672105547</v>
      </c>
      <c r="C9" s="3873" t="n">
        <v>0.54725289803673</v>
      </c>
      <c r="D9" s="3873" t="n">
        <v>0.09753941517894</v>
      </c>
      <c r="E9" s="3873" t="s">
        <v>1185</v>
      </c>
      <c r="F9" s="3873" t="s">
        <v>1185</v>
      </c>
      <c r="G9" s="3873" t="s">
        <v>1185</v>
      </c>
      <c r="H9" s="3873" t="s">
        <v>1185</v>
      </c>
    </row>
    <row r="10" spans="1:8" ht="12" customHeight="1" x14ac:dyDescent="0.2">
      <c r="A10" s="849" t="s">
        <v>19</v>
      </c>
      <c r="B10" s="3873" t="n">
        <v>3922.5835943189654</v>
      </c>
      <c r="C10" s="3873" t="n">
        <v>0.49460523960397</v>
      </c>
      <c r="D10" s="3873" t="n">
        <v>0.08933687956406</v>
      </c>
      <c r="E10" s="3871" t="s">
        <v>1185</v>
      </c>
      <c r="F10" s="3871" t="s">
        <v>1185</v>
      </c>
      <c r="G10" s="3871" t="s">
        <v>1185</v>
      </c>
      <c r="H10" s="3871" t="s">
        <v>1185</v>
      </c>
    </row>
    <row r="11" spans="1:8" ht="12" customHeight="1" x14ac:dyDescent="0.2">
      <c r="A11" s="849" t="s">
        <v>20</v>
      </c>
      <c r="B11" s="3873" t="n">
        <v>1503.9888478709659</v>
      </c>
      <c r="C11" s="3873" t="n">
        <v>0.04714019891998</v>
      </c>
      <c r="D11" s="3873" t="n">
        <v>0.00764020542894</v>
      </c>
      <c r="E11" s="3871" t="s">
        <v>1185</v>
      </c>
      <c r="F11" s="3871" t="s">
        <v>1185</v>
      </c>
      <c r="G11" s="3871" t="s">
        <v>1185</v>
      </c>
      <c r="H11" s="3871" t="s">
        <v>1185</v>
      </c>
    </row>
    <row r="12" spans="1:8" ht="12.75" customHeight="1" x14ac:dyDescent="0.2">
      <c r="A12" s="849" t="s">
        <v>21</v>
      </c>
      <c r="B12" s="3873" t="n">
        <v>977.4942299156154</v>
      </c>
      <c r="C12" s="3873" t="n">
        <v>0.00550745951278</v>
      </c>
      <c r="D12" s="3873" t="n">
        <v>5.6233018594E-4</v>
      </c>
      <c r="E12" s="3871" t="s">
        <v>1185</v>
      </c>
      <c r="F12" s="3871" t="s">
        <v>1185</v>
      </c>
      <c r="G12" s="3871" t="s">
        <v>1185</v>
      </c>
      <c r="H12" s="3871" t="s">
        <v>1185</v>
      </c>
    </row>
    <row r="13" spans="1:8" ht="12" customHeight="1" x14ac:dyDescent="0.2">
      <c r="A13" s="857" t="s">
        <v>22</v>
      </c>
      <c r="B13" s="3873" t="n">
        <v>5882.117367808884</v>
      </c>
      <c r="C13" s="3873" t="n">
        <v>0.67321753952166</v>
      </c>
      <c r="D13" s="3873" t="n">
        <v>0.11328293758037</v>
      </c>
      <c r="E13" s="3873" t="s">
        <v>1185</v>
      </c>
      <c r="F13" s="3873" t="s">
        <v>1185</v>
      </c>
      <c r="G13" s="3873" t="s">
        <v>1185</v>
      </c>
      <c r="H13" s="3873" t="s">
        <v>1185</v>
      </c>
    </row>
    <row r="14" spans="1:8" ht="12" customHeight="1" x14ac:dyDescent="0.2">
      <c r="A14" s="849" t="s">
        <v>23</v>
      </c>
      <c r="B14" s="3873" t="n">
        <v>2178.87697965825</v>
      </c>
      <c r="C14" s="3873" t="n">
        <v>0.09444042491859</v>
      </c>
      <c r="D14" s="3873" t="n">
        <v>0.01352162788519</v>
      </c>
      <c r="E14" s="3871" t="s">
        <v>1185</v>
      </c>
      <c r="F14" s="3871" t="s">
        <v>1185</v>
      </c>
      <c r="G14" s="3871" t="s">
        <v>1185</v>
      </c>
      <c r="H14" s="3871" t="s">
        <v>1185</v>
      </c>
    </row>
    <row r="15" spans="1:8" ht="12" customHeight="1" x14ac:dyDescent="0.2">
      <c r="A15" s="849" t="s">
        <v>24</v>
      </c>
      <c r="B15" s="3873" t="n">
        <v>95.26295516767026</v>
      </c>
      <c r="C15" s="3873" t="n">
        <v>0.04410153517703</v>
      </c>
      <c r="D15" s="3873" t="n">
        <v>0.00588591471423</v>
      </c>
      <c r="E15" s="3871" t="s">
        <v>1185</v>
      </c>
      <c r="F15" s="3871" t="s">
        <v>1185</v>
      </c>
      <c r="G15" s="3871" t="s">
        <v>1185</v>
      </c>
      <c r="H15" s="3871" t="s">
        <v>1185</v>
      </c>
    </row>
    <row r="16" spans="1:8" ht="12" customHeight="1" x14ac:dyDescent="0.2">
      <c r="A16" s="849" t="s">
        <v>25</v>
      </c>
      <c r="B16" s="3873" t="n">
        <v>473.37578053550675</v>
      </c>
      <c r="C16" s="3873" t="n">
        <v>0.01799870404523</v>
      </c>
      <c r="D16" s="3873" t="n">
        <v>0.00222090249511</v>
      </c>
      <c r="E16" s="3871" t="s">
        <v>1185</v>
      </c>
      <c r="F16" s="3871" t="s">
        <v>1185</v>
      </c>
      <c r="G16" s="3871" t="s">
        <v>1185</v>
      </c>
      <c r="H16" s="3871" t="s">
        <v>1185</v>
      </c>
    </row>
    <row r="17" spans="1:8" ht="12" customHeight="1" x14ac:dyDescent="0.2">
      <c r="A17" s="849" t="s">
        <v>26</v>
      </c>
      <c r="B17" s="3873" t="n">
        <v>390.4851274719517</v>
      </c>
      <c r="C17" s="3873" t="n">
        <v>0.16634097705572</v>
      </c>
      <c r="D17" s="3873" t="n">
        <v>0.04464270472148</v>
      </c>
      <c r="E17" s="3871" t="s">
        <v>1185</v>
      </c>
      <c r="F17" s="3871" t="s">
        <v>1185</v>
      </c>
      <c r="G17" s="3871" t="s">
        <v>1185</v>
      </c>
      <c r="H17" s="3871" t="s">
        <v>1185</v>
      </c>
    </row>
    <row r="18" spans="1:8" ht="12" customHeight="1" x14ac:dyDescent="0.2">
      <c r="A18" s="849" t="s">
        <v>27</v>
      </c>
      <c r="B18" s="3873" t="n">
        <v>342.0087976781118</v>
      </c>
      <c r="C18" s="3873" t="n">
        <v>0.0114984730482</v>
      </c>
      <c r="D18" s="3873" t="n">
        <v>0.00142627410097</v>
      </c>
      <c r="E18" s="3871" t="s">
        <v>1185</v>
      </c>
      <c r="F18" s="3871" t="s">
        <v>1185</v>
      </c>
      <c r="G18" s="3871" t="s">
        <v>1185</v>
      </c>
      <c r="H18" s="3871" t="s">
        <v>1185</v>
      </c>
    </row>
    <row r="19" spans="1:8" ht="12.75" customHeight="1" x14ac:dyDescent="0.2">
      <c r="A19" s="849" t="s">
        <v>28</v>
      </c>
      <c r="B19" s="3873" t="n">
        <v>1408.237431009494</v>
      </c>
      <c r="C19" s="3873" t="n">
        <v>0.24402603581247</v>
      </c>
      <c r="D19" s="3873" t="n">
        <v>0.03343984183813</v>
      </c>
      <c r="E19" s="3871" t="s">
        <v>1185</v>
      </c>
      <c r="F19" s="3871" t="s">
        <v>1185</v>
      </c>
      <c r="G19" s="3871" t="s">
        <v>1185</v>
      </c>
      <c r="H19" s="3871" t="s">
        <v>1185</v>
      </c>
    </row>
    <row r="20" spans="1:8" ht="12.75" x14ac:dyDescent="0.2">
      <c r="A20" s="858" t="s">
        <v>29</v>
      </c>
      <c r="B20" s="3873" t="n">
        <v>993.8702962878997</v>
      </c>
      <c r="C20" s="3873" t="n">
        <v>0.09481138946442</v>
      </c>
      <c r="D20" s="3873" t="n">
        <v>0.01214567182526</v>
      </c>
      <c r="E20" s="3871" t="s">
        <v>1185</v>
      </c>
      <c r="F20" s="3871" t="s">
        <v>1185</v>
      </c>
      <c r="G20" s="3871" t="s">
        <v>1185</v>
      </c>
      <c r="H20" s="3871" t="s">
        <v>1185</v>
      </c>
    </row>
    <row r="21" spans="1:8" ht="12" customHeight="1" x14ac:dyDescent="0.2">
      <c r="A21" s="857" t="s">
        <v>30</v>
      </c>
      <c r="B21" s="3873" t="n">
        <v>6949.450946371916</v>
      </c>
      <c r="C21" s="3873" t="n">
        <v>0.16692993318017</v>
      </c>
      <c r="D21" s="3873" t="n">
        <v>0.27319087736615</v>
      </c>
      <c r="E21" s="3873" t="n">
        <v>6.9089E-4</v>
      </c>
      <c r="F21" s="3873" t="n">
        <v>0.00296687340438</v>
      </c>
      <c r="G21" s="3873" t="n">
        <v>5.3254525649E-4</v>
      </c>
      <c r="H21" s="3873" t="n">
        <v>5.679796581E-5</v>
      </c>
    </row>
    <row r="22" spans="1:8" ht="12" customHeight="1" x14ac:dyDescent="0.2">
      <c r="A22" s="849" t="s">
        <v>31</v>
      </c>
      <c r="B22" s="3873" t="n">
        <v>0.87987979762756</v>
      </c>
      <c r="C22" s="3873" t="n">
        <v>1.679253965E-5</v>
      </c>
      <c r="D22" s="3873" t="n">
        <v>2.400852094E-5</v>
      </c>
      <c r="E22" s="3871" t="n">
        <v>6.9089E-4</v>
      </c>
      <c r="F22" s="3871" t="n">
        <v>0.00296687340438</v>
      </c>
      <c r="G22" s="3871" t="n">
        <v>5.3254525649E-4</v>
      </c>
      <c r="H22" s="3871" t="n">
        <v>5.679796581E-5</v>
      </c>
    </row>
    <row r="23" spans="1:8" ht="12" customHeight="1" x14ac:dyDescent="0.2">
      <c r="A23" s="849" t="s">
        <v>32</v>
      </c>
      <c r="B23" s="3873" t="n">
        <v>6702.861523784036</v>
      </c>
      <c r="C23" s="3873" t="n">
        <v>0.15901280810911</v>
      </c>
      <c r="D23" s="3873" t="n">
        <v>0.24261724886056</v>
      </c>
      <c r="E23" s="3871" t="s">
        <v>1185</v>
      </c>
      <c r="F23" s="3871" t="s">
        <v>1185</v>
      </c>
      <c r="G23" s="3871" t="s">
        <v>1185</v>
      </c>
      <c r="H23" s="3871" t="s">
        <v>1185</v>
      </c>
    </row>
    <row r="24" spans="1:8" ht="12" customHeight="1" x14ac:dyDescent="0.2">
      <c r="A24" s="849" t="s">
        <v>33</v>
      </c>
      <c r="B24" s="3873" t="n">
        <v>72.5323021393056</v>
      </c>
      <c r="C24" s="3873" t="n">
        <v>0.00436801454791</v>
      </c>
      <c r="D24" s="3873" t="n">
        <v>0.03010246170365</v>
      </c>
      <c r="E24" s="3871" t="s">
        <v>1185</v>
      </c>
      <c r="F24" s="3871" t="s">
        <v>1185</v>
      </c>
      <c r="G24" s="3871" t="s">
        <v>1185</v>
      </c>
      <c r="H24" s="3871" t="s">
        <v>1185</v>
      </c>
    </row>
    <row r="25" spans="1:8" ht="12" customHeight="1" x14ac:dyDescent="0.2">
      <c r="A25" s="849" t="s">
        <v>34</v>
      </c>
      <c r="B25" s="3873" t="n">
        <v>5.35034668557131</v>
      </c>
      <c r="C25" s="3873" t="n">
        <v>5.057579835E-4</v>
      </c>
      <c r="D25" s="3873" t="n">
        <v>1.44502281E-4</v>
      </c>
      <c r="E25" s="3871" t="s">
        <v>1185</v>
      </c>
      <c r="F25" s="3871" t="s">
        <v>1185</v>
      </c>
      <c r="G25" s="3871" t="s">
        <v>1185</v>
      </c>
      <c r="H25" s="3871" t="s">
        <v>1185</v>
      </c>
    </row>
    <row r="26" spans="1:8" ht="12" customHeight="1" x14ac:dyDescent="0.2">
      <c r="A26" s="849" t="s">
        <v>35</v>
      </c>
      <c r="B26" s="3873" t="n">
        <v>167.826893965376</v>
      </c>
      <c r="C26" s="3873" t="n">
        <v>0.00302656</v>
      </c>
      <c r="D26" s="3873" t="n">
        <v>3.02656E-4</v>
      </c>
      <c r="E26" s="3871" t="s">
        <v>1185</v>
      </c>
      <c r="F26" s="3871" t="s">
        <v>1185</v>
      </c>
      <c r="G26" s="3871" t="s">
        <v>1185</v>
      </c>
      <c r="H26" s="3871" t="s">
        <v>1185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4379.130529477002</v>
      </c>
      <c r="C7" s="3873" t="n">
        <v>8.94481084542333</v>
      </c>
      <c r="D7" s="3873" t="n">
        <v>0.21093712327681</v>
      </c>
      <c r="E7" s="3873" t="s">
        <v>1185</v>
      </c>
      <c r="F7" s="3873" t="s">
        <v>1185</v>
      </c>
      <c r="G7" s="3873" t="s">
        <v>1185</v>
      </c>
      <c r="H7" s="3873" t="s">
        <v>1185</v>
      </c>
    </row>
    <row r="8" spans="1:8" ht="12" customHeight="1" x14ac:dyDescent="0.2">
      <c r="A8" s="849" t="s">
        <v>39</v>
      </c>
      <c r="B8" s="3873" t="n">
        <v>1149.815515702294</v>
      </c>
      <c r="C8" s="3873" t="n">
        <v>0.43986467810389</v>
      </c>
      <c r="D8" s="3873" t="n">
        <v>0.00931817992208</v>
      </c>
      <c r="E8" s="3871" t="s">
        <v>1185</v>
      </c>
      <c r="F8" s="3871" t="s">
        <v>1185</v>
      </c>
      <c r="G8" s="3871" t="s">
        <v>1185</v>
      </c>
      <c r="H8" s="3871" t="s">
        <v>1185</v>
      </c>
    </row>
    <row r="9" spans="1:8" ht="12" customHeight="1" x14ac:dyDescent="0.2">
      <c r="A9" s="849" t="s">
        <v>40</v>
      </c>
      <c r="B9" s="3873" t="n">
        <v>2894.0300208125755</v>
      </c>
      <c r="C9" s="3873" t="n">
        <v>8.37486515689841</v>
      </c>
      <c r="D9" s="3873" t="n">
        <v>0.10713283583031</v>
      </c>
      <c r="E9" s="3871" t="s">
        <v>1185</v>
      </c>
      <c r="F9" s="3871" t="s">
        <v>1185</v>
      </c>
      <c r="G9" s="3871" t="s">
        <v>1185</v>
      </c>
      <c r="H9" s="3871" t="s">
        <v>1185</v>
      </c>
    </row>
    <row r="10" spans="1:8" ht="12.75" customHeight="1" x14ac:dyDescent="0.2">
      <c r="A10" s="849" t="s">
        <v>41</v>
      </c>
      <c r="B10" s="3873" t="n">
        <v>335.2849929621324</v>
      </c>
      <c r="C10" s="3873" t="n">
        <v>0.13008101042103</v>
      </c>
      <c r="D10" s="3873" t="n">
        <v>0.09448610752442</v>
      </c>
      <c r="E10" s="3871" t="s">
        <v>1185</v>
      </c>
      <c r="F10" s="3871" t="s">
        <v>1185</v>
      </c>
      <c r="G10" s="3871" t="s">
        <v>1185</v>
      </c>
      <c r="H10" s="3871" t="s">
        <v>1185</v>
      </c>
    </row>
    <row r="11" spans="1:8" ht="12" customHeight="1" x14ac:dyDescent="0.2">
      <c r="A11" s="857" t="s">
        <v>42</v>
      </c>
      <c r="B11" s="3873" t="n">
        <v>68.16958974130335</v>
      </c>
      <c r="C11" s="3873" t="n">
        <v>0.02223406468537</v>
      </c>
      <c r="D11" s="3873" t="n">
        <v>0.00121199872217</v>
      </c>
      <c r="E11" s="3873" t="s">
        <v>1185</v>
      </c>
      <c r="F11" s="3873" t="s">
        <v>1185</v>
      </c>
      <c r="G11" s="3873" t="s">
        <v>1185</v>
      </c>
      <c r="H11" s="3873" t="s">
        <v>1185</v>
      </c>
    </row>
    <row r="12" spans="1:8" ht="12" customHeight="1" x14ac:dyDescent="0.2">
      <c r="A12" s="849" t="s">
        <v>43</v>
      </c>
      <c r="B12" s="3873" t="n">
        <v>57.332530568378</v>
      </c>
      <c r="C12" s="3873" t="n">
        <v>0.0210301968455</v>
      </c>
      <c r="D12" s="3873" t="n">
        <v>3.5002177891E-4</v>
      </c>
      <c r="E12" s="3871" t="s">
        <v>1185</v>
      </c>
      <c r="F12" s="3871" t="s">
        <v>1185</v>
      </c>
      <c r="G12" s="3871" t="s">
        <v>1185</v>
      </c>
      <c r="H12" s="3871" t="s">
        <v>1185</v>
      </c>
    </row>
    <row r="13" spans="1:8" ht="12.75" customHeight="1" x14ac:dyDescent="0.2">
      <c r="A13" s="849" t="s">
        <v>44</v>
      </c>
      <c r="B13" s="3873" t="n">
        <v>10.83705917292535</v>
      </c>
      <c r="C13" s="3873" t="n">
        <v>0.00120386783987</v>
      </c>
      <c r="D13" s="3873" t="n">
        <v>8.6197694326E-4</v>
      </c>
      <c r="E13" s="3871" t="s">
        <v>1185</v>
      </c>
      <c r="F13" s="3871" t="s">
        <v>1185</v>
      </c>
      <c r="G13" s="3871" t="s">
        <v>1185</v>
      </c>
      <c r="H13" s="3871" t="s">
        <v>1185</v>
      </c>
    </row>
    <row r="14" spans="1:8" ht="12.75" customHeight="1" x14ac:dyDescent="0.2">
      <c r="A14" s="876" t="s">
        <v>45</v>
      </c>
      <c r="B14" s="3873" t="n">
        <v>13.16846528210326</v>
      </c>
      <c r="C14" s="3873" t="n">
        <v>16.47691926038014</v>
      </c>
      <c r="D14" s="3873" t="n">
        <v>6.07767341E-6</v>
      </c>
      <c r="E14" s="3873" t="s">
        <v>2939</v>
      </c>
      <c r="F14" s="3873" t="s">
        <v>2940</v>
      </c>
      <c r="G14" s="3873" t="s">
        <v>2941</v>
      </c>
      <c r="H14" s="3873" t="s">
        <v>2941</v>
      </c>
    </row>
    <row r="15" spans="1:8" ht="12" customHeight="1" x14ac:dyDescent="0.2">
      <c r="A15" s="857" t="s">
        <v>46</v>
      </c>
      <c r="B15" s="3873" t="n">
        <v>12.261</v>
      </c>
      <c r="C15" s="3873" t="n">
        <v>7.1424439781971</v>
      </c>
      <c r="D15" s="3873" t="s">
        <v>2942</v>
      </c>
      <c r="E15" s="3873" t="s">
        <v>2943</v>
      </c>
      <c r="F15" s="3873" t="s">
        <v>2943</v>
      </c>
      <c r="G15" s="3873" t="s">
        <v>2942</v>
      </c>
      <c r="H15" s="3873" t="s">
        <v>2942</v>
      </c>
    </row>
    <row r="16" spans="1:8" ht="12" customHeight="1" x14ac:dyDescent="0.2">
      <c r="A16" s="849" t="s">
        <v>47</v>
      </c>
      <c r="B16" s="3873" t="n">
        <v>12.261</v>
      </c>
      <c r="C16" s="3873" t="n">
        <v>7.0284439781971</v>
      </c>
      <c r="D16" s="3871" t="s">
        <v>2942</v>
      </c>
      <c r="E16" s="3871" t="s">
        <v>2944</v>
      </c>
      <c r="F16" s="3871" t="s">
        <v>2944</v>
      </c>
      <c r="G16" s="3871" t="s">
        <v>1185</v>
      </c>
      <c r="H16" s="3872" t="s">
        <v>1185</v>
      </c>
    </row>
    <row r="17" spans="1:8" ht="12" customHeight="1" x14ac:dyDescent="0.2">
      <c r="A17" s="849" t="s">
        <v>48</v>
      </c>
      <c r="B17" s="3873" t="s">
        <v>2942</v>
      </c>
      <c r="C17" s="3873" t="n">
        <v>0.114</v>
      </c>
      <c r="D17" s="3871" t="s">
        <v>2942</v>
      </c>
      <c r="E17" s="3871" t="s">
        <v>1185</v>
      </c>
      <c r="F17" s="3871" t="s">
        <v>1185</v>
      </c>
      <c r="G17" s="3871" t="s">
        <v>1185</v>
      </c>
      <c r="H17" s="3871" t="s">
        <v>1185</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0.90746528210326</v>
      </c>
      <c r="C19" s="3873" t="n">
        <v>9.33447528218304</v>
      </c>
      <c r="D19" s="3873" t="n">
        <v>6.07767341E-6</v>
      </c>
      <c r="E19" s="3873" t="s">
        <v>2941</v>
      </c>
      <c r="F19" s="3873" t="s">
        <v>2945</v>
      </c>
      <c r="G19" s="3873" t="s">
        <v>2941</v>
      </c>
      <c r="H19" s="3873" t="s">
        <v>2941</v>
      </c>
    </row>
    <row r="20" spans="1:8" ht="12" customHeight="1" x14ac:dyDescent="0.2">
      <c r="A20" s="849" t="s">
        <v>51</v>
      </c>
      <c r="B20" s="3873" t="n">
        <v>0.00543106502573</v>
      </c>
      <c r="C20" s="3873" t="n">
        <v>0.32534326728439</v>
      </c>
      <c r="D20" s="3873" t="s">
        <v>2945</v>
      </c>
      <c r="E20" s="3871" t="s">
        <v>1185</v>
      </c>
      <c r="F20" s="3871" t="s">
        <v>1185</v>
      </c>
      <c r="G20" s="3871" t="s">
        <v>1185</v>
      </c>
      <c r="H20" s="3871" t="s">
        <v>1185</v>
      </c>
    </row>
    <row r="21" spans="1:8" ht="12" customHeight="1" x14ac:dyDescent="0.2">
      <c r="A21" s="849" t="s">
        <v>52</v>
      </c>
      <c r="B21" s="3873" t="n">
        <v>0.33188084648929</v>
      </c>
      <c r="C21" s="3873" t="n">
        <v>7.00185237886997</v>
      </c>
      <c r="D21" s="3872" t="s">
        <v>1185</v>
      </c>
      <c r="E21" s="3872" t="s">
        <v>1185</v>
      </c>
      <c r="F21" s="3872" t="s">
        <v>1185</v>
      </c>
      <c r="G21" s="3871" t="s">
        <v>1185</v>
      </c>
      <c r="H21" s="3871" t="s">
        <v>1185</v>
      </c>
    </row>
    <row r="22" spans="1:8" s="256" customFormat="1" ht="12" customHeight="1" x14ac:dyDescent="0.2">
      <c r="A22" s="849" t="s">
        <v>53</v>
      </c>
      <c r="B22" s="3873" t="n">
        <v>0.57015337058824</v>
      </c>
      <c r="C22" s="3873" t="n">
        <v>2.00727963602868</v>
      </c>
      <c r="D22" s="3873" t="n">
        <v>6.07767341E-6</v>
      </c>
      <c r="E22" s="3871" t="s">
        <v>2946</v>
      </c>
      <c r="F22" s="3871" t="s">
        <v>2947</v>
      </c>
      <c r="G22" s="3871" t="s">
        <v>2946</v>
      </c>
      <c r="H22" s="3871" t="s">
        <v>2946</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2942</v>
      </c>
      <c r="C24" s="3872" t="s">
        <v>1185</v>
      </c>
      <c r="D24" s="3872" t="s">
        <v>1185</v>
      </c>
      <c r="E24" s="3872" t="s">
        <v>1185</v>
      </c>
      <c r="F24" s="3872" t="s">
        <v>1185</v>
      </c>
      <c r="G24" s="3872" t="s">
        <v>1185</v>
      </c>
      <c r="H24" s="3872" t="s">
        <v>1185</v>
      </c>
    </row>
    <row r="25" spans="1:8" ht="12.75" customHeight="1" x14ac:dyDescent="0.2">
      <c r="A25" s="867" t="s">
        <v>56</v>
      </c>
      <c r="B25" s="3873" t="s">
        <v>2942</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69.5093588480208</v>
      </c>
      <c r="C29" s="3873" t="n">
        <v>0.00197737160323</v>
      </c>
      <c r="D29" s="3873" t="n">
        <v>0.00188648877462</v>
      </c>
      <c r="E29" s="3873" t="n">
        <v>0.036420867</v>
      </c>
      <c r="F29" s="3873" t="n">
        <v>0.02906562375</v>
      </c>
      <c r="G29" s="3873" t="n">
        <v>0.005743463</v>
      </c>
      <c r="H29" s="3873" t="n">
        <v>0.002223359213</v>
      </c>
    </row>
    <row r="30" spans="1:8" ht="12" customHeight="1" x14ac:dyDescent="0.2">
      <c r="A30" s="868" t="s">
        <v>61</v>
      </c>
      <c r="B30" s="3873" t="n">
        <v>54.670658887819</v>
      </c>
      <c r="C30" s="3873" t="n">
        <v>5.7469783073E-4</v>
      </c>
      <c r="D30" s="3873" t="n">
        <v>0.00148572483962</v>
      </c>
      <c r="E30" s="3871" t="n">
        <v>0.036420867</v>
      </c>
      <c r="F30" s="3871" t="n">
        <v>0.02906562375</v>
      </c>
      <c r="G30" s="3871" t="n">
        <v>0.005743463</v>
      </c>
      <c r="H30" s="3871" t="n">
        <v>0.002223359213</v>
      </c>
    </row>
    <row r="31" spans="1:8" ht="12" customHeight="1" x14ac:dyDescent="0.2">
      <c r="A31" s="868" t="s">
        <v>62</v>
      </c>
      <c r="B31" s="3873" t="n">
        <v>14.8386999602018</v>
      </c>
      <c r="C31" s="3873" t="n">
        <v>0.0014026737725</v>
      </c>
      <c r="D31" s="3873" t="n">
        <v>4.00763935E-4</v>
      </c>
      <c r="E31" s="3871" t="s">
        <v>1185</v>
      </c>
      <c r="F31" s="3871" t="s">
        <v>1185</v>
      </c>
      <c r="G31" s="3871" t="s">
        <v>1185</v>
      </c>
      <c r="H31" s="3871" t="s">
        <v>1185</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7427.317856872471</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2942</v>
      </c>
      <c r="C35" s="3872" t="s">
        <v>1185</v>
      </c>
      <c r="D35" s="3872" t="s">
        <v>1185</v>
      </c>
      <c r="E35" s="3872" t="s">
        <v>1185</v>
      </c>
      <c r="F35" s="3872" t="s">
        <v>1185</v>
      </c>
      <c r="G35" s="3872" t="s">
        <v>1185</v>
      </c>
      <c r="H35" s="3872" t="s">
        <v>1185</v>
      </c>
    </row>
    <row r="36" spans="1:8" ht="14.25" customHeight="1" x14ac:dyDescent="0.2">
      <c r="A36" s="874" t="s">
        <v>69</v>
      </c>
      <c r="B36" s="3871" t="s">
        <v>2942</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2948</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398894.45665842795</v>
      </c>
      <c r="C10" s="3874" t="s">
        <v>2949</v>
      </c>
      <c r="D10" s="3872" t="s">
        <v>1185</v>
      </c>
      <c r="E10" s="3872" t="s">
        <v>1185</v>
      </c>
      <c r="F10" s="3872" t="s">
        <v>1185</v>
      </c>
      <c r="G10" s="3874" t="n">
        <v>23682.935105504654</v>
      </c>
      <c r="H10" s="3874" t="n">
        <v>10.35444528084726</v>
      </c>
      <c r="I10" s="3874" t="n">
        <v>0.69616235212444</v>
      </c>
      <c r="J10" s="3874" t="s">
        <v>2942</v>
      </c>
    </row>
    <row r="11" spans="1:10" ht="12" customHeight="1" x14ac:dyDescent="0.2">
      <c r="A11" s="987" t="s">
        <v>87</v>
      </c>
      <c r="B11" s="3874" t="n">
        <v>116985.02530927098</v>
      </c>
      <c r="C11" s="3874" t="s">
        <v>2949</v>
      </c>
      <c r="D11" s="3874" t="n">
        <v>73.53051144841265</v>
      </c>
      <c r="E11" s="3874" t="n">
        <v>1.96949346951418</v>
      </c>
      <c r="F11" s="3874" t="n">
        <v>2.98114270098621</v>
      </c>
      <c r="G11" s="3874" t="n">
        <v>8601.968742796193</v>
      </c>
      <c r="H11" s="3874" t="n">
        <v>0.23040124337756</v>
      </c>
      <c r="I11" s="3874" t="n">
        <v>0.34874905432542</v>
      </c>
      <c r="J11" s="3874" t="s">
        <v>2942</v>
      </c>
    </row>
    <row r="12" spans="1:10" ht="12" customHeight="1" x14ac:dyDescent="0.2">
      <c r="A12" s="987" t="s">
        <v>88</v>
      </c>
      <c r="B12" s="3874" t="n">
        <v>54422.83395845031</v>
      </c>
      <c r="C12" s="3874" t="s">
        <v>2949</v>
      </c>
      <c r="D12" s="3874" t="n">
        <v>115.81859090404792</v>
      </c>
      <c r="E12" s="3874" t="n">
        <v>17.41312090485456</v>
      </c>
      <c r="F12" s="3874" t="n">
        <v>1.07580431403057</v>
      </c>
      <c r="G12" s="3874" t="n">
        <v>6303.175942072685</v>
      </c>
      <c r="H12" s="3874" t="n">
        <v>0.94767138770332</v>
      </c>
      <c r="I12" s="3874" t="n">
        <v>0.05854831955427</v>
      </c>
      <c r="J12" s="3874" t="s">
        <v>2942</v>
      </c>
    </row>
    <row r="13" spans="1:10" ht="12" customHeight="1" x14ac:dyDescent="0.2">
      <c r="A13" s="987" t="s">
        <v>89</v>
      </c>
      <c r="B13" s="3874" t="n">
        <v>148378.32347800402</v>
      </c>
      <c r="C13" s="3874" t="s">
        <v>2949</v>
      </c>
      <c r="D13" s="3874" t="n">
        <v>55.77957264423572</v>
      </c>
      <c r="E13" s="3874" t="n">
        <v>2.83931390220798</v>
      </c>
      <c r="F13" s="3874" t="n">
        <v>0.10423562731239</v>
      </c>
      <c r="G13" s="3874" t="n">
        <v>8276.47947327123</v>
      </c>
      <c r="H13" s="3874" t="n">
        <v>0.42129263663741</v>
      </c>
      <c r="I13" s="3874" t="n">
        <v>0.01546630762729</v>
      </c>
      <c r="J13" s="3874" t="s">
        <v>2942</v>
      </c>
    </row>
    <row r="14" spans="1:10" ht="12" customHeight="1" x14ac:dyDescent="0.2">
      <c r="A14" s="987" t="s">
        <v>103</v>
      </c>
      <c r="B14" s="3874" t="n">
        <v>5450.969421885114</v>
      </c>
      <c r="C14" s="3874" t="s">
        <v>2949</v>
      </c>
      <c r="D14" s="3874" t="n">
        <v>91.9673013302605</v>
      </c>
      <c r="E14" s="3874" t="n">
        <v>30.00000008438803</v>
      </c>
      <c r="F14" s="3874" t="n">
        <v>4.0000000601727</v>
      </c>
      <c r="G14" s="3874" t="n">
        <v>501.3109473645441</v>
      </c>
      <c r="H14" s="3874" t="n">
        <v>0.16352908311655</v>
      </c>
      <c r="I14" s="3874" t="n">
        <v>0.02180387801554</v>
      </c>
      <c r="J14" s="3874" t="s">
        <v>2942</v>
      </c>
    </row>
    <row r="15" spans="1:10" ht="13.5" customHeight="1" x14ac:dyDescent="0.2">
      <c r="A15" s="987" t="s">
        <v>1951</v>
      </c>
      <c r="B15" s="3874" t="s">
        <v>2942</v>
      </c>
      <c r="C15" s="3874" t="s">
        <v>2949</v>
      </c>
      <c r="D15" s="3874" t="s">
        <v>2942</v>
      </c>
      <c r="E15" s="3874" t="s">
        <v>2942</v>
      </c>
      <c r="F15" s="3874" t="s">
        <v>2942</v>
      </c>
      <c r="G15" s="3874" t="s">
        <v>2942</v>
      </c>
      <c r="H15" s="3874" t="s">
        <v>2942</v>
      </c>
      <c r="I15" s="3874" t="s">
        <v>2942</v>
      </c>
      <c r="J15" s="3874" t="s">
        <v>2942</v>
      </c>
    </row>
    <row r="16" spans="1:10" ht="12.75" customHeight="1" x14ac:dyDescent="0.2">
      <c r="A16" s="987" t="s">
        <v>104</v>
      </c>
      <c r="B16" s="3874" t="n">
        <v>73657.30449081755</v>
      </c>
      <c r="C16" s="3874" t="s">
        <v>2949</v>
      </c>
      <c r="D16" s="3874" t="n">
        <v>100.83613442300746</v>
      </c>
      <c r="E16" s="3874" t="n">
        <v>116.64221205764434</v>
      </c>
      <c r="F16" s="3874" t="n">
        <v>3.41574802853782</v>
      </c>
      <c r="G16" s="3872" t="s">
        <v>1185</v>
      </c>
      <c r="H16" s="3874" t="n">
        <v>8.59155093001242</v>
      </c>
      <c r="I16" s="3874" t="n">
        <v>0.25159479260192</v>
      </c>
      <c r="J16" s="3874" t="s">
        <v>2942</v>
      </c>
    </row>
    <row r="17" spans="1:10" ht="12" customHeight="1" x14ac:dyDescent="0.2">
      <c r="A17" s="1005" t="s">
        <v>95</v>
      </c>
      <c r="B17" s="3874" t="n">
        <v>97502.03125884198</v>
      </c>
      <c r="C17" s="3874" t="s">
        <v>2949</v>
      </c>
      <c r="D17" s="3872" t="s">
        <v>1185</v>
      </c>
      <c r="E17" s="3872" t="s">
        <v>1185</v>
      </c>
      <c r="F17" s="3872" t="s">
        <v>1185</v>
      </c>
      <c r="G17" s="3874" t="n">
        <v>6404.066672105547</v>
      </c>
      <c r="H17" s="3874" t="n">
        <v>0.54725289803673</v>
      </c>
      <c r="I17" s="3874" t="n">
        <v>0.09753941517894</v>
      </c>
      <c r="J17" s="3874" t="s">
        <v>2942</v>
      </c>
    </row>
    <row r="18" spans="1:10" ht="12" customHeight="1" x14ac:dyDescent="0.2">
      <c r="A18" s="992" t="s">
        <v>87</v>
      </c>
      <c r="B18" s="3874" t="n">
        <v>18106.074678134242</v>
      </c>
      <c r="C18" s="3874" t="s">
        <v>2949</v>
      </c>
      <c r="D18" s="3874" t="n">
        <v>71.2371761783828</v>
      </c>
      <c r="E18" s="3874" t="n">
        <v>2.39828004726172</v>
      </c>
      <c r="F18" s="3874" t="n">
        <v>0.40270215897018</v>
      </c>
      <c r="G18" s="3874" t="n">
        <v>1289.8256317452046</v>
      </c>
      <c r="H18" s="3874" t="n">
        <v>0.0434234376348</v>
      </c>
      <c r="I18" s="3874" t="n">
        <v>0.00729135536336</v>
      </c>
      <c r="J18" s="3874" t="s">
        <v>2942</v>
      </c>
    </row>
    <row r="19" spans="1:10" ht="12" customHeight="1" x14ac:dyDescent="0.2">
      <c r="A19" s="992" t="s">
        <v>88</v>
      </c>
      <c r="B19" s="3874" t="n">
        <v>22969.342237</v>
      </c>
      <c r="C19" s="3874" t="s">
        <v>2949</v>
      </c>
      <c r="D19" s="3874" t="n">
        <v>117.8932685164276</v>
      </c>
      <c r="E19" s="3874" t="n">
        <v>1.00000130608877</v>
      </c>
      <c r="F19" s="3874" t="n">
        <v>1.19839798431665</v>
      </c>
      <c r="G19" s="3874" t="n">
        <v>2707.930831992363</v>
      </c>
      <c r="H19" s="3874" t="n">
        <v>0.022969372237</v>
      </c>
      <c r="I19" s="3874" t="n">
        <v>0.0275264134379</v>
      </c>
      <c r="J19" s="3874" t="s">
        <v>2942</v>
      </c>
    </row>
    <row r="20" spans="1:10" ht="12" customHeight="1" x14ac:dyDescent="0.2">
      <c r="A20" s="992" t="s">
        <v>89</v>
      </c>
      <c r="B20" s="3874" t="n">
        <v>40209.36282115473</v>
      </c>
      <c r="C20" s="3874" t="s">
        <v>2949</v>
      </c>
      <c r="D20" s="3874" t="n">
        <v>55.77902211591348</v>
      </c>
      <c r="E20" s="3874" t="n">
        <v>1.00000000000013</v>
      </c>
      <c r="F20" s="3874" t="n">
        <v>0.10000000000011</v>
      </c>
      <c r="G20" s="3874" t="n">
        <v>2242.838938067979</v>
      </c>
      <c r="H20" s="3874" t="n">
        <v>0.04020936282116</v>
      </c>
      <c r="I20" s="3874" t="n">
        <v>0.00402093628212</v>
      </c>
      <c r="J20" s="3874" t="s">
        <v>2942</v>
      </c>
    </row>
    <row r="21" spans="1:10" ht="13.5" customHeight="1" x14ac:dyDescent="0.2">
      <c r="A21" s="992" t="s">
        <v>103</v>
      </c>
      <c r="B21" s="3874" t="n">
        <v>2016.193418</v>
      </c>
      <c r="C21" s="3874" t="s">
        <v>2949</v>
      </c>
      <c r="D21" s="3874" t="n">
        <v>81.07916077920655</v>
      </c>
      <c r="E21" s="3874" t="n">
        <v>30.00000022815271</v>
      </c>
      <c r="F21" s="3874" t="n">
        <v>4.0000001626828</v>
      </c>
      <c r="G21" s="3874" t="n">
        <v>163.4712703</v>
      </c>
      <c r="H21" s="3874" t="n">
        <v>0.060485803</v>
      </c>
      <c r="I21" s="3874" t="n">
        <v>0.008064774</v>
      </c>
      <c r="J21" s="3874" t="s">
        <v>2942</v>
      </c>
    </row>
    <row r="22" spans="1:10" ht="12" customHeight="1" x14ac:dyDescent="0.2">
      <c r="A22" s="992" t="s">
        <v>1951</v>
      </c>
      <c r="B22" s="3874" t="s">
        <v>2942</v>
      </c>
      <c r="C22" s="3874" t="s">
        <v>2949</v>
      </c>
      <c r="D22" s="3874" t="s">
        <v>2942</v>
      </c>
      <c r="E22" s="3874" t="s">
        <v>2942</v>
      </c>
      <c r="F22" s="3874" t="s">
        <v>2942</v>
      </c>
      <c r="G22" s="3874" t="s">
        <v>2942</v>
      </c>
      <c r="H22" s="3874" t="s">
        <v>2942</v>
      </c>
      <c r="I22" s="3874" t="s">
        <v>2942</v>
      </c>
      <c r="J22" s="3874" t="s">
        <v>2942</v>
      </c>
    </row>
    <row r="23" spans="1:10" ht="12" customHeight="1" x14ac:dyDescent="0.2">
      <c r="A23" s="992" t="s">
        <v>104</v>
      </c>
      <c r="B23" s="3874" t="n">
        <v>14201.058104552998</v>
      </c>
      <c r="C23" s="3874" t="s">
        <v>2949</v>
      </c>
      <c r="D23" s="3874" t="n">
        <v>102.24329744280297</v>
      </c>
      <c r="E23" s="3874" t="n">
        <v>26.77018286559122</v>
      </c>
      <c r="F23" s="3874" t="n">
        <v>3.56564530070655</v>
      </c>
      <c r="G23" s="3874" t="n">
        <v>1451.96300778634</v>
      </c>
      <c r="H23" s="3874" t="n">
        <v>0.38016492234377</v>
      </c>
      <c r="I23" s="3874" t="n">
        <v>0.05063593609556</v>
      </c>
      <c r="J23" s="3874" t="s">
        <v>2942</v>
      </c>
    </row>
    <row r="24" spans="1:10" ht="12" customHeight="1" x14ac:dyDescent="0.2">
      <c r="A24" s="994" t="s">
        <v>1952</v>
      </c>
      <c r="B24" s="3874" t="n">
        <v>70019.70483283294</v>
      </c>
      <c r="C24" s="3874" t="s">
        <v>2949</v>
      </c>
      <c r="D24" s="3872" t="s">
        <v>1185</v>
      </c>
      <c r="E24" s="3872" t="s">
        <v>1185</v>
      </c>
      <c r="F24" s="3872" t="s">
        <v>1185</v>
      </c>
      <c r="G24" s="3874" t="n">
        <v>3922.5835943189654</v>
      </c>
      <c r="H24" s="3874" t="n">
        <v>0.49460523960397</v>
      </c>
      <c r="I24" s="3874" t="n">
        <v>0.08933687956406</v>
      </c>
      <c r="J24" s="3874" t="s">
        <v>2942</v>
      </c>
    </row>
    <row r="25" spans="1:10" ht="12" customHeight="1" x14ac:dyDescent="0.2">
      <c r="A25" s="992" t="s">
        <v>87</v>
      </c>
      <c r="B25" s="3874" t="n">
        <v>76.38347581453814</v>
      </c>
      <c r="C25" s="3874" t="s">
        <v>2949</v>
      </c>
      <c r="D25" s="3874" t="n">
        <v>77.20747025279093</v>
      </c>
      <c r="E25" s="3874" t="n">
        <v>2.99036438580772</v>
      </c>
      <c r="F25" s="3874" t="n">
        <v>0.59759109641502</v>
      </c>
      <c r="G25" s="3874" t="n">
        <v>5.89737493675573</v>
      </c>
      <c r="H25" s="3874" t="n">
        <v>2.2841442574E-4</v>
      </c>
      <c r="I25" s="3874" t="n">
        <v>4.564608506E-5</v>
      </c>
      <c r="J25" s="3874" t="s">
        <v>2942</v>
      </c>
    </row>
    <row r="26" spans="1:10" ht="12" customHeight="1" x14ac:dyDescent="0.2">
      <c r="A26" s="992" t="s">
        <v>88</v>
      </c>
      <c r="B26" s="3874" t="n">
        <v>18012.801</v>
      </c>
      <c r="C26" s="3874" t="s">
        <v>2949</v>
      </c>
      <c r="D26" s="3874" t="n">
        <v>97.77289700435819</v>
      </c>
      <c r="E26" s="3874" t="n">
        <v>1.00000166548223</v>
      </c>
      <c r="F26" s="3874" t="n">
        <v>1.49999972241963</v>
      </c>
      <c r="G26" s="3874" t="n">
        <v>1761.163736933</v>
      </c>
      <c r="H26" s="3874" t="n">
        <v>0.018012831</v>
      </c>
      <c r="I26" s="3874" t="n">
        <v>0.0270191965</v>
      </c>
      <c r="J26" s="3874" t="s">
        <v>2942</v>
      </c>
    </row>
    <row r="27" spans="1:10" ht="12" customHeight="1" x14ac:dyDescent="0.2">
      <c r="A27" s="992" t="s">
        <v>89</v>
      </c>
      <c r="B27" s="3874" t="n">
        <v>35713.2688344654</v>
      </c>
      <c r="C27" s="3874" t="s">
        <v>2949</v>
      </c>
      <c r="D27" s="3874" t="n">
        <v>55.7790221159135</v>
      </c>
      <c r="E27" s="3874" t="n">
        <v>0.99999999999985</v>
      </c>
      <c r="F27" s="3874" t="n">
        <v>0.09999999999982</v>
      </c>
      <c r="G27" s="3874" t="n">
        <v>1992.05121214921</v>
      </c>
      <c r="H27" s="3874" t="n">
        <v>0.03571326883446</v>
      </c>
      <c r="I27" s="3874" t="n">
        <v>0.00357132688344</v>
      </c>
      <c r="J27" s="3874" t="s">
        <v>2942</v>
      </c>
    </row>
    <row r="28" spans="1:10" ht="12" customHeight="1" x14ac:dyDescent="0.2">
      <c r="A28" s="992" t="s">
        <v>103</v>
      </c>
      <c r="B28" s="3874" t="n">
        <v>2016.193418</v>
      </c>
      <c r="C28" s="3874" t="s">
        <v>2949</v>
      </c>
      <c r="D28" s="3874" t="n">
        <v>81.07916077920655</v>
      </c>
      <c r="E28" s="3874" t="n">
        <v>30.00000022815271</v>
      </c>
      <c r="F28" s="3874" t="n">
        <v>4.0000001626828</v>
      </c>
      <c r="G28" s="3874" t="n">
        <v>163.4712703</v>
      </c>
      <c r="H28" s="3874" t="n">
        <v>0.060485803</v>
      </c>
      <c r="I28" s="3874" t="n">
        <v>0.008064774</v>
      </c>
      <c r="J28" s="3874" t="s">
        <v>2942</v>
      </c>
    </row>
    <row r="29" spans="1:10" ht="12" customHeight="1" x14ac:dyDescent="0.2">
      <c r="A29" s="992" t="s">
        <v>1951</v>
      </c>
      <c r="B29" s="3874" t="s">
        <v>2942</v>
      </c>
      <c r="C29" s="3874" t="s">
        <v>2949</v>
      </c>
      <c r="D29" s="3874" t="s">
        <v>2942</v>
      </c>
      <c r="E29" s="3874" t="s">
        <v>2942</v>
      </c>
      <c r="F29" s="3874" t="s">
        <v>2942</v>
      </c>
      <c r="G29" s="3874" t="s">
        <v>2942</v>
      </c>
      <c r="H29" s="3874" t="s">
        <v>2942</v>
      </c>
      <c r="I29" s="3874" t="s">
        <v>2942</v>
      </c>
      <c r="J29" s="3874" t="s">
        <v>2942</v>
      </c>
    </row>
    <row r="30" spans="1:10" ht="12" customHeight="1" x14ac:dyDescent="0.2">
      <c r="A30" s="992" t="s">
        <v>104</v>
      </c>
      <c r="B30" s="3874" t="n">
        <v>14201.058104552998</v>
      </c>
      <c r="C30" s="3874" t="s">
        <v>2949</v>
      </c>
      <c r="D30" s="3874" t="n">
        <v>102.24329744280297</v>
      </c>
      <c r="E30" s="3874" t="n">
        <v>26.77018286559122</v>
      </c>
      <c r="F30" s="3874" t="n">
        <v>3.56564530070655</v>
      </c>
      <c r="G30" s="3874" t="n">
        <v>1451.96300778634</v>
      </c>
      <c r="H30" s="3874" t="n">
        <v>0.38016492234377</v>
      </c>
      <c r="I30" s="3874" t="n">
        <v>0.05063593609556</v>
      </c>
      <c r="J30" s="3874" t="s">
        <v>2942</v>
      </c>
    </row>
    <row r="31" spans="1:10" ht="12" customHeight="1" x14ac:dyDescent="0.2">
      <c r="A31" s="3889" t="s">
        <v>2950</v>
      </c>
      <c r="B31" s="3874" t="n">
        <v>12500.43566698058</v>
      </c>
      <c r="C31" s="3874" t="s">
        <v>2949</v>
      </c>
      <c r="D31" s="3872" t="s">
        <v>1185</v>
      </c>
      <c r="E31" s="3872" t="s">
        <v>1185</v>
      </c>
      <c r="F31" s="3872" t="s">
        <v>1185</v>
      </c>
      <c r="G31" s="3874" t="n">
        <v>695.3620294554411</v>
      </c>
      <c r="H31" s="3874" t="n">
        <v>0.01336761526208</v>
      </c>
      <c r="I31" s="3874" t="n">
        <v>0.00136666427086</v>
      </c>
      <c r="J31" s="3874" t="s">
        <v>2942</v>
      </c>
    </row>
    <row r="32">
      <c r="A32" s="3894" t="s">
        <v>2951</v>
      </c>
      <c r="B32" s="3871" t="s">
        <v>2942</v>
      </c>
      <c r="C32" s="3874" t="s">
        <v>2949</v>
      </c>
      <c r="D32" s="3874" t="s">
        <v>2942</v>
      </c>
      <c r="E32" s="3874" t="s">
        <v>2942</v>
      </c>
      <c r="F32" s="3874" t="s">
        <v>2942</v>
      </c>
      <c r="G32" s="3871" t="s">
        <v>2942</v>
      </c>
      <c r="H32" s="3871" t="s">
        <v>2942</v>
      </c>
      <c r="I32" s="3871" t="s">
        <v>2942</v>
      </c>
      <c r="J32" s="3871" t="s">
        <v>2942</v>
      </c>
    </row>
    <row r="33">
      <c r="A33" s="3894" t="s">
        <v>2952</v>
      </c>
      <c r="B33" s="3871" t="s">
        <v>2942</v>
      </c>
      <c r="C33" s="3874" t="s">
        <v>2949</v>
      </c>
      <c r="D33" s="3874" t="s">
        <v>2942</v>
      </c>
      <c r="E33" s="3874" t="s">
        <v>2942</v>
      </c>
      <c r="F33" s="3874" t="s">
        <v>2942</v>
      </c>
      <c r="G33" s="3871" t="s">
        <v>2942</v>
      </c>
      <c r="H33" s="3871" t="s">
        <v>2942</v>
      </c>
      <c r="I33" s="3871" t="s">
        <v>2942</v>
      </c>
      <c r="J33" s="3871" t="s">
        <v>2942</v>
      </c>
    </row>
    <row r="34">
      <c r="A34" s="3894" t="s">
        <v>2953</v>
      </c>
      <c r="B34" s="3871" t="n">
        <v>12466.371820044107</v>
      </c>
      <c r="C34" s="3874" t="s">
        <v>2949</v>
      </c>
      <c r="D34" s="3874" t="n">
        <v>55.7790221159135</v>
      </c>
      <c r="E34" s="3874" t="n">
        <v>0.99999999999967</v>
      </c>
      <c r="F34" s="3874" t="n">
        <v>0.09999999999965</v>
      </c>
      <c r="G34" s="3871" t="n">
        <v>695.3620294554411</v>
      </c>
      <c r="H34" s="3871" t="n">
        <v>0.01246637182004</v>
      </c>
      <c r="I34" s="3871" t="n">
        <v>0.001246637182</v>
      </c>
      <c r="J34" s="3871" t="s">
        <v>2942</v>
      </c>
    </row>
    <row r="35">
      <c r="A35" s="3894" t="s">
        <v>2954</v>
      </c>
      <c r="B35" s="3871" t="s">
        <v>2942</v>
      </c>
      <c r="C35" s="3874" t="s">
        <v>2949</v>
      </c>
      <c r="D35" s="3874" t="s">
        <v>2942</v>
      </c>
      <c r="E35" s="3874" t="s">
        <v>2942</v>
      </c>
      <c r="F35" s="3874" t="s">
        <v>2942</v>
      </c>
      <c r="G35" s="3871" t="s">
        <v>2942</v>
      </c>
      <c r="H35" s="3871" t="s">
        <v>2942</v>
      </c>
      <c r="I35" s="3871" t="s">
        <v>2942</v>
      </c>
      <c r="J35" s="3871" t="s">
        <v>2942</v>
      </c>
    </row>
    <row r="36">
      <c r="A36" s="3894" t="s">
        <v>93</v>
      </c>
      <c r="B36" s="3871" t="s">
        <v>2942</v>
      </c>
      <c r="C36" s="3874" t="s">
        <v>2949</v>
      </c>
      <c r="D36" s="3874" t="s">
        <v>2942</v>
      </c>
      <c r="E36" s="3874" t="s">
        <v>2942</v>
      </c>
      <c r="F36" s="3874" t="s">
        <v>2942</v>
      </c>
      <c r="G36" s="3871" t="s">
        <v>2942</v>
      </c>
      <c r="H36" s="3871" t="s">
        <v>2942</v>
      </c>
      <c r="I36" s="3871" t="s">
        <v>2942</v>
      </c>
      <c r="J36" s="3871" t="s">
        <v>2942</v>
      </c>
    </row>
    <row r="37">
      <c r="A37" s="3894" t="s">
        <v>65</v>
      </c>
      <c r="B37" s="3871" t="n">
        <v>34.06384693647397</v>
      </c>
      <c r="C37" s="3874" t="s">
        <v>2949</v>
      </c>
      <c r="D37" s="3874" t="n">
        <v>104.29237714285121</v>
      </c>
      <c r="E37" s="3874" t="n">
        <v>26.45747685869827</v>
      </c>
      <c r="F37" s="3874" t="n">
        <v>3.52359171539961</v>
      </c>
      <c r="G37" s="3871" t="n">
        <v>3.5525995716351</v>
      </c>
      <c r="H37" s="3871" t="n">
        <v>9.0124344204E-4</v>
      </c>
      <c r="I37" s="3871" t="n">
        <v>1.2002708886E-4</v>
      </c>
      <c r="J37" s="3871" t="s">
        <v>2942</v>
      </c>
    </row>
    <row r="38">
      <c r="A38" s="3889" t="s">
        <v>2955</v>
      </c>
      <c r="B38" s="3874" t="n">
        <v>43224.9850995784</v>
      </c>
      <c r="C38" s="3874" t="s">
        <v>2949</v>
      </c>
      <c r="D38" s="3872" t="s">
        <v>1185</v>
      </c>
      <c r="E38" s="3872" t="s">
        <v>1185</v>
      </c>
      <c r="F38" s="3872" t="s">
        <v>1185</v>
      </c>
      <c r="G38" s="3874" t="n">
        <v>2594.7080982791877</v>
      </c>
      <c r="H38" s="3874" t="n">
        <v>0.3047379905678</v>
      </c>
      <c r="I38" s="3874" t="n">
        <v>0.06466881862921</v>
      </c>
      <c r="J38" s="3874" t="s">
        <v>2942</v>
      </c>
    </row>
    <row r="39">
      <c r="A39" s="3894" t="s">
        <v>2951</v>
      </c>
      <c r="B39" s="3871" t="n">
        <v>76.37724345265414</v>
      </c>
      <c r="C39" s="3874" t="s">
        <v>2949</v>
      </c>
      <c r="D39" s="3874" t="n">
        <v>77.2074704595531</v>
      </c>
      <c r="E39" s="3874" t="n">
        <v>2.99036440797423</v>
      </c>
      <c r="F39" s="3874" t="n">
        <v>0.59759110196604</v>
      </c>
      <c r="G39" s="3871" t="n">
        <v>5.89689376765289</v>
      </c>
      <c r="H39" s="3871" t="n">
        <v>2.283957904E-4</v>
      </c>
      <c r="I39" s="3871" t="n">
        <v>4.564236108E-5</v>
      </c>
      <c r="J39" s="3871" t="s">
        <v>2942</v>
      </c>
    </row>
    <row r="40">
      <c r="A40" s="3894" t="s">
        <v>2952</v>
      </c>
      <c r="B40" s="3871" t="n">
        <v>17971.27</v>
      </c>
      <c r="C40" s="3874" t="s">
        <v>2949</v>
      </c>
      <c r="D40" s="3874" t="n">
        <v>97.77289695163446</v>
      </c>
      <c r="E40" s="3874" t="n">
        <v>1.0000016693311</v>
      </c>
      <c r="F40" s="3874" t="n">
        <v>1.49999972177815</v>
      </c>
      <c r="G40" s="3871" t="n">
        <v>1757.1031298</v>
      </c>
      <c r="H40" s="3871" t="n">
        <v>0.0179713</v>
      </c>
      <c r="I40" s="3871" t="n">
        <v>0.0269569</v>
      </c>
      <c r="J40" s="3871" t="s">
        <v>2942</v>
      </c>
    </row>
    <row r="41">
      <c r="A41" s="3894" t="s">
        <v>2953</v>
      </c>
      <c r="B41" s="3871" t="n">
        <v>14910.768298934596</v>
      </c>
      <c r="C41" s="3874" t="s">
        <v>2949</v>
      </c>
      <c r="D41" s="3874" t="n">
        <v>55.7790221159135</v>
      </c>
      <c r="E41" s="3874" t="n">
        <v>0.99999999999969</v>
      </c>
      <c r="F41" s="3874" t="n">
        <v>0.09999999999977</v>
      </c>
      <c r="G41" s="3871" t="n">
        <v>831.7080747115348</v>
      </c>
      <c r="H41" s="3871" t="n">
        <v>0.01491076829893</v>
      </c>
      <c r="I41" s="3871" t="n">
        <v>0.00149107682989</v>
      </c>
      <c r="J41" s="3871" t="s">
        <v>2942</v>
      </c>
    </row>
    <row r="42">
      <c r="A42" s="3894" t="s">
        <v>2954</v>
      </c>
      <c r="B42" s="3871" t="s">
        <v>2942</v>
      </c>
      <c r="C42" s="3874" t="s">
        <v>2949</v>
      </c>
      <c r="D42" s="3874" t="s">
        <v>2942</v>
      </c>
      <c r="E42" s="3874" t="s">
        <v>2942</v>
      </c>
      <c r="F42" s="3874" t="s">
        <v>2942</v>
      </c>
      <c r="G42" s="3871" t="s">
        <v>2942</v>
      </c>
      <c r="H42" s="3871" t="s">
        <v>2942</v>
      </c>
      <c r="I42" s="3871" t="s">
        <v>2942</v>
      </c>
      <c r="J42" s="3871" t="s">
        <v>2942</v>
      </c>
    </row>
    <row r="43">
      <c r="A43" s="3894" t="s">
        <v>93</v>
      </c>
      <c r="B43" s="3871" t="s">
        <v>2942</v>
      </c>
      <c r="C43" s="3874" t="s">
        <v>2949</v>
      </c>
      <c r="D43" s="3874" t="s">
        <v>2942</v>
      </c>
      <c r="E43" s="3874" t="s">
        <v>2942</v>
      </c>
      <c r="F43" s="3874" t="s">
        <v>2942</v>
      </c>
      <c r="G43" s="3871" t="s">
        <v>2942</v>
      </c>
      <c r="H43" s="3871" t="s">
        <v>2942</v>
      </c>
      <c r="I43" s="3871" t="s">
        <v>2942</v>
      </c>
      <c r="J43" s="3871" t="s">
        <v>2942</v>
      </c>
    </row>
    <row r="44">
      <c r="A44" s="3894" t="s">
        <v>65</v>
      </c>
      <c r="B44" s="3871" t="n">
        <v>10266.569557191147</v>
      </c>
      <c r="C44" s="3874" t="s">
        <v>2949</v>
      </c>
      <c r="D44" s="3874" t="n">
        <v>104.29237714285122</v>
      </c>
      <c r="E44" s="3874" t="n">
        <v>26.45747685878292</v>
      </c>
      <c r="F44" s="3874" t="n">
        <v>3.52359171549189</v>
      </c>
      <c r="G44" s="3871" t="n">
        <v>1070.7249442218942</v>
      </c>
      <c r="H44" s="3871" t="n">
        <v>0.27162752647847</v>
      </c>
      <c r="I44" s="3871" t="n">
        <v>0.03617519943824</v>
      </c>
      <c r="J44" s="3871" t="s">
        <v>2942</v>
      </c>
    </row>
    <row r="45">
      <c r="A45" s="3889" t="s">
        <v>2956</v>
      </c>
      <c r="B45" s="3874" t="n">
        <v>11024.533213273959</v>
      </c>
      <c r="C45" s="3874" t="s">
        <v>2949</v>
      </c>
      <c r="D45" s="3872" t="s">
        <v>1185</v>
      </c>
      <c r="E45" s="3872" t="s">
        <v>1185</v>
      </c>
      <c r="F45" s="3872" t="s">
        <v>1185</v>
      </c>
      <c r="G45" s="3874" t="n">
        <v>469.0421962843369</v>
      </c>
      <c r="H45" s="3874" t="n">
        <v>0.07840710777409</v>
      </c>
      <c r="I45" s="3874" t="n">
        <v>0.01022239266399</v>
      </c>
      <c r="J45" s="3874" t="s">
        <v>2942</v>
      </c>
    </row>
    <row r="46">
      <c r="A46" s="3894" t="s">
        <v>2951</v>
      </c>
      <c r="B46" s="3871" t="n">
        <v>0.00623236188401</v>
      </c>
      <c r="C46" s="3874" t="s">
        <v>2949</v>
      </c>
      <c r="D46" s="3874" t="n">
        <v>77.20493639409915</v>
      </c>
      <c r="E46" s="3874" t="n">
        <v>2.99009273640088</v>
      </c>
      <c r="F46" s="3874" t="n">
        <v>0.59752306899161</v>
      </c>
      <c r="G46" s="3871" t="n">
        <v>4.8116910284E-4</v>
      </c>
      <c r="H46" s="3871" t="n">
        <v>1.863534E-8</v>
      </c>
      <c r="I46" s="3871" t="n">
        <v>3.72398E-9</v>
      </c>
      <c r="J46" s="3871" t="s">
        <v>2942</v>
      </c>
    </row>
    <row r="47">
      <c r="A47" s="3894" t="s">
        <v>2952</v>
      </c>
      <c r="B47" s="3871" t="n">
        <v>41.531</v>
      </c>
      <c r="C47" s="3874" t="s">
        <v>2949</v>
      </c>
      <c r="D47" s="3874" t="n">
        <v>97.77291981893045</v>
      </c>
      <c r="E47" s="3874" t="n">
        <v>1.0</v>
      </c>
      <c r="F47" s="3874" t="n">
        <v>1.5</v>
      </c>
      <c r="G47" s="3871" t="n">
        <v>4.060607133</v>
      </c>
      <c r="H47" s="3871" t="n">
        <v>4.1531E-5</v>
      </c>
      <c r="I47" s="3871" t="n">
        <v>6.22965E-5</v>
      </c>
      <c r="J47" s="3871" t="s">
        <v>2942</v>
      </c>
    </row>
    <row r="48">
      <c r="A48" s="3894" t="s">
        <v>2953</v>
      </c>
      <c r="B48" s="3871" t="n">
        <v>8336.128715486697</v>
      </c>
      <c r="C48" s="3874" t="s">
        <v>2949</v>
      </c>
      <c r="D48" s="3874" t="n">
        <v>55.7790221159135</v>
      </c>
      <c r="E48" s="3874" t="n">
        <v>1.0000000000004</v>
      </c>
      <c r="F48" s="3874" t="n">
        <v>0.10000000000016</v>
      </c>
      <c r="G48" s="3871" t="n">
        <v>464.98110798223405</v>
      </c>
      <c r="H48" s="3871" t="n">
        <v>0.00833612871549</v>
      </c>
      <c r="I48" s="3871" t="n">
        <v>8.3361287155E-4</v>
      </c>
      <c r="J48" s="3871" t="s">
        <v>2942</v>
      </c>
    </row>
    <row r="49">
      <c r="A49" s="3894" t="s">
        <v>2954</v>
      </c>
      <c r="B49" s="3871" t="s">
        <v>2942</v>
      </c>
      <c r="C49" s="3874" t="s">
        <v>2949</v>
      </c>
      <c r="D49" s="3874" t="s">
        <v>2942</v>
      </c>
      <c r="E49" s="3874" t="s">
        <v>2942</v>
      </c>
      <c r="F49" s="3874" t="s">
        <v>2942</v>
      </c>
      <c r="G49" s="3871" t="s">
        <v>2942</v>
      </c>
      <c r="H49" s="3871" t="s">
        <v>2942</v>
      </c>
      <c r="I49" s="3871" t="s">
        <v>2942</v>
      </c>
      <c r="J49" s="3871" t="s">
        <v>2942</v>
      </c>
    </row>
    <row r="50">
      <c r="A50" s="3894" t="s">
        <v>93</v>
      </c>
      <c r="B50" s="3871" t="s">
        <v>2942</v>
      </c>
      <c r="C50" s="3874" t="s">
        <v>2949</v>
      </c>
      <c r="D50" s="3874" t="s">
        <v>2942</v>
      </c>
      <c r="E50" s="3874" t="s">
        <v>2942</v>
      </c>
      <c r="F50" s="3874" t="s">
        <v>2942</v>
      </c>
      <c r="G50" s="3871" t="s">
        <v>2942</v>
      </c>
      <c r="H50" s="3871" t="s">
        <v>2942</v>
      </c>
      <c r="I50" s="3871" t="s">
        <v>2942</v>
      </c>
      <c r="J50" s="3871" t="s">
        <v>2942</v>
      </c>
    </row>
    <row r="51">
      <c r="A51" s="3894" t="s">
        <v>65</v>
      </c>
      <c r="B51" s="3871" t="n">
        <v>2646.8672654253774</v>
      </c>
      <c r="C51" s="3874" t="s">
        <v>2949</v>
      </c>
      <c r="D51" s="3874" t="n">
        <v>104.29237714285121</v>
      </c>
      <c r="E51" s="3874" t="n">
        <v>26.45747685878218</v>
      </c>
      <c r="F51" s="3874" t="n">
        <v>3.52359171549207</v>
      </c>
      <c r="G51" s="3871" t="n">
        <v>276.0480790928107</v>
      </c>
      <c r="H51" s="3871" t="n">
        <v>0.07002942942326</v>
      </c>
      <c r="I51" s="3871" t="n">
        <v>0.00932647956846</v>
      </c>
      <c r="J51" s="3871" t="s">
        <v>2942</v>
      </c>
    </row>
    <row r="52">
      <c r="A52" s="3889" t="s">
        <v>2957</v>
      </c>
      <c r="B52" s="3874" t="n">
        <v>3269.750853</v>
      </c>
      <c r="C52" s="3874" t="s">
        <v>2949</v>
      </c>
      <c r="D52" s="3872" t="s">
        <v>1185</v>
      </c>
      <c r="E52" s="3872" t="s">
        <v>1185</v>
      </c>
      <c r="F52" s="3872" t="s">
        <v>1185</v>
      </c>
      <c r="G52" s="3874" t="n">
        <v>163.4712703</v>
      </c>
      <c r="H52" s="3874" t="n">
        <v>0.098092526</v>
      </c>
      <c r="I52" s="3874" t="n">
        <v>0.013079004</v>
      </c>
      <c r="J52" s="3874" t="s">
        <v>2942</v>
      </c>
    </row>
    <row r="53">
      <c r="A53" s="3894" t="s">
        <v>2958</v>
      </c>
      <c r="B53" s="3874" t="s">
        <v>2942</v>
      </c>
      <c r="C53" s="3874" t="s">
        <v>2949</v>
      </c>
      <c r="D53" s="3872" t="s">
        <v>1185</v>
      </c>
      <c r="E53" s="3872" t="s">
        <v>1185</v>
      </c>
      <c r="F53" s="3872" t="s">
        <v>1185</v>
      </c>
      <c r="G53" s="3874" t="s">
        <v>2942</v>
      </c>
      <c r="H53" s="3874" t="s">
        <v>2942</v>
      </c>
      <c r="I53" s="3874" t="s">
        <v>2942</v>
      </c>
      <c r="J53" s="3874" t="s">
        <v>2942</v>
      </c>
    </row>
    <row r="54">
      <c r="A54" s="3899" t="s">
        <v>2954</v>
      </c>
      <c r="B54" s="3871" t="s">
        <v>2942</v>
      </c>
      <c r="C54" s="3874" t="s">
        <v>2949</v>
      </c>
      <c r="D54" s="3874" t="s">
        <v>2942</v>
      </c>
      <c r="E54" s="3874" t="s">
        <v>2942</v>
      </c>
      <c r="F54" s="3874" t="s">
        <v>2942</v>
      </c>
      <c r="G54" s="3871" t="s">
        <v>2942</v>
      </c>
      <c r="H54" s="3871" t="s">
        <v>2942</v>
      </c>
      <c r="I54" s="3871" t="s">
        <v>2942</v>
      </c>
      <c r="J54" s="3871" t="s">
        <v>2942</v>
      </c>
    </row>
    <row r="55">
      <c r="A55" s="3894" t="s">
        <v>2959</v>
      </c>
      <c r="B55" s="3874" t="n">
        <v>3269.750853</v>
      </c>
      <c r="C55" s="3874" t="s">
        <v>2949</v>
      </c>
      <c r="D55" s="3872" t="s">
        <v>1185</v>
      </c>
      <c r="E55" s="3872" t="s">
        <v>1185</v>
      </c>
      <c r="F55" s="3872" t="s">
        <v>1185</v>
      </c>
      <c r="G55" s="3874" t="n">
        <v>163.4712703</v>
      </c>
      <c r="H55" s="3874" t="n">
        <v>0.098092526</v>
      </c>
      <c r="I55" s="3874" t="n">
        <v>0.013079004</v>
      </c>
      <c r="J55" s="3874" t="s">
        <v>2942</v>
      </c>
    </row>
    <row r="56">
      <c r="A56" s="3899" t="s">
        <v>2954</v>
      </c>
      <c r="B56" s="3871" t="n">
        <v>2016.193418</v>
      </c>
      <c r="C56" s="3874" t="s">
        <v>2949</v>
      </c>
      <c r="D56" s="3874" t="n">
        <v>81.07916077920655</v>
      </c>
      <c r="E56" s="3874" t="n">
        <v>30.00000022815271</v>
      </c>
      <c r="F56" s="3874" t="n">
        <v>4.0000001626828</v>
      </c>
      <c r="G56" s="3871" t="n">
        <v>163.4712703</v>
      </c>
      <c r="H56" s="3871" t="n">
        <v>0.060485803</v>
      </c>
      <c r="I56" s="3871" t="n">
        <v>0.008064774</v>
      </c>
      <c r="J56" s="3871" t="s">
        <v>2942</v>
      </c>
    </row>
    <row r="57">
      <c r="A57" s="3899" t="s">
        <v>65</v>
      </c>
      <c r="B57" s="3871" t="n">
        <v>1253.557435</v>
      </c>
      <c r="C57" s="3874" t="s">
        <v>2949</v>
      </c>
      <c r="D57" s="3874" t="n">
        <v>81.07916084435332</v>
      </c>
      <c r="E57" s="3874" t="n">
        <v>29.99999996011351</v>
      </c>
      <c r="F57" s="3874" t="n">
        <v>4.00000020740972</v>
      </c>
      <c r="G57" s="3871" t="n">
        <v>101.6373849</v>
      </c>
      <c r="H57" s="3871" t="n">
        <v>0.037606723</v>
      </c>
      <c r="I57" s="3871" t="n">
        <v>0.00501423</v>
      </c>
      <c r="J57" s="3871" t="s">
        <v>2942</v>
      </c>
    </row>
    <row r="58" spans="1:10" ht="12" customHeight="1" x14ac:dyDescent="0.2">
      <c r="A58" s="999" t="s">
        <v>20</v>
      </c>
      <c r="B58" s="3874" t="n">
        <v>21975.00971626822</v>
      </c>
      <c r="C58" s="3874" t="s">
        <v>2949</v>
      </c>
      <c r="D58" s="3872" t="s">
        <v>1185</v>
      </c>
      <c r="E58" s="3872" t="s">
        <v>1185</v>
      </c>
      <c r="F58" s="3872" t="s">
        <v>1185</v>
      </c>
      <c r="G58" s="3874" t="n">
        <v>1503.9888478709659</v>
      </c>
      <c r="H58" s="3874" t="n">
        <v>0.04714019891998</v>
      </c>
      <c r="I58" s="3874" t="n">
        <v>0.00764020542894</v>
      </c>
      <c r="J58" s="3874" t="s">
        <v>2942</v>
      </c>
    </row>
    <row r="59" spans="1:10" ht="12" customHeight="1" x14ac:dyDescent="0.2">
      <c r="A59" s="992" t="s">
        <v>87</v>
      </c>
      <c r="B59" s="3871" t="n">
        <v>18029.052200802304</v>
      </c>
      <c r="C59" s="3874" t="s">
        <v>2949</v>
      </c>
      <c r="D59" s="3874" t="n">
        <v>71.21212929264269</v>
      </c>
      <c r="E59" s="3874" t="n">
        <v>2.39581320878242</v>
      </c>
      <c r="F59" s="3874" t="n">
        <v>0.4018852237317</v>
      </c>
      <c r="G59" s="3871" t="n">
        <v>1283.887196347338</v>
      </c>
      <c r="H59" s="3871" t="n">
        <v>0.04319424140451</v>
      </c>
      <c r="I59" s="3871" t="n">
        <v>0.00724560967739</v>
      </c>
      <c r="J59" s="3871" t="s">
        <v>2942</v>
      </c>
    </row>
    <row r="60" spans="1:10" ht="12" customHeight="1" x14ac:dyDescent="0.2">
      <c r="A60" s="992" t="s">
        <v>88</v>
      </c>
      <c r="B60" s="3871" t="s">
        <v>2942</v>
      </c>
      <c r="C60" s="3874" t="s">
        <v>2949</v>
      </c>
      <c r="D60" s="3874" t="s">
        <v>2942</v>
      </c>
      <c r="E60" s="3874" t="s">
        <v>2942</v>
      </c>
      <c r="F60" s="3874" t="s">
        <v>2942</v>
      </c>
      <c r="G60" s="3871" t="s">
        <v>2942</v>
      </c>
      <c r="H60" s="3871" t="s">
        <v>2942</v>
      </c>
      <c r="I60" s="3871" t="s">
        <v>2942</v>
      </c>
      <c r="J60" s="3871" t="s">
        <v>2942</v>
      </c>
    </row>
    <row r="61" spans="1:10" ht="12" customHeight="1" x14ac:dyDescent="0.2">
      <c r="A61" s="992" t="s">
        <v>89</v>
      </c>
      <c r="B61" s="3871" t="n">
        <v>3945.9575154659165</v>
      </c>
      <c r="C61" s="3874" t="s">
        <v>2949</v>
      </c>
      <c r="D61" s="3874" t="n">
        <v>55.77902211591333</v>
      </c>
      <c r="E61" s="3874" t="n">
        <v>1.00000000000103</v>
      </c>
      <c r="F61" s="3874" t="n">
        <v>0.10000000000086</v>
      </c>
      <c r="G61" s="3871" t="n">
        <v>220.1016515236278</v>
      </c>
      <c r="H61" s="3871" t="n">
        <v>0.00394595751547</v>
      </c>
      <c r="I61" s="3871" t="n">
        <v>3.9459575155E-4</v>
      </c>
      <c r="J61" s="3871" t="s">
        <v>2942</v>
      </c>
    </row>
    <row r="62" spans="1:10" ht="12" customHeight="1" x14ac:dyDescent="0.2">
      <c r="A62" s="992" t="s">
        <v>103</v>
      </c>
      <c r="B62" s="3871" t="s">
        <v>2942</v>
      </c>
      <c r="C62" s="3874" t="s">
        <v>2949</v>
      </c>
      <c r="D62" s="3874" t="s">
        <v>2942</v>
      </c>
      <c r="E62" s="3874" t="s">
        <v>2942</v>
      </c>
      <c r="F62" s="3874" t="s">
        <v>2942</v>
      </c>
      <c r="G62" s="3871" t="s">
        <v>2942</v>
      </c>
      <c r="H62" s="3871" t="s">
        <v>2942</v>
      </c>
      <c r="I62" s="3871" t="s">
        <v>2942</v>
      </c>
      <c r="J62" s="3871" t="s">
        <v>2942</v>
      </c>
    </row>
    <row r="63" spans="1:10" ht="13.5" customHeight="1" x14ac:dyDescent="0.2">
      <c r="A63" s="992" t="s">
        <v>1951</v>
      </c>
      <c r="B63" s="3871" t="s">
        <v>2942</v>
      </c>
      <c r="C63" s="3874" t="s">
        <v>2949</v>
      </c>
      <c r="D63" s="3874" t="s">
        <v>2942</v>
      </c>
      <c r="E63" s="3874" t="s">
        <v>2942</v>
      </c>
      <c r="F63" s="3874" t="s">
        <v>2942</v>
      </c>
      <c r="G63" s="3871" t="s">
        <v>2942</v>
      </c>
      <c r="H63" s="3871" t="s">
        <v>2942</v>
      </c>
      <c r="I63" s="3871" t="s">
        <v>2942</v>
      </c>
      <c r="J63" s="3871" t="s">
        <v>2942</v>
      </c>
    </row>
    <row r="64" spans="1:10" ht="12" customHeight="1" x14ac:dyDescent="0.2">
      <c r="A64" s="992" t="s">
        <v>104</v>
      </c>
      <c r="B64" s="3871" t="s">
        <v>2942</v>
      </c>
      <c r="C64" s="3874" t="s">
        <v>2949</v>
      </c>
      <c r="D64" s="3874" t="s">
        <v>2942</v>
      </c>
      <c r="E64" s="3874" t="s">
        <v>2942</v>
      </c>
      <c r="F64" s="3874" t="s">
        <v>2942</v>
      </c>
      <c r="G64" s="3871" t="s">
        <v>2942</v>
      </c>
      <c r="H64" s="3871" t="s">
        <v>2942</v>
      </c>
      <c r="I64" s="3871" t="s">
        <v>2942</v>
      </c>
      <c r="J64" s="3871" t="s">
        <v>2942</v>
      </c>
    </row>
    <row r="65" spans="1:10" ht="12" customHeight="1" x14ac:dyDescent="0.2">
      <c r="A65" s="1003" t="s">
        <v>1953</v>
      </c>
      <c r="B65" s="3874" t="n">
        <v>5507.316709740822</v>
      </c>
      <c r="C65" s="3874" t="s">
        <v>2949</v>
      </c>
      <c r="D65" s="3872" t="s">
        <v>1185</v>
      </c>
      <c r="E65" s="3872" t="s">
        <v>1185</v>
      </c>
      <c r="F65" s="3872" t="s">
        <v>1185</v>
      </c>
      <c r="G65" s="3874" t="n">
        <v>977.4942299156154</v>
      </c>
      <c r="H65" s="3874" t="n">
        <v>0.00550745951278</v>
      </c>
      <c r="I65" s="3874" t="n">
        <v>5.6233018594E-4</v>
      </c>
      <c r="J65" s="3874" t="s">
        <v>2942</v>
      </c>
    </row>
    <row r="66" spans="1:10" ht="12" customHeight="1" x14ac:dyDescent="0.2">
      <c r="A66" s="987" t="s">
        <v>87</v>
      </c>
      <c r="B66" s="3874" t="n">
        <v>0.63900151740172</v>
      </c>
      <c r="C66" s="3874" t="s">
        <v>2949</v>
      </c>
      <c r="D66" s="3874" t="n">
        <v>64.25722004222816</v>
      </c>
      <c r="E66" s="3874" t="n">
        <v>1.22347839357086</v>
      </c>
      <c r="F66" s="3874" t="n">
        <v>0.15586959856526</v>
      </c>
      <c r="G66" s="3874" t="n">
        <v>0.041060461111</v>
      </c>
      <c r="H66" s="3874" t="n">
        <v>7.8180455E-7</v>
      </c>
      <c r="I66" s="3874" t="n">
        <v>9.960091E-8</v>
      </c>
      <c r="J66" s="3874" t="s">
        <v>2942</v>
      </c>
    </row>
    <row r="67" spans="1:10" ht="12" customHeight="1" x14ac:dyDescent="0.2">
      <c r="A67" s="987" t="s">
        <v>88</v>
      </c>
      <c r="B67" s="3874" t="n">
        <v>4956.541237</v>
      </c>
      <c r="C67" s="3874" t="s">
        <v>2949</v>
      </c>
      <c r="D67" s="3874" t="n">
        <v>191.01366250962613</v>
      </c>
      <c r="E67" s="3874" t="n">
        <v>1.0</v>
      </c>
      <c r="F67" s="3874" t="n">
        <v>0.10233283930207</v>
      </c>
      <c r="G67" s="3874" t="n">
        <v>946.7670950593629</v>
      </c>
      <c r="H67" s="3874" t="n">
        <v>0.004956541237</v>
      </c>
      <c r="I67" s="3874" t="n">
        <v>5.072169379E-4</v>
      </c>
      <c r="J67" s="3874" t="s">
        <v>2942</v>
      </c>
    </row>
    <row r="68" spans="1:10" ht="12" customHeight="1" x14ac:dyDescent="0.2">
      <c r="A68" s="987" t="s">
        <v>89</v>
      </c>
      <c r="B68" s="3874" t="n">
        <v>550.13647122342</v>
      </c>
      <c r="C68" s="3874" t="s">
        <v>2949</v>
      </c>
      <c r="D68" s="3874" t="n">
        <v>55.77902211591322</v>
      </c>
      <c r="E68" s="3874" t="n">
        <v>1.00000000001196</v>
      </c>
      <c r="F68" s="3874" t="n">
        <v>0.10000000001392</v>
      </c>
      <c r="G68" s="3874" t="n">
        <v>30.6860743951416</v>
      </c>
      <c r="H68" s="3874" t="n">
        <v>5.5013647123E-4</v>
      </c>
      <c r="I68" s="3874" t="n">
        <v>5.501364713E-5</v>
      </c>
      <c r="J68" s="3874" t="s">
        <v>2942</v>
      </c>
    </row>
    <row r="69" spans="1:10" ht="12" customHeight="1" x14ac:dyDescent="0.2">
      <c r="A69" s="987" t="s">
        <v>103</v>
      </c>
      <c r="B69" s="3874" t="s">
        <v>2942</v>
      </c>
      <c r="C69" s="3874" t="s">
        <v>2949</v>
      </c>
      <c r="D69" s="3874" t="s">
        <v>2942</v>
      </c>
      <c r="E69" s="3874" t="s">
        <v>2942</v>
      </c>
      <c r="F69" s="3874" t="s">
        <v>2942</v>
      </c>
      <c r="G69" s="3874" t="s">
        <v>2942</v>
      </c>
      <c r="H69" s="3874" t="s">
        <v>2942</v>
      </c>
      <c r="I69" s="3874" t="s">
        <v>2942</v>
      </c>
      <c r="J69" s="3874" t="s">
        <v>2942</v>
      </c>
    </row>
    <row r="70" spans="1:10" ht="13.5" customHeight="1" x14ac:dyDescent="0.2">
      <c r="A70" s="987" t="s">
        <v>1951</v>
      </c>
      <c r="B70" s="3874" t="s">
        <v>2942</v>
      </c>
      <c r="C70" s="3874" t="s">
        <v>2949</v>
      </c>
      <c r="D70" s="3874" t="s">
        <v>2942</v>
      </c>
      <c r="E70" s="3874" t="s">
        <v>2942</v>
      </c>
      <c r="F70" s="3874" t="s">
        <v>2942</v>
      </c>
      <c r="G70" s="3874" t="s">
        <v>2942</v>
      </c>
      <c r="H70" s="3874" t="s">
        <v>2942</v>
      </c>
      <c r="I70" s="3874" t="s">
        <v>2942</v>
      </c>
      <c r="J70" s="3874" t="s">
        <v>2942</v>
      </c>
    </row>
    <row r="71" spans="1:10" ht="12.75" customHeight="1" x14ac:dyDescent="0.2">
      <c r="A71" s="987" t="s">
        <v>104</v>
      </c>
      <c r="B71" s="3874" t="s">
        <v>2942</v>
      </c>
      <c r="C71" s="3874" t="s">
        <v>2949</v>
      </c>
      <c r="D71" s="3874" t="s">
        <v>2942</v>
      </c>
      <c r="E71" s="3874" t="s">
        <v>2942</v>
      </c>
      <c r="F71" s="3874" t="s">
        <v>2942</v>
      </c>
      <c r="G71" s="3874" t="s">
        <v>2942</v>
      </c>
      <c r="H71" s="3874" t="s">
        <v>2942</v>
      </c>
      <c r="I71" s="3874" t="s">
        <v>2942</v>
      </c>
      <c r="J71" s="3874" t="s">
        <v>2942</v>
      </c>
    </row>
    <row r="72" spans="1:10" ht="12.75" customHeight="1" x14ac:dyDescent="0.2">
      <c r="A72" s="3889" t="s">
        <v>2960</v>
      </c>
      <c r="B72" s="3874" t="n">
        <v>5153.940948856405</v>
      </c>
      <c r="C72" s="3874" t="s">
        <v>2949</v>
      </c>
      <c r="D72" s="3872" t="s">
        <v>1185</v>
      </c>
      <c r="E72" s="3872" t="s">
        <v>1185</v>
      </c>
      <c r="F72" s="3872" t="s">
        <v>1185</v>
      </c>
      <c r="G72" s="3874" t="n">
        <v>957.428955995148</v>
      </c>
      <c r="H72" s="3874" t="n">
        <v>0.00515394094886</v>
      </c>
      <c r="I72" s="3874" t="n">
        <v>5.2695690909E-4</v>
      </c>
      <c r="J72" s="3874" t="s">
        <v>2942</v>
      </c>
    </row>
    <row r="73">
      <c r="A73" s="3894" t="s">
        <v>2951</v>
      </c>
      <c r="B73" s="3871" t="s">
        <v>2942</v>
      </c>
      <c r="C73" s="3874" t="s">
        <v>2949</v>
      </c>
      <c r="D73" s="3874" t="s">
        <v>2942</v>
      </c>
      <c r="E73" s="3874" t="s">
        <v>2942</v>
      </c>
      <c r="F73" s="3874" t="s">
        <v>2942</v>
      </c>
      <c r="G73" s="3871" t="s">
        <v>2942</v>
      </c>
      <c r="H73" s="3871" t="s">
        <v>2942</v>
      </c>
      <c r="I73" s="3871" t="s">
        <v>2942</v>
      </c>
      <c r="J73" s="3871" t="s">
        <v>2942</v>
      </c>
    </row>
    <row r="74">
      <c r="A74" s="3894" t="s">
        <v>2952</v>
      </c>
      <c r="B74" s="3871" t="n">
        <v>4948.282084</v>
      </c>
      <c r="C74" s="3874" t="s">
        <v>2949</v>
      </c>
      <c r="D74" s="3874" t="n">
        <v>191.16887226027208</v>
      </c>
      <c r="E74" s="3874" t="n">
        <v>1.0</v>
      </c>
      <c r="F74" s="3874" t="n">
        <v>0.10233673303254</v>
      </c>
      <c r="G74" s="3871" t="n">
        <v>945.957505623989</v>
      </c>
      <c r="H74" s="3871" t="n">
        <v>0.004948282084</v>
      </c>
      <c r="I74" s="3871" t="n">
        <v>5.063910226E-4</v>
      </c>
      <c r="J74" s="3871" t="s">
        <v>2942</v>
      </c>
    </row>
    <row r="75">
      <c r="A75" s="3894" t="s">
        <v>2953</v>
      </c>
      <c r="B75" s="3871" t="n">
        <v>205.658864856405</v>
      </c>
      <c r="C75" s="3874" t="s">
        <v>2949</v>
      </c>
      <c r="D75" s="3874" t="n">
        <v>55.77902211591331</v>
      </c>
      <c r="E75" s="3874" t="n">
        <v>1.00000000001748</v>
      </c>
      <c r="F75" s="3874" t="n">
        <v>0.1000000000212</v>
      </c>
      <c r="G75" s="3871" t="n">
        <v>11.47145037115904</v>
      </c>
      <c r="H75" s="3871" t="n">
        <v>2.0565886486E-4</v>
      </c>
      <c r="I75" s="3871" t="n">
        <v>2.056588649E-5</v>
      </c>
      <c r="J75" s="3871" t="s">
        <v>2942</v>
      </c>
    </row>
    <row r="76">
      <c r="A76" s="3894" t="s">
        <v>2954</v>
      </c>
      <c r="B76" s="3871" t="s">
        <v>2942</v>
      </c>
      <c r="C76" s="3874" t="s">
        <v>2949</v>
      </c>
      <c r="D76" s="3874" t="s">
        <v>2942</v>
      </c>
      <c r="E76" s="3874" t="s">
        <v>2942</v>
      </c>
      <c r="F76" s="3874" t="s">
        <v>2942</v>
      </c>
      <c r="G76" s="3871" t="s">
        <v>2942</v>
      </c>
      <c r="H76" s="3871" t="s">
        <v>2942</v>
      </c>
      <c r="I76" s="3871" t="s">
        <v>2942</v>
      </c>
      <c r="J76" s="3871" t="s">
        <v>2942</v>
      </c>
    </row>
    <row r="77">
      <c r="A77" s="3894" t="s">
        <v>93</v>
      </c>
      <c r="B77" s="3871" t="s">
        <v>2942</v>
      </c>
      <c r="C77" s="3874" t="s">
        <v>2949</v>
      </c>
      <c r="D77" s="3874" t="s">
        <v>2942</v>
      </c>
      <c r="E77" s="3874" t="s">
        <v>2942</v>
      </c>
      <c r="F77" s="3874" t="s">
        <v>2942</v>
      </c>
      <c r="G77" s="3871" t="s">
        <v>2942</v>
      </c>
      <c r="H77" s="3871" t="s">
        <v>2942</v>
      </c>
      <c r="I77" s="3871" t="s">
        <v>2942</v>
      </c>
      <c r="J77" s="3871" t="s">
        <v>2942</v>
      </c>
    </row>
    <row r="78">
      <c r="A78" s="3894" t="s">
        <v>65</v>
      </c>
      <c r="B78" s="3871" t="s">
        <v>2942</v>
      </c>
      <c r="C78" s="3874" t="s">
        <v>2949</v>
      </c>
      <c r="D78" s="3874" t="s">
        <v>2942</v>
      </c>
      <c r="E78" s="3874" t="s">
        <v>2942</v>
      </c>
      <c r="F78" s="3874" t="s">
        <v>2942</v>
      </c>
      <c r="G78" s="3871" t="s">
        <v>2942</v>
      </c>
      <c r="H78" s="3871" t="s">
        <v>2942</v>
      </c>
      <c r="I78" s="3871" t="s">
        <v>2942</v>
      </c>
      <c r="J78" s="3871" t="s">
        <v>2942</v>
      </c>
    </row>
    <row r="79">
      <c r="A79" s="3889" t="s">
        <v>2961</v>
      </c>
      <c r="B79" s="3874" t="n">
        <v>353.37576088441676</v>
      </c>
      <c r="C79" s="3874" t="s">
        <v>2949</v>
      </c>
      <c r="D79" s="3872" t="s">
        <v>1185</v>
      </c>
      <c r="E79" s="3872" t="s">
        <v>1185</v>
      </c>
      <c r="F79" s="3872" t="s">
        <v>1185</v>
      </c>
      <c r="G79" s="3874" t="n">
        <v>20.06527392046735</v>
      </c>
      <c r="H79" s="3874" t="n">
        <v>3.5351856392E-4</v>
      </c>
      <c r="I79" s="3874" t="n">
        <v>3.537327685E-5</v>
      </c>
      <c r="J79" s="3874" t="s">
        <v>2942</v>
      </c>
    </row>
    <row r="80">
      <c r="A80" s="3894" t="s">
        <v>2951</v>
      </c>
      <c r="B80" s="3871" t="n">
        <v>0.63900151740172</v>
      </c>
      <c r="C80" s="3874" t="s">
        <v>2949</v>
      </c>
      <c r="D80" s="3874" t="n">
        <v>64.25722004222816</v>
      </c>
      <c r="E80" s="3874" t="n">
        <v>1.22347839357086</v>
      </c>
      <c r="F80" s="3874" t="n">
        <v>0.15586959856526</v>
      </c>
      <c r="G80" s="3871" t="n">
        <v>0.041060461111</v>
      </c>
      <c r="H80" s="3871" t="n">
        <v>7.8180455E-7</v>
      </c>
      <c r="I80" s="3871" t="n">
        <v>9.960091E-8</v>
      </c>
      <c r="J80" s="3871" t="s">
        <v>2942</v>
      </c>
    </row>
    <row r="81">
      <c r="A81" s="3894" t="s">
        <v>2952</v>
      </c>
      <c r="B81" s="3871" t="n">
        <v>8.259153</v>
      </c>
      <c r="C81" s="3874" t="s">
        <v>2949</v>
      </c>
      <c r="D81" s="3874" t="n">
        <v>98.02330037641752</v>
      </c>
      <c r="E81" s="3874" t="n">
        <v>1.0</v>
      </c>
      <c r="F81" s="3874" t="n">
        <v>0.1</v>
      </c>
      <c r="G81" s="3871" t="n">
        <v>0.80958943537379</v>
      </c>
      <c r="H81" s="3871" t="n">
        <v>8.259153E-6</v>
      </c>
      <c r="I81" s="3871" t="n">
        <v>8.259153E-7</v>
      </c>
      <c r="J81" s="3871" t="s">
        <v>2942</v>
      </c>
    </row>
    <row r="82">
      <c r="A82" s="3894" t="s">
        <v>2953</v>
      </c>
      <c r="B82" s="3871" t="n">
        <v>344.477606367015</v>
      </c>
      <c r="C82" s="3874" t="s">
        <v>2949</v>
      </c>
      <c r="D82" s="3874" t="n">
        <v>55.77902211591316</v>
      </c>
      <c r="E82" s="3874" t="n">
        <v>1.00000000000867</v>
      </c>
      <c r="F82" s="3874" t="n">
        <v>0.10000000000958</v>
      </c>
      <c r="G82" s="3871" t="n">
        <v>19.21462402398256</v>
      </c>
      <c r="H82" s="3871" t="n">
        <v>3.4447760637E-4</v>
      </c>
      <c r="I82" s="3871" t="n">
        <v>3.444776064E-5</v>
      </c>
      <c r="J82" s="3871" t="s">
        <v>2942</v>
      </c>
    </row>
    <row r="83">
      <c r="A83" s="3894" t="s">
        <v>2954</v>
      </c>
      <c r="B83" s="3871" t="s">
        <v>2942</v>
      </c>
      <c r="C83" s="3874" t="s">
        <v>2949</v>
      </c>
      <c r="D83" s="3874" t="s">
        <v>2942</v>
      </c>
      <c r="E83" s="3874" t="s">
        <v>2942</v>
      </c>
      <c r="F83" s="3874" t="s">
        <v>2942</v>
      </c>
      <c r="G83" s="3871" t="s">
        <v>2942</v>
      </c>
      <c r="H83" s="3871" t="s">
        <v>2942</v>
      </c>
      <c r="I83" s="3871" t="s">
        <v>2942</v>
      </c>
      <c r="J83" s="3871" t="s">
        <v>2942</v>
      </c>
    </row>
    <row r="84">
      <c r="A84" s="3894" t="s">
        <v>93</v>
      </c>
      <c r="B84" s="3871" t="s">
        <v>2942</v>
      </c>
      <c r="C84" s="3874" t="s">
        <v>2949</v>
      </c>
      <c r="D84" s="3874" t="s">
        <v>2942</v>
      </c>
      <c r="E84" s="3874" t="s">
        <v>2942</v>
      </c>
      <c r="F84" s="3874" t="s">
        <v>2942</v>
      </c>
      <c r="G84" s="3871" t="s">
        <v>2942</v>
      </c>
      <c r="H84" s="3871" t="s">
        <v>2942</v>
      </c>
      <c r="I84" s="3871" t="s">
        <v>2942</v>
      </c>
      <c r="J84" s="3871" t="s">
        <v>2942</v>
      </c>
    </row>
    <row r="85">
      <c r="A85" s="3894" t="s">
        <v>65</v>
      </c>
      <c r="B85" s="3871" t="s">
        <v>2942</v>
      </c>
      <c r="C85" s="3874" t="s">
        <v>2949</v>
      </c>
      <c r="D85" s="3874" t="s">
        <v>2942</v>
      </c>
      <c r="E85" s="3874" t="s">
        <v>2942</v>
      </c>
      <c r="F85" s="3874" t="s">
        <v>2942</v>
      </c>
      <c r="G85" s="3871" t="s">
        <v>2942</v>
      </c>
      <c r="H85" s="3871" t="s">
        <v>2942</v>
      </c>
      <c r="I85" s="3871" t="s">
        <v>2942</v>
      </c>
      <c r="J85" s="3871" t="s">
        <v>2942</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96110.07955302013</v>
      </c>
      <c r="C9" s="3874" t="s">
        <v>2949</v>
      </c>
      <c r="D9" s="3872" t="s">
        <v>1185</v>
      </c>
      <c r="E9" s="3872" t="s">
        <v>1185</v>
      </c>
      <c r="F9" s="3872" t="s">
        <v>1185</v>
      </c>
      <c r="G9" s="3874" t="n">
        <v>5882.117367808884</v>
      </c>
      <c r="H9" s="3874" t="n">
        <v>0.67321753952166</v>
      </c>
      <c r="I9" s="3874" t="n">
        <v>0.11328293758037</v>
      </c>
      <c r="J9" s="3874" t="s">
        <v>2942</v>
      </c>
    </row>
    <row r="10" spans="1:10" ht="12" customHeight="1" x14ac:dyDescent="0.2">
      <c r="A10" s="1017" t="s">
        <v>87</v>
      </c>
      <c r="B10" s="3874" t="n">
        <v>2458.0869991251525</v>
      </c>
      <c r="C10" s="3874" t="s">
        <v>2949</v>
      </c>
      <c r="D10" s="3874" t="n">
        <v>97.43038789841275</v>
      </c>
      <c r="E10" s="3874" t="n">
        <v>2.80701830318687</v>
      </c>
      <c r="F10" s="3874" t="n">
        <v>0.55175457580334</v>
      </c>
      <c r="G10" s="3874" t="n">
        <v>239.49236981280896</v>
      </c>
      <c r="H10" s="3874" t="n">
        <v>0.00689989519737</v>
      </c>
      <c r="I10" s="3874" t="n">
        <v>0.00135626074949</v>
      </c>
      <c r="J10" s="3874" t="s">
        <v>2942</v>
      </c>
    </row>
    <row r="11" spans="1:10" ht="12" customHeight="1" x14ac:dyDescent="0.2">
      <c r="A11" s="1017" t="s">
        <v>88</v>
      </c>
      <c r="B11" s="3874" t="n">
        <v>26853.820141798315</v>
      </c>
      <c r="C11" s="3874" t="s">
        <v>2949</v>
      </c>
      <c r="D11" s="3874" t="n">
        <v>116.79167036785995</v>
      </c>
      <c r="E11" s="3874" t="n">
        <v>6.15311184197254</v>
      </c>
      <c r="F11" s="3874" t="n">
        <v>0.9015951754177</v>
      </c>
      <c r="G11" s="3874" t="n">
        <v>3136.302510118707</v>
      </c>
      <c r="H11" s="3874" t="n">
        <v>0.1652345587167</v>
      </c>
      <c r="I11" s="3874" t="n">
        <v>0.02421127468138</v>
      </c>
      <c r="J11" s="3874" t="s">
        <v>2942</v>
      </c>
    </row>
    <row r="12" spans="1:10" ht="12" customHeight="1" x14ac:dyDescent="0.2">
      <c r="A12" s="1017" t="s">
        <v>89</v>
      </c>
      <c r="B12" s="3874" t="n">
        <v>38876.314581251274</v>
      </c>
      <c r="C12" s="3874" t="s">
        <v>2949</v>
      </c>
      <c r="D12" s="3874" t="n">
        <v>55.77902211591348</v>
      </c>
      <c r="E12" s="3874" t="n">
        <v>0.99999999999945</v>
      </c>
      <c r="F12" s="3874" t="n">
        <v>0.09999999999987</v>
      </c>
      <c r="G12" s="3874" t="n">
        <v>2168.4828108128245</v>
      </c>
      <c r="H12" s="3874" t="n">
        <v>0.03887631458123</v>
      </c>
      <c r="I12" s="3874" t="n">
        <v>0.00388763145812</v>
      </c>
      <c r="J12" s="3874" t="s">
        <v>2942</v>
      </c>
    </row>
    <row r="13" spans="1:10" ht="12" customHeight="1" x14ac:dyDescent="0.2">
      <c r="A13" s="1017" t="s">
        <v>90</v>
      </c>
      <c r="B13" s="3874" t="n">
        <v>3434.776003885114</v>
      </c>
      <c r="C13" s="3874" t="s">
        <v>2949</v>
      </c>
      <c r="D13" s="3874" t="n">
        <v>98.35857612910125</v>
      </c>
      <c r="E13" s="3874" t="n">
        <v>29.999999999999</v>
      </c>
      <c r="F13" s="3874" t="n">
        <v>3.99999999999987</v>
      </c>
      <c r="G13" s="3874" t="n">
        <v>337.83967706454416</v>
      </c>
      <c r="H13" s="3874" t="n">
        <v>0.10304328011655</v>
      </c>
      <c r="I13" s="3874" t="n">
        <v>0.01373910401554</v>
      </c>
      <c r="J13" s="3874" t="s">
        <v>2942</v>
      </c>
    </row>
    <row r="14" spans="1:10" ht="13.5" customHeight="1" x14ac:dyDescent="0.2">
      <c r="A14" s="1017" t="s">
        <v>92</v>
      </c>
      <c r="B14" s="3874" t="s">
        <v>2942</v>
      </c>
      <c r="C14" s="3874" t="s">
        <v>2949</v>
      </c>
      <c r="D14" s="3874" t="s">
        <v>2942</v>
      </c>
      <c r="E14" s="3874" t="s">
        <v>2942</v>
      </c>
      <c r="F14" s="3874" t="s">
        <v>2942</v>
      </c>
      <c r="G14" s="3874" t="s">
        <v>2942</v>
      </c>
      <c r="H14" s="3874" t="s">
        <v>2942</v>
      </c>
      <c r="I14" s="3874" t="s">
        <v>2942</v>
      </c>
      <c r="J14" s="3874" t="s">
        <v>2942</v>
      </c>
    </row>
    <row r="15" spans="1:10" ht="12" customHeight="1" x14ac:dyDescent="0.2">
      <c r="A15" s="1017" t="s">
        <v>94</v>
      </c>
      <c r="B15" s="3874" t="n">
        <v>24487.08182696028</v>
      </c>
      <c r="C15" s="3874" t="s">
        <v>2949</v>
      </c>
      <c r="D15" s="3874" t="n">
        <v>100.8194348544859</v>
      </c>
      <c r="E15" s="3874" t="n">
        <v>14.66746807348726</v>
      </c>
      <c r="F15" s="3874" t="n">
        <v>2.8622711016007</v>
      </c>
      <c r="G15" s="3874" t="n">
        <v>2468.7737510296874</v>
      </c>
      <c r="H15" s="3874" t="n">
        <v>0.35916349090981</v>
      </c>
      <c r="I15" s="3874" t="n">
        <v>0.07008866667584</v>
      </c>
      <c r="J15" s="3874" t="s">
        <v>2942</v>
      </c>
    </row>
    <row r="16" spans="1:10" ht="12" customHeight="1" x14ac:dyDescent="0.2">
      <c r="A16" s="1019" t="s">
        <v>23</v>
      </c>
      <c r="B16" s="3874" t="n">
        <v>18397.163083810345</v>
      </c>
      <c r="C16" s="3874" t="s">
        <v>2949</v>
      </c>
      <c r="D16" s="3872" t="s">
        <v>1185</v>
      </c>
      <c r="E16" s="3872" t="s">
        <v>1185</v>
      </c>
      <c r="F16" s="3872" t="s">
        <v>1185</v>
      </c>
      <c r="G16" s="3874" t="n">
        <v>2178.87697965825</v>
      </c>
      <c r="H16" s="3874" t="n">
        <v>0.09444042491859</v>
      </c>
      <c r="I16" s="3874" t="n">
        <v>0.01352162788519</v>
      </c>
      <c r="J16" s="3874" t="s">
        <v>2942</v>
      </c>
    </row>
    <row r="17" spans="1:10" ht="12" customHeight="1" x14ac:dyDescent="0.2">
      <c r="A17" s="1017" t="s">
        <v>87</v>
      </c>
      <c r="B17" s="3871" t="n">
        <v>16.8256289087736</v>
      </c>
      <c r="C17" s="3874" t="s">
        <v>2949</v>
      </c>
      <c r="D17" s="3874" t="n">
        <v>69.07163698702063</v>
      </c>
      <c r="E17" s="3874" t="n">
        <v>1.81894459315225</v>
      </c>
      <c r="F17" s="3874" t="n">
        <v>0.30473614851486</v>
      </c>
      <c r="G17" s="3871" t="n">
        <v>1.16217373206513</v>
      </c>
      <c r="H17" s="3871" t="n">
        <v>3.060488673E-5</v>
      </c>
      <c r="I17" s="3871" t="n">
        <v>5.12737735E-6</v>
      </c>
      <c r="J17" s="3871" t="s">
        <v>2942</v>
      </c>
    </row>
    <row r="18" spans="1:10" ht="12" customHeight="1" x14ac:dyDescent="0.2">
      <c r="A18" s="1017" t="s">
        <v>88</v>
      </c>
      <c r="B18" s="3871" t="n">
        <v>15374.1988457516</v>
      </c>
      <c r="C18" s="3874" t="s">
        <v>2949</v>
      </c>
      <c r="D18" s="3874" t="n">
        <v>131.6215044589332</v>
      </c>
      <c r="E18" s="3874" t="n">
        <v>5.48738813918896</v>
      </c>
      <c r="F18" s="3874" t="n">
        <v>0.7980381549846</v>
      </c>
      <c r="G18" s="3871" t="n">
        <v>2023.57518192862</v>
      </c>
      <c r="H18" s="3871" t="n">
        <v>0.08436419639571</v>
      </c>
      <c r="I18" s="3871" t="n">
        <v>0.01226919728123</v>
      </c>
      <c r="J18" s="3871" t="s">
        <v>2942</v>
      </c>
    </row>
    <row r="19" spans="1:10" ht="12" customHeight="1" x14ac:dyDescent="0.2">
      <c r="A19" s="1017" t="s">
        <v>89</v>
      </c>
      <c r="B19" s="3871" t="n">
        <v>2763.39774614997</v>
      </c>
      <c r="C19" s="3874" t="s">
        <v>2949</v>
      </c>
      <c r="D19" s="3874" t="n">
        <v>55.77902211591361</v>
      </c>
      <c r="E19" s="3874" t="n">
        <v>1.00000000000001</v>
      </c>
      <c r="F19" s="3874" t="n">
        <v>0.09999999999819</v>
      </c>
      <c r="G19" s="3871" t="n">
        <v>154.139623997565</v>
      </c>
      <c r="H19" s="3871" t="n">
        <v>0.00276339774615</v>
      </c>
      <c r="I19" s="3871" t="n">
        <v>2.7633977461E-4</v>
      </c>
      <c r="J19" s="3871" t="s">
        <v>2942</v>
      </c>
    </row>
    <row r="20" spans="1:10" ht="12" customHeight="1" x14ac:dyDescent="0.2">
      <c r="A20" s="1017" t="s">
        <v>90</v>
      </c>
      <c r="B20" s="3871" t="s">
        <v>2942</v>
      </c>
      <c r="C20" s="3874" t="s">
        <v>2949</v>
      </c>
      <c r="D20" s="3874" t="s">
        <v>2942</v>
      </c>
      <c r="E20" s="3874" t="s">
        <v>2942</v>
      </c>
      <c r="F20" s="3874" t="s">
        <v>2942</v>
      </c>
      <c r="G20" s="3871" t="s">
        <v>2942</v>
      </c>
      <c r="H20" s="3871" t="s">
        <v>2942</v>
      </c>
      <c r="I20" s="3871" t="s">
        <v>2942</v>
      </c>
      <c r="J20" s="3871" t="s">
        <v>2942</v>
      </c>
    </row>
    <row r="21" spans="1:10" ht="13.5" customHeight="1" x14ac:dyDescent="0.2">
      <c r="A21" s="1017" t="s">
        <v>92</v>
      </c>
      <c r="B21" s="3871" t="s">
        <v>2942</v>
      </c>
      <c r="C21" s="3874" t="s">
        <v>2949</v>
      </c>
      <c r="D21" s="3874" t="s">
        <v>2942</v>
      </c>
      <c r="E21" s="3874" t="s">
        <v>2942</v>
      </c>
      <c r="F21" s="3874" t="s">
        <v>2942</v>
      </c>
      <c r="G21" s="3871" t="s">
        <v>2942</v>
      </c>
      <c r="H21" s="3871" t="s">
        <v>2942</v>
      </c>
      <c r="I21" s="3871" t="s">
        <v>2942</v>
      </c>
      <c r="J21" s="3871" t="s">
        <v>2942</v>
      </c>
    </row>
    <row r="22" spans="1:10" ht="12" customHeight="1" x14ac:dyDescent="0.2">
      <c r="A22" s="1017" t="s">
        <v>94</v>
      </c>
      <c r="B22" s="3871" t="n">
        <v>242.740863</v>
      </c>
      <c r="C22" s="3874" t="s">
        <v>2949</v>
      </c>
      <c r="D22" s="3874" t="n">
        <v>111.53364165101449</v>
      </c>
      <c r="E22" s="3874" t="n">
        <v>30.0</v>
      </c>
      <c r="F22" s="3874" t="n">
        <v>4.0</v>
      </c>
      <c r="G22" s="3871" t="n">
        <v>27.0737724279</v>
      </c>
      <c r="H22" s="3871" t="n">
        <v>0.00728222589</v>
      </c>
      <c r="I22" s="3871" t="n">
        <v>9.70963452E-4</v>
      </c>
      <c r="J22" s="3871" t="s">
        <v>2942</v>
      </c>
    </row>
    <row r="23" spans="1:10" ht="12" customHeight="1" x14ac:dyDescent="0.2">
      <c r="A23" s="1019" t="s">
        <v>24</v>
      </c>
      <c r="B23" s="3874" t="n">
        <v>2838.4062339348443</v>
      </c>
      <c r="C23" s="3874" t="s">
        <v>2949</v>
      </c>
      <c r="D23" s="3872" t="s">
        <v>1185</v>
      </c>
      <c r="E23" s="3872" t="s">
        <v>1185</v>
      </c>
      <c r="F23" s="3872" t="s">
        <v>1185</v>
      </c>
      <c r="G23" s="3874" t="n">
        <v>95.26295516767026</v>
      </c>
      <c r="H23" s="3874" t="n">
        <v>0.04410153517703</v>
      </c>
      <c r="I23" s="3874" t="n">
        <v>0.00588591471423</v>
      </c>
      <c r="J23" s="3874" t="s">
        <v>2942</v>
      </c>
    </row>
    <row r="24" spans="1:10" ht="12" customHeight="1" x14ac:dyDescent="0.2">
      <c r="A24" s="1017" t="s">
        <v>87</v>
      </c>
      <c r="B24" s="3871" t="n">
        <v>35.4659254103553</v>
      </c>
      <c r="C24" s="3874" t="s">
        <v>2949</v>
      </c>
      <c r="D24" s="3874" t="n">
        <v>85.78423803441848</v>
      </c>
      <c r="E24" s="3874" t="n">
        <v>2.9607003064226</v>
      </c>
      <c r="F24" s="3874" t="n">
        <v>0.59017507671994</v>
      </c>
      <c r="G24" s="3871" t="n">
        <v>3.04241738751285</v>
      </c>
      <c r="H24" s="3871" t="n">
        <v>1.0500397623E-4</v>
      </c>
      <c r="I24" s="3871" t="n">
        <v>2.093110525E-5</v>
      </c>
      <c r="J24" s="3871" t="s">
        <v>2942</v>
      </c>
    </row>
    <row r="25" spans="1:10" ht="12" customHeight="1" x14ac:dyDescent="0.2">
      <c r="A25" s="1017" t="s">
        <v>88</v>
      </c>
      <c r="B25" s="3871" t="n">
        <v>236.544233807909</v>
      </c>
      <c r="C25" s="3874" t="s">
        <v>2949</v>
      </c>
      <c r="D25" s="3874" t="n">
        <v>102.33634827564552</v>
      </c>
      <c r="E25" s="3874" t="n">
        <v>10.00000000000385</v>
      </c>
      <c r="F25" s="3874" t="n">
        <v>1.49999999999212</v>
      </c>
      <c r="G25" s="3871" t="n">
        <v>24.2070730935619</v>
      </c>
      <c r="H25" s="3871" t="n">
        <v>0.00236544233808</v>
      </c>
      <c r="I25" s="3871" t="n">
        <v>3.5481635071E-4</v>
      </c>
      <c r="J25" s="3871" t="s">
        <v>2942</v>
      </c>
    </row>
    <row r="26" spans="1:10" ht="12" customHeight="1" x14ac:dyDescent="0.2">
      <c r="A26" s="1017" t="s">
        <v>89</v>
      </c>
      <c r="B26" s="3871" t="n">
        <v>1219.33770271658</v>
      </c>
      <c r="C26" s="3874" t="s">
        <v>2949</v>
      </c>
      <c r="D26" s="3874" t="n">
        <v>55.77902211591368</v>
      </c>
      <c r="E26" s="3874" t="n">
        <v>1.0000000000028</v>
      </c>
      <c r="F26" s="3874" t="n">
        <v>0.09999999999864</v>
      </c>
      <c r="G26" s="3871" t="n">
        <v>68.0134646865955</v>
      </c>
      <c r="H26" s="3871" t="n">
        <v>0.00121933770272</v>
      </c>
      <c r="I26" s="3871" t="n">
        <v>1.2193377027E-4</v>
      </c>
      <c r="J26" s="3871" t="s">
        <v>2942</v>
      </c>
    </row>
    <row r="27" spans="1:10" ht="12" customHeight="1" x14ac:dyDescent="0.2">
      <c r="A27" s="1017" t="s">
        <v>90</v>
      </c>
      <c r="B27" s="3871" t="s">
        <v>2942</v>
      </c>
      <c r="C27" s="3874" t="s">
        <v>2949</v>
      </c>
      <c r="D27" s="3874" t="s">
        <v>2942</v>
      </c>
      <c r="E27" s="3874" t="s">
        <v>2942</v>
      </c>
      <c r="F27" s="3874" t="s">
        <v>2942</v>
      </c>
      <c r="G27" s="3871" t="s">
        <v>2942</v>
      </c>
      <c r="H27" s="3871" t="s">
        <v>2942</v>
      </c>
      <c r="I27" s="3871" t="s">
        <v>2942</v>
      </c>
      <c r="J27" s="3871" t="s">
        <v>2942</v>
      </c>
    </row>
    <row r="28" spans="1:10" ht="13.5" customHeight="1" x14ac:dyDescent="0.2">
      <c r="A28" s="1017" t="s">
        <v>92</v>
      </c>
      <c r="B28" s="3871" t="s">
        <v>2942</v>
      </c>
      <c r="C28" s="3874" t="s">
        <v>2949</v>
      </c>
      <c r="D28" s="3874" t="s">
        <v>2942</v>
      </c>
      <c r="E28" s="3874" t="s">
        <v>2942</v>
      </c>
      <c r="F28" s="3874" t="s">
        <v>2942</v>
      </c>
      <c r="G28" s="3871" t="s">
        <v>2942</v>
      </c>
      <c r="H28" s="3871" t="s">
        <v>2942</v>
      </c>
      <c r="I28" s="3871" t="s">
        <v>2942</v>
      </c>
      <c r="J28" s="3871" t="s">
        <v>2942</v>
      </c>
    </row>
    <row r="29" spans="1:10" ht="12" customHeight="1" x14ac:dyDescent="0.2">
      <c r="A29" s="1017" t="s">
        <v>94</v>
      </c>
      <c r="B29" s="3871" t="n">
        <v>1347.058372</v>
      </c>
      <c r="C29" s="3874" t="s">
        <v>2949</v>
      </c>
      <c r="D29" s="3874" t="n">
        <v>111.83333333333309</v>
      </c>
      <c r="E29" s="3874" t="n">
        <v>30.0</v>
      </c>
      <c r="F29" s="3874" t="n">
        <v>4.0</v>
      </c>
      <c r="G29" s="3871" t="n">
        <v>150.646027935333</v>
      </c>
      <c r="H29" s="3871" t="n">
        <v>0.04041175116</v>
      </c>
      <c r="I29" s="3871" t="n">
        <v>0.005388233488</v>
      </c>
      <c r="J29" s="3871" t="s">
        <v>2942</v>
      </c>
    </row>
    <row r="30" spans="1:10" ht="12" customHeight="1" x14ac:dyDescent="0.2">
      <c r="A30" s="1019" t="s">
        <v>25</v>
      </c>
      <c r="B30" s="3874" t="n">
        <v>8087.5611964504815</v>
      </c>
      <c r="C30" s="3874" t="s">
        <v>2949</v>
      </c>
      <c r="D30" s="3872" t="s">
        <v>1185</v>
      </c>
      <c r="E30" s="3872" t="s">
        <v>1185</v>
      </c>
      <c r="F30" s="3872" t="s">
        <v>1185</v>
      </c>
      <c r="G30" s="3874" t="n">
        <v>473.37578053550675</v>
      </c>
      <c r="H30" s="3874" t="n">
        <v>0.01799870404523</v>
      </c>
      <c r="I30" s="3874" t="n">
        <v>0.00222090249511</v>
      </c>
      <c r="J30" s="3874" t="s">
        <v>2942</v>
      </c>
    </row>
    <row r="31" spans="1:10" ht="12" customHeight="1" x14ac:dyDescent="0.2">
      <c r="A31" s="1017" t="s">
        <v>87</v>
      </c>
      <c r="B31" s="3871" t="n">
        <v>26.8718970179798</v>
      </c>
      <c r="C31" s="3874" t="s">
        <v>2949</v>
      </c>
      <c r="D31" s="3874" t="n">
        <v>72.34089600787004</v>
      </c>
      <c r="E31" s="3874" t="n">
        <v>2.27076231384677</v>
      </c>
      <c r="F31" s="3874" t="n">
        <v>0.41769057846902</v>
      </c>
      <c r="G31" s="3871" t="n">
        <v>1.94393710771187</v>
      </c>
      <c r="H31" s="3871" t="n">
        <v>6.101969105E-5</v>
      </c>
      <c r="I31" s="3871" t="n">
        <v>1.122413821E-5</v>
      </c>
      <c r="J31" s="3871" t="s">
        <v>2942</v>
      </c>
    </row>
    <row r="32" spans="1:10" ht="12" customHeight="1" x14ac:dyDescent="0.2">
      <c r="A32" s="1017" t="s">
        <v>88</v>
      </c>
      <c r="B32" s="3871" t="n">
        <v>496.889372828212</v>
      </c>
      <c r="C32" s="3874" t="s">
        <v>2949</v>
      </c>
      <c r="D32" s="3874" t="n">
        <v>99.60990384421541</v>
      </c>
      <c r="E32" s="3874" t="n">
        <v>9.95987242852744</v>
      </c>
      <c r="F32" s="3874" t="n">
        <v>1.49375793333099</v>
      </c>
      <c r="G32" s="3871" t="n">
        <v>49.4951026486307</v>
      </c>
      <c r="H32" s="3871" t="n">
        <v>0.00494895476446</v>
      </c>
      <c r="I32" s="3871" t="n">
        <v>7.4223244265E-4</v>
      </c>
      <c r="J32" s="3871" t="s">
        <v>2942</v>
      </c>
    </row>
    <row r="33" spans="1:10" ht="12" customHeight="1" x14ac:dyDescent="0.2">
      <c r="A33" s="1017" t="s">
        <v>89</v>
      </c>
      <c r="B33" s="3871" t="n">
        <v>7381.47533132429</v>
      </c>
      <c r="C33" s="3874" t="s">
        <v>2949</v>
      </c>
      <c r="D33" s="3874" t="n">
        <v>55.77902211591343</v>
      </c>
      <c r="E33" s="3874" t="n">
        <v>0.99999999999942</v>
      </c>
      <c r="F33" s="3874" t="n">
        <v>0.09999999999967</v>
      </c>
      <c r="G33" s="3871" t="n">
        <v>411.731475754007</v>
      </c>
      <c r="H33" s="3871" t="n">
        <v>0.00738147533132</v>
      </c>
      <c r="I33" s="3871" t="n">
        <v>7.3814753313E-4</v>
      </c>
      <c r="J33" s="3871" t="s">
        <v>2942</v>
      </c>
    </row>
    <row r="34" spans="1:10" ht="13.5" customHeight="1" x14ac:dyDescent="0.2">
      <c r="A34" s="1017" t="s">
        <v>90</v>
      </c>
      <c r="B34" s="3871" t="n">
        <v>71.36548968641377</v>
      </c>
      <c r="C34" s="3874" t="s">
        <v>2949</v>
      </c>
      <c r="D34" s="3874" t="n">
        <v>143.0</v>
      </c>
      <c r="E34" s="3874" t="n">
        <v>29.99999999996619</v>
      </c>
      <c r="F34" s="3874" t="n">
        <v>4.00000000006088</v>
      </c>
      <c r="G34" s="3871" t="n">
        <v>10.20526502515717</v>
      </c>
      <c r="H34" s="3871" t="n">
        <v>0.00214096469059</v>
      </c>
      <c r="I34" s="3871" t="n">
        <v>2.8546195875E-4</v>
      </c>
      <c r="J34" s="3871" t="s">
        <v>2942</v>
      </c>
    </row>
    <row r="35" spans="1:10" ht="13.5" customHeight="1" x14ac:dyDescent="0.2">
      <c r="A35" s="1017" t="s">
        <v>92</v>
      </c>
      <c r="B35" s="3871" t="s">
        <v>2942</v>
      </c>
      <c r="C35" s="3874" t="s">
        <v>2949</v>
      </c>
      <c r="D35" s="3874" t="s">
        <v>2942</v>
      </c>
      <c r="E35" s="3874" t="s">
        <v>2942</v>
      </c>
      <c r="F35" s="3874" t="s">
        <v>2942</v>
      </c>
      <c r="G35" s="3871" t="s">
        <v>2942</v>
      </c>
      <c r="H35" s="3871" t="s">
        <v>2942</v>
      </c>
      <c r="I35" s="3871" t="s">
        <v>2942</v>
      </c>
      <c r="J35" s="3871" t="s">
        <v>2942</v>
      </c>
    </row>
    <row r="36" spans="1:10" ht="12" customHeight="1" x14ac:dyDescent="0.2">
      <c r="A36" s="1017" t="s">
        <v>94</v>
      </c>
      <c r="B36" s="3871" t="n">
        <v>110.95910559358623</v>
      </c>
      <c r="C36" s="3874" t="s">
        <v>2949</v>
      </c>
      <c r="D36" s="3874" t="n">
        <v>128.80431099151082</v>
      </c>
      <c r="E36" s="3874" t="n">
        <v>31.23934308290208</v>
      </c>
      <c r="F36" s="3874" t="n">
        <v>3.99999999996084</v>
      </c>
      <c r="G36" s="3871" t="n">
        <v>14.29201114421617</v>
      </c>
      <c r="H36" s="3871" t="n">
        <v>0.00346628956781</v>
      </c>
      <c r="I36" s="3871" t="n">
        <v>4.4383642237E-4</v>
      </c>
      <c r="J36" s="3871" t="s">
        <v>2942</v>
      </c>
    </row>
    <row r="37" spans="1:10" ht="12" customHeight="1" x14ac:dyDescent="0.2">
      <c r="A37" s="1019" t="s">
        <v>26</v>
      </c>
      <c r="B37" s="3874" t="n">
        <v>22642.00805764885</v>
      </c>
      <c r="C37" s="3874" t="s">
        <v>2949</v>
      </c>
      <c r="D37" s="3872" t="s">
        <v>1185</v>
      </c>
      <c r="E37" s="3872" t="s">
        <v>1185</v>
      </c>
      <c r="F37" s="3872" t="s">
        <v>1185</v>
      </c>
      <c r="G37" s="3874" t="n">
        <v>390.4851274719517</v>
      </c>
      <c r="H37" s="3874" t="n">
        <v>0.16634097705572</v>
      </c>
      <c r="I37" s="3874" t="n">
        <v>0.04464270472148</v>
      </c>
      <c r="J37" s="3874" t="s">
        <v>2942</v>
      </c>
    </row>
    <row r="38" spans="1:10" ht="12" customHeight="1" x14ac:dyDescent="0.2">
      <c r="A38" s="1017" t="s">
        <v>87</v>
      </c>
      <c r="B38" s="3871" t="n">
        <v>35.1620382151002</v>
      </c>
      <c r="C38" s="3874" t="s">
        <v>2949</v>
      </c>
      <c r="D38" s="3874" t="n">
        <v>76.50051153102714</v>
      </c>
      <c r="E38" s="3874" t="n">
        <v>2.84562897173095</v>
      </c>
      <c r="F38" s="3874" t="n">
        <v>0.56140724292606</v>
      </c>
      <c r="G38" s="3871" t="n">
        <v>2.68991390992869</v>
      </c>
      <c r="H38" s="3871" t="n">
        <v>1.0005811465E-4</v>
      </c>
      <c r="I38" s="3871" t="n">
        <v>1.974022293E-5</v>
      </c>
      <c r="J38" s="3871" t="s">
        <v>2942</v>
      </c>
    </row>
    <row r="39" spans="1:10" ht="12" customHeight="1" x14ac:dyDescent="0.2">
      <c r="A39" s="1017" t="s">
        <v>88</v>
      </c>
      <c r="B39" s="3871" t="n">
        <v>2086.56686707052</v>
      </c>
      <c r="C39" s="3874" t="s">
        <v>2949</v>
      </c>
      <c r="D39" s="3874" t="n">
        <v>98.08130568497823</v>
      </c>
      <c r="E39" s="3874" t="n">
        <v>10.0000000000023</v>
      </c>
      <c r="F39" s="3874" t="n">
        <v>1.50000000000202</v>
      </c>
      <c r="G39" s="3871" t="n">
        <v>204.653202721291</v>
      </c>
      <c r="H39" s="3871" t="n">
        <v>0.02086566867071</v>
      </c>
      <c r="I39" s="3871" t="n">
        <v>0.00312985030061</v>
      </c>
      <c r="J39" s="3871" t="s">
        <v>2942</v>
      </c>
    </row>
    <row r="40" spans="1:10" ht="12" customHeight="1" x14ac:dyDescent="0.2">
      <c r="A40" s="1017" t="s">
        <v>89</v>
      </c>
      <c r="B40" s="3871" t="n">
        <v>3283.34925736323</v>
      </c>
      <c r="C40" s="3874" t="s">
        <v>2949</v>
      </c>
      <c r="D40" s="3874" t="n">
        <v>55.77902211591357</v>
      </c>
      <c r="E40" s="3874" t="n">
        <v>0.99999999999902</v>
      </c>
      <c r="F40" s="3874" t="n">
        <v>0.10000000000112</v>
      </c>
      <c r="G40" s="3871" t="n">
        <v>183.142010840732</v>
      </c>
      <c r="H40" s="3871" t="n">
        <v>0.00328334925736</v>
      </c>
      <c r="I40" s="3871" t="n">
        <v>3.2833492574E-4</v>
      </c>
      <c r="J40" s="3871" t="s">
        <v>2942</v>
      </c>
    </row>
    <row r="41" spans="1:10" ht="12" customHeight="1" x14ac:dyDescent="0.2">
      <c r="A41" s="1017" t="s">
        <v>90</v>
      </c>
      <c r="B41" s="3871" t="s">
        <v>2942</v>
      </c>
      <c r="C41" s="3874" t="s">
        <v>1185</v>
      </c>
      <c r="D41" s="3874" t="s">
        <v>2942</v>
      </c>
      <c r="E41" s="3874" t="s">
        <v>2942</v>
      </c>
      <c r="F41" s="3874" t="s">
        <v>2942</v>
      </c>
      <c r="G41" s="3871" t="s">
        <v>2942</v>
      </c>
      <c r="H41" s="3871" t="s">
        <v>2942</v>
      </c>
      <c r="I41" s="3871" t="s">
        <v>2942</v>
      </c>
      <c r="J41" s="3871" t="s">
        <v>2942</v>
      </c>
    </row>
    <row r="42" spans="1:10" ht="13.5" customHeight="1" x14ac:dyDescent="0.2">
      <c r="A42" s="1017" t="s">
        <v>92</v>
      </c>
      <c r="B42" s="3871" t="s">
        <v>2942</v>
      </c>
      <c r="C42" s="3874" t="s">
        <v>2949</v>
      </c>
      <c r="D42" s="3874" t="s">
        <v>2942</v>
      </c>
      <c r="E42" s="3874" t="s">
        <v>2942</v>
      </c>
      <c r="F42" s="3874" t="s">
        <v>2942</v>
      </c>
      <c r="G42" s="3871" t="s">
        <v>2942</v>
      </c>
      <c r="H42" s="3871" t="s">
        <v>2942</v>
      </c>
      <c r="I42" s="3871" t="s">
        <v>2942</v>
      </c>
      <c r="J42" s="3871" t="s">
        <v>2942</v>
      </c>
    </row>
    <row r="43" spans="1:10" ht="12" customHeight="1" x14ac:dyDescent="0.2">
      <c r="A43" s="1017" t="s">
        <v>94</v>
      </c>
      <c r="B43" s="3871" t="n">
        <v>17236.929895</v>
      </c>
      <c r="C43" s="3874" t="s">
        <v>2949</v>
      </c>
      <c r="D43" s="3874" t="n">
        <v>98.5306827451322</v>
      </c>
      <c r="E43" s="3874" t="n">
        <v>8.24345761562895</v>
      </c>
      <c r="F43" s="3874" t="n">
        <v>2.38817350438612</v>
      </c>
      <c r="G43" s="3871" t="n">
        <v>1698.36647098433</v>
      </c>
      <c r="H43" s="3871" t="n">
        <v>0.142091901013</v>
      </c>
      <c r="I43" s="3871" t="n">
        <v>0.0411647792722</v>
      </c>
      <c r="J43" s="3871" t="s">
        <v>2942</v>
      </c>
    </row>
    <row r="44" spans="1:10" ht="12" customHeight="1" x14ac:dyDescent="0.2">
      <c r="A44" s="1019" t="s">
        <v>27</v>
      </c>
      <c r="B44" s="3874" t="n">
        <v>5840.347187247665</v>
      </c>
      <c r="C44" s="3874" t="s">
        <v>2949</v>
      </c>
      <c r="D44" s="3872" t="s">
        <v>1185</v>
      </c>
      <c r="E44" s="3872" t="s">
        <v>1185</v>
      </c>
      <c r="F44" s="3872" t="s">
        <v>1185</v>
      </c>
      <c r="G44" s="3874" t="n">
        <v>342.0087976781118</v>
      </c>
      <c r="H44" s="3874" t="n">
        <v>0.0114984730482</v>
      </c>
      <c r="I44" s="3874" t="n">
        <v>0.00142627410097</v>
      </c>
      <c r="J44" s="3874" t="s">
        <v>2942</v>
      </c>
    </row>
    <row r="45" spans="1:10" ht="12" customHeight="1" x14ac:dyDescent="0.2">
      <c r="A45" s="1017" t="s">
        <v>87</v>
      </c>
      <c r="B45" s="3871" t="n">
        <v>15.4257037503323</v>
      </c>
      <c r="C45" s="3874" t="s">
        <v>2949</v>
      </c>
      <c r="D45" s="3874" t="n">
        <v>63.18968539866468</v>
      </c>
      <c r="E45" s="3874" t="n">
        <v>1.00800012120452</v>
      </c>
      <c r="F45" s="3874" t="n">
        <v>0.10200003030436</v>
      </c>
      <c r="G45" s="3871" t="n">
        <v>0.9747453670365</v>
      </c>
      <c r="H45" s="3871" t="n">
        <v>1.554911125E-5</v>
      </c>
      <c r="I45" s="3871" t="n">
        <v>1.57342225E-6</v>
      </c>
      <c r="J45" s="3871" t="s">
        <v>2942</v>
      </c>
    </row>
    <row r="46" spans="1:10" ht="12" customHeight="1" x14ac:dyDescent="0.2">
      <c r="A46" s="1017" t="s">
        <v>88</v>
      </c>
      <c r="B46" s="3871" t="n">
        <v>474.312481059692</v>
      </c>
      <c r="C46" s="3874" t="s">
        <v>2949</v>
      </c>
      <c r="D46" s="3874" t="n">
        <v>99.3884974265301</v>
      </c>
      <c r="E46" s="3874" t="n">
        <v>9.13446875323685</v>
      </c>
      <c r="F46" s="3874" t="n">
        <v>1.36536180606746</v>
      </c>
      <c r="G46" s="3871" t="n">
        <v>47.1412048031723</v>
      </c>
      <c r="H46" s="3871" t="n">
        <v>0.00433259253751</v>
      </c>
      <c r="I46" s="3871" t="n">
        <v>6.4760814578E-4</v>
      </c>
      <c r="J46" s="3871" t="s">
        <v>2942</v>
      </c>
    </row>
    <row r="47" spans="1:10" ht="12" customHeight="1" x14ac:dyDescent="0.2">
      <c r="A47" s="1017" t="s">
        <v>89</v>
      </c>
      <c r="B47" s="3871" t="n">
        <v>5268.87773143764</v>
      </c>
      <c r="C47" s="3874" t="s">
        <v>2949</v>
      </c>
      <c r="D47" s="3874" t="n">
        <v>55.77902211591326</v>
      </c>
      <c r="E47" s="3874" t="n">
        <v>1.00000000000045</v>
      </c>
      <c r="F47" s="3874" t="n">
        <v>0.09999999999929</v>
      </c>
      <c r="G47" s="3871" t="n">
        <v>293.892847507903</v>
      </c>
      <c r="H47" s="3871" t="n">
        <v>0.00526887773144</v>
      </c>
      <c r="I47" s="3871" t="n">
        <v>5.2688777314E-4</v>
      </c>
      <c r="J47" s="3871" t="s">
        <v>2942</v>
      </c>
    </row>
    <row r="48" spans="1:10" ht="12" customHeight="1" x14ac:dyDescent="0.2">
      <c r="A48" s="1017" t="s">
        <v>90</v>
      </c>
      <c r="B48" s="3871" t="s">
        <v>2942</v>
      </c>
      <c r="C48" s="3874" t="s">
        <v>1185</v>
      </c>
      <c r="D48" s="3874" t="s">
        <v>2942</v>
      </c>
      <c r="E48" s="3874" t="s">
        <v>2942</v>
      </c>
      <c r="F48" s="3874" t="s">
        <v>2942</v>
      </c>
      <c r="G48" s="3871" t="s">
        <v>2942</v>
      </c>
      <c r="H48" s="3871" t="s">
        <v>2942</v>
      </c>
      <c r="I48" s="3871" t="s">
        <v>2942</v>
      </c>
      <c r="J48" s="3871" t="s">
        <v>2942</v>
      </c>
    </row>
    <row r="49" spans="1:10" ht="13.5" customHeight="1" x14ac:dyDescent="0.2">
      <c r="A49" s="1017" t="s">
        <v>92</v>
      </c>
      <c r="B49" s="3871" t="s">
        <v>2942</v>
      </c>
      <c r="C49" s="3874" t="s">
        <v>1185</v>
      </c>
      <c r="D49" s="3874" t="s">
        <v>2942</v>
      </c>
      <c r="E49" s="3874" t="s">
        <v>2942</v>
      </c>
      <c r="F49" s="3874" t="s">
        <v>2942</v>
      </c>
      <c r="G49" s="3871" t="s">
        <v>2942</v>
      </c>
      <c r="H49" s="3871" t="s">
        <v>2942</v>
      </c>
      <c r="I49" s="3871" t="s">
        <v>2942</v>
      </c>
      <c r="J49" s="3871" t="s">
        <v>2942</v>
      </c>
    </row>
    <row r="50" spans="1:10" ht="12" customHeight="1" x14ac:dyDescent="0.2">
      <c r="A50" s="1017" t="s">
        <v>94</v>
      </c>
      <c r="B50" s="3871" t="n">
        <v>81.731271</v>
      </c>
      <c r="C50" s="3874" t="s">
        <v>2949</v>
      </c>
      <c r="D50" s="3874" t="n">
        <v>98.06588046208164</v>
      </c>
      <c r="E50" s="3874" t="n">
        <v>23.01999767016959</v>
      </c>
      <c r="F50" s="3874" t="n">
        <v>3.06131003150557</v>
      </c>
      <c r="G50" s="3871" t="n">
        <v>8.0150490519</v>
      </c>
      <c r="H50" s="3871" t="n">
        <v>0.001881453668</v>
      </c>
      <c r="I50" s="3871" t="n">
        <v>2.502047598E-4</v>
      </c>
      <c r="J50" s="3871" t="s">
        <v>2942</v>
      </c>
    </row>
    <row r="51" spans="1:10" ht="12" customHeight="1" x14ac:dyDescent="0.2">
      <c r="A51" s="1019" t="s">
        <v>28</v>
      </c>
      <c r="B51" s="3874" t="n">
        <v>20200.51309401697</v>
      </c>
      <c r="C51" s="3874" t="s">
        <v>2949</v>
      </c>
      <c r="D51" s="3872" t="s">
        <v>1185</v>
      </c>
      <c r="E51" s="3872" t="s">
        <v>1185</v>
      </c>
      <c r="F51" s="3872" t="s">
        <v>1185</v>
      </c>
      <c r="G51" s="3874" t="n">
        <v>1408.237431009494</v>
      </c>
      <c r="H51" s="3874" t="n">
        <v>0.24402603581247</v>
      </c>
      <c r="I51" s="3874" t="n">
        <v>0.03343984183813</v>
      </c>
      <c r="J51" s="3874" t="s">
        <v>2942</v>
      </c>
    </row>
    <row r="52" spans="1:10" ht="12.75" customHeight="1" x14ac:dyDescent="0.2">
      <c r="A52" s="1017" t="s">
        <v>87</v>
      </c>
      <c r="B52" s="3871" t="n">
        <v>2154.67693401734</v>
      </c>
      <c r="C52" s="3874" t="s">
        <v>2949</v>
      </c>
      <c r="D52" s="3874" t="n">
        <v>101.48480277913453</v>
      </c>
      <c r="E52" s="3874" t="n">
        <v>2.9737835407665</v>
      </c>
      <c r="F52" s="3874" t="n">
        <v>0.59344588519167</v>
      </c>
      <c r="G52" s="3871" t="n">
        <v>218.6669637015</v>
      </c>
      <c r="H52" s="3871" t="n">
        <v>0.00640754280205</v>
      </c>
      <c r="I52" s="3871" t="n">
        <v>0.00127868416041</v>
      </c>
      <c r="J52" s="3871" t="s">
        <v>2942</v>
      </c>
    </row>
    <row r="53" spans="1:10" ht="12" customHeight="1" x14ac:dyDescent="0.2">
      <c r="A53" s="1017" t="s">
        <v>88</v>
      </c>
      <c r="B53" s="3871" t="n">
        <v>4892.46461724049</v>
      </c>
      <c r="C53" s="3874" t="s">
        <v>2949</v>
      </c>
      <c r="D53" s="3874" t="n">
        <v>97.09266534694025</v>
      </c>
      <c r="E53" s="3874" t="n">
        <v>9.02962371962689</v>
      </c>
      <c r="F53" s="3874" t="n">
        <v>1.34905257860868</v>
      </c>
      <c r="G53" s="3871" t="n">
        <v>475.022429803477</v>
      </c>
      <c r="H53" s="3871" t="n">
        <v>0.04417711455527</v>
      </c>
      <c r="I53" s="3871" t="n">
        <v>0.00660019200764</v>
      </c>
      <c r="J53" s="3871" t="s">
        <v>2942</v>
      </c>
    </row>
    <row r="54" spans="1:10" ht="12" customHeight="1" x14ac:dyDescent="0.2">
      <c r="A54" s="1017" t="s">
        <v>89</v>
      </c>
      <c r="B54" s="3871" t="n">
        <v>6936.54371819375</v>
      </c>
      <c r="C54" s="3874" t="s">
        <v>2949</v>
      </c>
      <c r="D54" s="3874" t="n">
        <v>55.7790221159135</v>
      </c>
      <c r="E54" s="3874" t="n">
        <v>0.99999999999946</v>
      </c>
      <c r="F54" s="3874" t="n">
        <v>0.10000000000009</v>
      </c>
      <c r="G54" s="3871" t="n">
        <v>386.91362546513</v>
      </c>
      <c r="H54" s="3871" t="n">
        <v>0.00693654371819</v>
      </c>
      <c r="I54" s="3871" t="n">
        <v>6.9365437182E-4</v>
      </c>
      <c r="J54" s="3871" t="s">
        <v>2942</v>
      </c>
    </row>
    <row r="55" spans="1:10" ht="12" customHeight="1" x14ac:dyDescent="0.2">
      <c r="A55" s="1017" t="s">
        <v>90</v>
      </c>
      <c r="B55" s="3871" t="n">
        <v>3363.4105141987</v>
      </c>
      <c r="C55" s="3874" t="s">
        <v>2949</v>
      </c>
      <c r="D55" s="3874" t="n">
        <v>97.41136583128113</v>
      </c>
      <c r="E55" s="3874" t="n">
        <v>29.9999999999997</v>
      </c>
      <c r="F55" s="3874" t="n">
        <v>3.99999999999857</v>
      </c>
      <c r="G55" s="3871" t="n">
        <v>327.634412039387</v>
      </c>
      <c r="H55" s="3871" t="n">
        <v>0.10090231542596</v>
      </c>
      <c r="I55" s="3871" t="n">
        <v>0.01345364205679</v>
      </c>
      <c r="J55" s="3871" t="s">
        <v>2942</v>
      </c>
    </row>
    <row r="56" spans="1:10" ht="13.5" customHeight="1" x14ac:dyDescent="0.2">
      <c r="A56" s="1028" t="s">
        <v>92</v>
      </c>
      <c r="B56" s="3871" t="s">
        <v>2942</v>
      </c>
      <c r="C56" s="3874" t="s">
        <v>1185</v>
      </c>
      <c r="D56" s="3874" t="s">
        <v>2942</v>
      </c>
      <c r="E56" s="3874" t="s">
        <v>2942</v>
      </c>
      <c r="F56" s="3874" t="s">
        <v>2942</v>
      </c>
      <c r="G56" s="3871" t="s">
        <v>2942</v>
      </c>
      <c r="H56" s="3871" t="s">
        <v>2942</v>
      </c>
      <c r="I56" s="3871" t="s">
        <v>2942</v>
      </c>
      <c r="J56" s="3871" t="s">
        <v>2942</v>
      </c>
    </row>
    <row r="57" spans="1:10" ht="14.25" customHeight="1" x14ac:dyDescent="0.2">
      <c r="A57" s="1017" t="s">
        <v>94</v>
      </c>
      <c r="B57" s="3871" t="n">
        <v>2853.41731036669</v>
      </c>
      <c r="C57" s="3874" t="s">
        <v>2949</v>
      </c>
      <c r="D57" s="3874" t="n">
        <v>97.43567779559952</v>
      </c>
      <c r="E57" s="3874" t="n">
        <v>29.99999999999976</v>
      </c>
      <c r="F57" s="3874" t="n">
        <v>4.00000000000114</v>
      </c>
      <c r="G57" s="3871" t="n">
        <v>278.024649669275</v>
      </c>
      <c r="H57" s="3871" t="n">
        <v>0.085602519311</v>
      </c>
      <c r="I57" s="3871" t="n">
        <v>0.01141366924147</v>
      </c>
      <c r="J57" s="3871" t="s">
        <v>2942</v>
      </c>
    </row>
    <row r="58" spans="1:10" ht="13.5" x14ac:dyDescent="0.2">
      <c r="A58" s="1019" t="s">
        <v>102</v>
      </c>
      <c r="B58" s="3874" t="n">
        <v>18104.080699910977</v>
      </c>
      <c r="C58" s="3874" t="s">
        <v>2949</v>
      </c>
      <c r="D58" s="3872" t="s">
        <v>1185</v>
      </c>
      <c r="E58" s="3872" t="s">
        <v>1185</v>
      </c>
      <c r="F58" s="3872" t="s">
        <v>1185</v>
      </c>
      <c r="G58" s="3874" t="n">
        <v>993.8702962878997</v>
      </c>
      <c r="H58" s="3874" t="n">
        <v>0.09481138946442</v>
      </c>
      <c r="I58" s="3874" t="n">
        <v>0.01214567182526</v>
      </c>
      <c r="J58" s="3874" t="s">
        <v>2942</v>
      </c>
    </row>
    <row r="59" spans="1:10" ht="12.75" x14ac:dyDescent="0.2">
      <c r="A59" s="3889" t="s">
        <v>2962</v>
      </c>
      <c r="B59" s="3874" t="n">
        <v>3024.169339253098</v>
      </c>
      <c r="C59" s="3874" t="s">
        <v>2949</v>
      </c>
      <c r="D59" s="3872" t="s">
        <v>1185</v>
      </c>
      <c r="E59" s="3872" t="s">
        <v>1185</v>
      </c>
      <c r="F59" s="3872" t="s">
        <v>1185</v>
      </c>
      <c r="G59" s="3874" t="n">
        <v>156.32787872660586</v>
      </c>
      <c r="H59" s="3874" t="n">
        <v>0.00960478838477</v>
      </c>
      <c r="I59" s="3874" t="n">
        <v>0.00118740608016</v>
      </c>
      <c r="J59" s="3874" t="s">
        <v>2942</v>
      </c>
    </row>
    <row r="60">
      <c r="A60" s="3894" t="s">
        <v>2951</v>
      </c>
      <c r="B60" s="3871" t="n">
        <v>40.6124422596875</v>
      </c>
      <c r="C60" s="3874" t="s">
        <v>2949</v>
      </c>
      <c r="D60" s="3874" t="n">
        <v>63.16033525065817</v>
      </c>
      <c r="E60" s="3874" t="n">
        <v>1.00199161921352</v>
      </c>
      <c r="F60" s="3874" t="n">
        <v>0.10049790490072</v>
      </c>
      <c r="G60" s="3871" t="n">
        <v>2.56509546846986</v>
      </c>
      <c r="H60" s="3871" t="n">
        <v>4.069332678E-5</v>
      </c>
      <c r="I60" s="3871" t="n">
        <v>4.08146536E-6</v>
      </c>
      <c r="J60" s="3871" t="s">
        <v>2942</v>
      </c>
    </row>
    <row r="61">
      <c r="A61" s="3894" t="s">
        <v>2952</v>
      </c>
      <c r="B61" s="3871" t="s">
        <v>2942</v>
      </c>
      <c r="C61" s="3874" t="s">
        <v>2949</v>
      </c>
      <c r="D61" s="3874" t="s">
        <v>2942</v>
      </c>
      <c r="E61" s="3874" t="s">
        <v>2942</v>
      </c>
      <c r="F61" s="3874" t="s">
        <v>2942</v>
      </c>
      <c r="G61" s="3871" t="s">
        <v>2942</v>
      </c>
      <c r="H61" s="3871" t="s">
        <v>2942</v>
      </c>
      <c r="I61" s="3871" t="s">
        <v>2942</v>
      </c>
      <c r="J61" s="3871" t="s">
        <v>2942</v>
      </c>
    </row>
    <row r="62">
      <c r="A62" s="3894" t="s">
        <v>2953</v>
      </c>
      <c r="B62" s="3871" t="n">
        <v>2756.64178799341</v>
      </c>
      <c r="C62" s="3874" t="s">
        <v>2949</v>
      </c>
      <c r="D62" s="3874" t="n">
        <v>55.77902211591359</v>
      </c>
      <c r="E62" s="3874" t="n">
        <v>0.99999999999876</v>
      </c>
      <c r="F62" s="3874" t="n">
        <v>0.10000000000024</v>
      </c>
      <c r="G62" s="3871" t="n">
        <v>153.762783258136</v>
      </c>
      <c r="H62" s="3871" t="n">
        <v>0.00275664178799</v>
      </c>
      <c r="I62" s="3871" t="n">
        <v>2.756641788E-4</v>
      </c>
      <c r="J62" s="3871" t="s">
        <v>2942</v>
      </c>
    </row>
    <row r="63">
      <c r="A63" s="3894" t="s">
        <v>2954</v>
      </c>
      <c r="B63" s="3871" t="s">
        <v>2942</v>
      </c>
      <c r="C63" s="3874" t="s">
        <v>1185</v>
      </c>
      <c r="D63" s="3874" t="s">
        <v>2942</v>
      </c>
      <c r="E63" s="3874" t="s">
        <v>2942</v>
      </c>
      <c r="F63" s="3874" t="s">
        <v>2942</v>
      </c>
      <c r="G63" s="3871" t="s">
        <v>2942</v>
      </c>
      <c r="H63" s="3871" t="s">
        <v>2942</v>
      </c>
      <c r="I63" s="3871" t="s">
        <v>2942</v>
      </c>
      <c r="J63" s="3871" t="s">
        <v>2942</v>
      </c>
    </row>
    <row r="64">
      <c r="A64" s="3894" t="s">
        <v>93</v>
      </c>
      <c r="B64" s="3871" t="s">
        <v>2942</v>
      </c>
      <c r="C64" s="3874" t="s">
        <v>1185</v>
      </c>
      <c r="D64" s="3874" t="s">
        <v>2942</v>
      </c>
      <c r="E64" s="3874" t="s">
        <v>2942</v>
      </c>
      <c r="F64" s="3874" t="s">
        <v>2942</v>
      </c>
      <c r="G64" s="3871" t="s">
        <v>2942</v>
      </c>
      <c r="H64" s="3871" t="s">
        <v>2942</v>
      </c>
      <c r="I64" s="3871" t="s">
        <v>2942</v>
      </c>
      <c r="J64" s="3871" t="s">
        <v>2942</v>
      </c>
    </row>
    <row r="65">
      <c r="A65" s="3894" t="s">
        <v>65</v>
      </c>
      <c r="B65" s="3871" t="n">
        <v>226.915109</v>
      </c>
      <c r="C65" s="3874" t="s">
        <v>2949</v>
      </c>
      <c r="D65" s="3874" t="n">
        <v>111.81586511970298</v>
      </c>
      <c r="E65" s="3874" t="n">
        <v>30.0</v>
      </c>
      <c r="F65" s="3874" t="n">
        <v>4.0</v>
      </c>
      <c r="G65" s="3871" t="n">
        <v>25.3727092215667</v>
      </c>
      <c r="H65" s="3871" t="n">
        <v>0.00680745327</v>
      </c>
      <c r="I65" s="3871" t="n">
        <v>9.07660436E-4</v>
      </c>
      <c r="J65" s="3871" t="s">
        <v>2942</v>
      </c>
    </row>
    <row r="66">
      <c r="A66" s="3889" t="s">
        <v>2963</v>
      </c>
      <c r="B66" s="3874" t="n">
        <v>3010.794099167535</v>
      </c>
      <c r="C66" s="3874" t="s">
        <v>2949</v>
      </c>
      <c r="D66" s="3872" t="s">
        <v>1185</v>
      </c>
      <c r="E66" s="3872" t="s">
        <v>1185</v>
      </c>
      <c r="F66" s="3872" t="s">
        <v>1185</v>
      </c>
      <c r="G66" s="3874" t="n">
        <v>171.54095701791152</v>
      </c>
      <c r="H66" s="3874" t="n">
        <v>0.00399868192437</v>
      </c>
      <c r="I66" s="3874" t="n">
        <v>4.5118775867E-4</v>
      </c>
      <c r="J66" s="3874" t="s">
        <v>2942</v>
      </c>
    </row>
    <row r="67">
      <c r="A67" s="3894" t="s">
        <v>2951</v>
      </c>
      <c r="B67" s="3871" t="n">
        <v>8.2726782574751</v>
      </c>
      <c r="C67" s="3874" t="s">
        <v>2949</v>
      </c>
      <c r="D67" s="3874" t="n">
        <v>64.01827350430763</v>
      </c>
      <c r="E67" s="3874" t="n">
        <v>1.12056029274724</v>
      </c>
      <c r="F67" s="3874" t="n">
        <v>0.13014007271795</v>
      </c>
      <c r="G67" s="3871" t="n">
        <v>0.52960257930018</v>
      </c>
      <c r="H67" s="3871" t="n">
        <v>9.27003477E-6</v>
      </c>
      <c r="I67" s="3871" t="n">
        <v>1.07660695E-6</v>
      </c>
      <c r="J67" s="3871" t="s">
        <v>2942</v>
      </c>
    </row>
    <row r="68">
      <c r="A68" s="3894" t="s">
        <v>2952</v>
      </c>
      <c r="B68" s="3871" t="n">
        <v>90.37062752088</v>
      </c>
      <c r="C68" s="3874" t="s">
        <v>2949</v>
      </c>
      <c r="D68" s="3874" t="n">
        <v>98.57460374666671</v>
      </c>
      <c r="E68" s="3874" t="n">
        <v>10.00000000001328</v>
      </c>
      <c r="F68" s="3874" t="n">
        <v>1.49999999998539</v>
      </c>
      <c r="G68" s="3871" t="n">
        <v>8.90824879820836</v>
      </c>
      <c r="H68" s="3871" t="n">
        <v>9.0370627521E-4</v>
      </c>
      <c r="I68" s="3871" t="n">
        <v>1.3555594128E-4</v>
      </c>
      <c r="J68" s="3871" t="s">
        <v>2942</v>
      </c>
    </row>
    <row r="69">
      <c r="A69" s="3894" t="s">
        <v>2953</v>
      </c>
      <c r="B69" s="3871" t="n">
        <v>2906.16614438918</v>
      </c>
      <c r="C69" s="3874" t="s">
        <v>2949</v>
      </c>
      <c r="D69" s="3874" t="n">
        <v>55.77902211591345</v>
      </c>
      <c r="E69" s="3874" t="n">
        <v>1.00000000000028</v>
      </c>
      <c r="F69" s="3874" t="n">
        <v>0.10000000000037</v>
      </c>
      <c r="G69" s="3871" t="n">
        <v>162.103105640403</v>
      </c>
      <c r="H69" s="3871" t="n">
        <v>0.00290616614439</v>
      </c>
      <c r="I69" s="3871" t="n">
        <v>2.9061661444E-4</v>
      </c>
      <c r="J69" s="3871" t="s">
        <v>2942</v>
      </c>
    </row>
    <row r="70">
      <c r="A70" s="3894" t="s">
        <v>2954</v>
      </c>
      <c r="B70" s="3871" t="s">
        <v>2942</v>
      </c>
      <c r="C70" s="3874" t="s">
        <v>1185</v>
      </c>
      <c r="D70" s="3874" t="s">
        <v>2942</v>
      </c>
      <c r="E70" s="3874" t="s">
        <v>2942</v>
      </c>
      <c r="F70" s="3874" t="s">
        <v>2942</v>
      </c>
      <c r="G70" s="3871" t="s">
        <v>2942</v>
      </c>
      <c r="H70" s="3871" t="s">
        <v>2942</v>
      </c>
      <c r="I70" s="3871" t="s">
        <v>2942</v>
      </c>
      <c r="J70" s="3871" t="s">
        <v>2942</v>
      </c>
    </row>
    <row r="71">
      <c r="A71" s="3894" t="s">
        <v>93</v>
      </c>
      <c r="B71" s="3871" t="s">
        <v>2942</v>
      </c>
      <c r="C71" s="3874" t="s">
        <v>1185</v>
      </c>
      <c r="D71" s="3874" t="s">
        <v>2942</v>
      </c>
      <c r="E71" s="3874" t="s">
        <v>2942</v>
      </c>
      <c r="F71" s="3874" t="s">
        <v>2942</v>
      </c>
      <c r="G71" s="3871" t="s">
        <v>2942</v>
      </c>
      <c r="H71" s="3871" t="s">
        <v>2942</v>
      </c>
      <c r="I71" s="3871" t="s">
        <v>2942</v>
      </c>
      <c r="J71" s="3871" t="s">
        <v>2942</v>
      </c>
    </row>
    <row r="72">
      <c r="A72" s="3894" t="s">
        <v>65</v>
      </c>
      <c r="B72" s="3871" t="n">
        <v>5.984649</v>
      </c>
      <c r="C72" s="3874" t="s">
        <v>2949</v>
      </c>
      <c r="D72" s="3874" t="n">
        <v>111.83333333333333</v>
      </c>
      <c r="E72" s="3874" t="n">
        <v>30.0</v>
      </c>
      <c r="F72" s="3874" t="n">
        <v>4.0</v>
      </c>
      <c r="G72" s="3871" t="n">
        <v>0.6692832465</v>
      </c>
      <c r="H72" s="3871" t="n">
        <v>1.7953947E-4</v>
      </c>
      <c r="I72" s="3871" t="n">
        <v>2.3938596E-5</v>
      </c>
      <c r="J72" s="3871" t="s">
        <v>2942</v>
      </c>
    </row>
    <row r="73">
      <c r="A73" s="3889" t="s">
        <v>2964</v>
      </c>
      <c r="B73" s="3874" t="n">
        <v>217.991329349244</v>
      </c>
      <c r="C73" s="3874" t="s">
        <v>2949</v>
      </c>
      <c r="D73" s="3872" t="s">
        <v>1185</v>
      </c>
      <c r="E73" s="3872" t="s">
        <v>1185</v>
      </c>
      <c r="F73" s="3872" t="s">
        <v>1185</v>
      </c>
      <c r="G73" s="3874" t="n">
        <v>12.51905363298845</v>
      </c>
      <c r="H73" s="3874" t="n">
        <v>2.6965910347E-4</v>
      </c>
      <c r="I73" s="3874" t="n">
        <v>2.875048152E-5</v>
      </c>
      <c r="J73" s="3874" t="s">
        <v>2942</v>
      </c>
    </row>
    <row r="74">
      <c r="A74" s="3894" t="s">
        <v>2951</v>
      </c>
      <c r="B74" s="3871" t="n">
        <v>62.192</v>
      </c>
      <c r="C74" s="3874" t="s">
        <v>2949</v>
      </c>
      <c r="D74" s="3874" t="n">
        <v>63.14592430858792</v>
      </c>
      <c r="E74" s="3874" t="n">
        <v>1.0</v>
      </c>
      <c r="F74" s="3874" t="n">
        <v>0.1</v>
      </c>
      <c r="G74" s="3871" t="n">
        <v>3.9271713245997</v>
      </c>
      <c r="H74" s="3871" t="n">
        <v>6.2192E-5</v>
      </c>
      <c r="I74" s="3871" t="n">
        <v>6.2192E-6</v>
      </c>
      <c r="J74" s="3871" t="s">
        <v>2942</v>
      </c>
    </row>
    <row r="75">
      <c r="A75" s="3894" t="s">
        <v>2952</v>
      </c>
      <c r="B75" s="3871" t="n">
        <v>0.01541634724</v>
      </c>
      <c r="C75" s="3874" t="s">
        <v>2949</v>
      </c>
      <c r="D75" s="3874" t="n">
        <v>98.57460374640601</v>
      </c>
      <c r="E75" s="3874" t="n">
        <v>9.9999998443211</v>
      </c>
      <c r="F75" s="3874" t="n">
        <v>1.49999994421506</v>
      </c>
      <c r="G75" s="3871" t="n">
        <v>0.0015196603204</v>
      </c>
      <c r="H75" s="3871" t="n">
        <v>1.5416347E-7</v>
      </c>
      <c r="I75" s="3871" t="n">
        <v>2.312452E-8</v>
      </c>
      <c r="J75" s="3871" t="s">
        <v>2942</v>
      </c>
    </row>
    <row r="76">
      <c r="A76" s="3894" t="s">
        <v>2953</v>
      </c>
      <c r="B76" s="3871" t="n">
        <v>154.007050002004</v>
      </c>
      <c r="C76" s="3874" t="s">
        <v>2949</v>
      </c>
      <c r="D76" s="3874" t="n">
        <v>55.77902211591332</v>
      </c>
      <c r="E76" s="3874" t="n">
        <v>0.99999999998699</v>
      </c>
      <c r="F76" s="3874" t="n">
        <v>0.0999999999987</v>
      </c>
      <c r="G76" s="3871" t="n">
        <v>8.59036264806835</v>
      </c>
      <c r="H76" s="3871" t="n">
        <v>1.5400705E-4</v>
      </c>
      <c r="I76" s="3871" t="n">
        <v>1.5400705E-5</v>
      </c>
      <c r="J76" s="3871" t="s">
        <v>2942</v>
      </c>
    </row>
    <row r="77">
      <c r="A77" s="3894" t="s">
        <v>2954</v>
      </c>
      <c r="B77" s="3871" t="s">
        <v>2942</v>
      </c>
      <c r="C77" s="3874" t="s">
        <v>1185</v>
      </c>
      <c r="D77" s="3874" t="s">
        <v>2942</v>
      </c>
      <c r="E77" s="3874" t="s">
        <v>2942</v>
      </c>
      <c r="F77" s="3874" t="s">
        <v>2942</v>
      </c>
      <c r="G77" s="3871" t="s">
        <v>2942</v>
      </c>
      <c r="H77" s="3871" t="s">
        <v>2942</v>
      </c>
      <c r="I77" s="3871" t="s">
        <v>2942</v>
      </c>
      <c r="J77" s="3871" t="s">
        <v>2942</v>
      </c>
    </row>
    <row r="78">
      <c r="A78" s="3894" t="s">
        <v>93</v>
      </c>
      <c r="B78" s="3871" t="s">
        <v>2942</v>
      </c>
      <c r="C78" s="3874" t="s">
        <v>1185</v>
      </c>
      <c r="D78" s="3874" t="s">
        <v>2942</v>
      </c>
      <c r="E78" s="3874" t="s">
        <v>2942</v>
      </c>
      <c r="F78" s="3874" t="s">
        <v>2942</v>
      </c>
      <c r="G78" s="3871" t="s">
        <v>2942</v>
      </c>
      <c r="H78" s="3871" t="s">
        <v>2942</v>
      </c>
      <c r="I78" s="3871" t="s">
        <v>2942</v>
      </c>
      <c r="J78" s="3871" t="s">
        <v>2942</v>
      </c>
    </row>
    <row r="79">
      <c r="A79" s="3894" t="s">
        <v>65</v>
      </c>
      <c r="B79" s="3871" t="n">
        <v>1.776863</v>
      </c>
      <c r="C79" s="3874" t="s">
        <v>2949</v>
      </c>
      <c r="D79" s="3874" t="n">
        <v>111.8333333333352</v>
      </c>
      <c r="E79" s="3874" t="n">
        <v>30.0</v>
      </c>
      <c r="F79" s="3874" t="n">
        <v>4.0</v>
      </c>
      <c r="G79" s="3871" t="n">
        <v>0.19871251216667</v>
      </c>
      <c r="H79" s="3871" t="n">
        <v>5.330589E-5</v>
      </c>
      <c r="I79" s="3871" t="n">
        <v>7.107452E-6</v>
      </c>
      <c r="J79" s="3871" t="s">
        <v>2942</v>
      </c>
    </row>
    <row r="80">
      <c r="A80" s="3889" t="s">
        <v>2965</v>
      </c>
      <c r="B80" s="3874" t="n">
        <v>2111.752628322923</v>
      </c>
      <c r="C80" s="3874" t="s">
        <v>2949</v>
      </c>
      <c r="D80" s="3872" t="s">
        <v>1185</v>
      </c>
      <c r="E80" s="3872" t="s">
        <v>1185</v>
      </c>
      <c r="F80" s="3872" t="s">
        <v>1185</v>
      </c>
      <c r="G80" s="3874" t="n">
        <v>20.02323918746385</v>
      </c>
      <c r="H80" s="3874" t="n">
        <v>0.05297325928858</v>
      </c>
      <c r="I80" s="3874" t="n">
        <v>0.00705134056593</v>
      </c>
      <c r="J80" s="3874" t="s">
        <v>2942</v>
      </c>
    </row>
    <row r="81">
      <c r="A81" s="3894" t="s">
        <v>2951</v>
      </c>
      <c r="B81" s="3871" t="n">
        <v>0.782</v>
      </c>
      <c r="C81" s="3874" t="s">
        <v>2949</v>
      </c>
      <c r="D81" s="3874" t="n">
        <v>63.14592430859335</v>
      </c>
      <c r="E81" s="3874" t="n">
        <v>1.0</v>
      </c>
      <c r="F81" s="3874" t="n">
        <v>0.1</v>
      </c>
      <c r="G81" s="3871" t="n">
        <v>0.04938011280932</v>
      </c>
      <c r="H81" s="3871" t="n">
        <v>7.82E-7</v>
      </c>
      <c r="I81" s="3871" t="n">
        <v>7.82E-8</v>
      </c>
      <c r="J81" s="3871" t="s">
        <v>2942</v>
      </c>
    </row>
    <row r="82">
      <c r="A82" s="3894" t="s">
        <v>2952</v>
      </c>
      <c r="B82" s="3871" t="n">
        <v>0.89414813992</v>
      </c>
      <c r="C82" s="3874" t="s">
        <v>2949</v>
      </c>
      <c r="D82" s="3874" t="n">
        <v>98.57460374666324</v>
      </c>
      <c r="E82" s="3874" t="n">
        <v>10.00000000089471</v>
      </c>
      <c r="F82" s="3874" t="n">
        <v>1.50000000013421</v>
      </c>
      <c r="G82" s="3871" t="n">
        <v>0.08814029858343</v>
      </c>
      <c r="H82" s="3871" t="n">
        <v>8.9414814E-6</v>
      </c>
      <c r="I82" s="3871" t="n">
        <v>1.34122221E-6</v>
      </c>
      <c r="J82" s="3871" t="s">
        <v>2942</v>
      </c>
    </row>
    <row r="83">
      <c r="A83" s="3894" t="s">
        <v>2953</v>
      </c>
      <c r="B83" s="3871" t="n">
        <v>356.508917183003</v>
      </c>
      <c r="C83" s="3874" t="s">
        <v>2949</v>
      </c>
      <c r="D83" s="3874" t="n">
        <v>55.7790221159135</v>
      </c>
      <c r="E83" s="3874" t="n">
        <v>0.99999999999158</v>
      </c>
      <c r="F83" s="3874" t="n">
        <v>0.10000000000477</v>
      </c>
      <c r="G83" s="3871" t="n">
        <v>19.8857187760711</v>
      </c>
      <c r="H83" s="3871" t="n">
        <v>3.5650891718E-4</v>
      </c>
      <c r="I83" s="3871" t="n">
        <v>3.565089172E-5</v>
      </c>
      <c r="J83" s="3871" t="s">
        <v>2942</v>
      </c>
    </row>
    <row r="84">
      <c r="A84" s="3894" t="s">
        <v>2954</v>
      </c>
      <c r="B84" s="3871" t="s">
        <v>2942</v>
      </c>
      <c r="C84" s="3874" t="s">
        <v>1185</v>
      </c>
      <c r="D84" s="3874" t="s">
        <v>2942</v>
      </c>
      <c r="E84" s="3874" t="s">
        <v>2942</v>
      </c>
      <c r="F84" s="3874" t="s">
        <v>2942</v>
      </c>
      <c r="G84" s="3871" t="s">
        <v>2942</v>
      </c>
      <c r="H84" s="3871" t="s">
        <v>2942</v>
      </c>
      <c r="I84" s="3871" t="s">
        <v>2942</v>
      </c>
      <c r="J84" s="3871" t="s">
        <v>2942</v>
      </c>
    </row>
    <row r="85">
      <c r="A85" s="3894" t="s">
        <v>93</v>
      </c>
      <c r="B85" s="3871" t="s">
        <v>2942</v>
      </c>
      <c r="C85" s="3874" t="s">
        <v>1185</v>
      </c>
      <c r="D85" s="3874" t="s">
        <v>2942</v>
      </c>
      <c r="E85" s="3874" t="s">
        <v>2942</v>
      </c>
      <c r="F85" s="3874" t="s">
        <v>2942</v>
      </c>
      <c r="G85" s="3871" t="s">
        <v>2942</v>
      </c>
      <c r="H85" s="3871" t="s">
        <v>2942</v>
      </c>
      <c r="I85" s="3871" t="s">
        <v>2942</v>
      </c>
      <c r="J85" s="3871" t="s">
        <v>2942</v>
      </c>
    </row>
    <row r="86">
      <c r="A86" s="3894" t="s">
        <v>65</v>
      </c>
      <c r="B86" s="3871" t="n">
        <v>1753.567563</v>
      </c>
      <c r="C86" s="3874" t="s">
        <v>2949</v>
      </c>
      <c r="D86" s="3874" t="n">
        <v>111.83333333333333</v>
      </c>
      <c r="E86" s="3874" t="n">
        <v>30.0</v>
      </c>
      <c r="F86" s="3874" t="n">
        <v>4.0</v>
      </c>
      <c r="G86" s="3871" t="n">
        <v>196.1073057955</v>
      </c>
      <c r="H86" s="3871" t="n">
        <v>0.05260702689</v>
      </c>
      <c r="I86" s="3871" t="n">
        <v>0.007014270252</v>
      </c>
      <c r="J86" s="3871" t="s">
        <v>2942</v>
      </c>
    </row>
    <row r="87">
      <c r="A87" s="3889" t="s">
        <v>2966</v>
      </c>
      <c r="B87" s="3874" t="n">
        <v>813.462182891529</v>
      </c>
      <c r="C87" s="3874" t="s">
        <v>2949</v>
      </c>
      <c r="D87" s="3872" t="s">
        <v>1185</v>
      </c>
      <c r="E87" s="3872" t="s">
        <v>1185</v>
      </c>
      <c r="F87" s="3872" t="s">
        <v>1185</v>
      </c>
      <c r="G87" s="3874" t="n">
        <v>44.03150727226751</v>
      </c>
      <c r="H87" s="3874" t="n">
        <v>0.00171218674617</v>
      </c>
      <c r="I87" s="3874" t="n">
        <v>2.0246124845E-4</v>
      </c>
      <c r="J87" s="3874" t="s">
        <v>2942</v>
      </c>
    </row>
    <row r="88">
      <c r="A88" s="3894" t="s">
        <v>2951</v>
      </c>
      <c r="B88" s="3871" t="n">
        <v>46.3948451937507</v>
      </c>
      <c r="C88" s="3874" t="s">
        <v>2949</v>
      </c>
      <c r="D88" s="3874" t="n">
        <v>63.39822111022033</v>
      </c>
      <c r="E88" s="3874" t="n">
        <v>1.03486789059202</v>
      </c>
      <c r="F88" s="3874" t="n">
        <v>0.10871697273557</v>
      </c>
      <c r="G88" s="3871" t="n">
        <v>2.94135065396785</v>
      </c>
      <c r="H88" s="3871" t="n">
        <v>4.801253558E-5</v>
      </c>
      <c r="I88" s="3871" t="n">
        <v>5.04390712E-6</v>
      </c>
      <c r="J88" s="3871" t="s">
        <v>2942</v>
      </c>
    </row>
    <row r="89">
      <c r="A89" s="3894" t="s">
        <v>2952</v>
      </c>
      <c r="B89" s="3871" t="n">
        <v>0.51420303765125</v>
      </c>
      <c r="C89" s="3874" t="s">
        <v>2949</v>
      </c>
      <c r="D89" s="3874" t="n">
        <v>101.37945296817963</v>
      </c>
      <c r="E89" s="3874" t="n">
        <v>7.01719683820158</v>
      </c>
      <c r="F89" s="3874" t="n">
        <v>1.03600838772428</v>
      </c>
      <c r="G89" s="3871" t="n">
        <v>0.05212962267166</v>
      </c>
      <c r="H89" s="3871" t="n">
        <v>3.60826393E-6</v>
      </c>
      <c r="I89" s="3871" t="n">
        <v>5.3271866E-7</v>
      </c>
      <c r="J89" s="3871" t="s">
        <v>2942</v>
      </c>
    </row>
    <row r="90">
      <c r="A90" s="3894" t="s">
        <v>2953</v>
      </c>
      <c r="B90" s="3871" t="n">
        <v>735.725106660127</v>
      </c>
      <c r="C90" s="3874" t="s">
        <v>2949</v>
      </c>
      <c r="D90" s="3874" t="n">
        <v>55.77902211591344</v>
      </c>
      <c r="E90" s="3874" t="n">
        <v>0.99999999999983</v>
      </c>
      <c r="F90" s="3874" t="n">
        <v>0.10000000000542</v>
      </c>
      <c r="G90" s="3871" t="n">
        <v>41.038026995628</v>
      </c>
      <c r="H90" s="3871" t="n">
        <v>7.3572510666E-4</v>
      </c>
      <c r="I90" s="3871" t="n">
        <v>7.357251067E-5</v>
      </c>
      <c r="J90" s="3871" t="s">
        <v>2942</v>
      </c>
    </row>
    <row r="91">
      <c r="A91" s="3894" t="s">
        <v>2954</v>
      </c>
      <c r="B91" s="3871" t="s">
        <v>2942</v>
      </c>
      <c r="C91" s="3874" t="s">
        <v>1185</v>
      </c>
      <c r="D91" s="3874" t="s">
        <v>2942</v>
      </c>
      <c r="E91" s="3874" t="s">
        <v>2942</v>
      </c>
      <c r="F91" s="3874" t="s">
        <v>2942</v>
      </c>
      <c r="G91" s="3871" t="s">
        <v>2942</v>
      </c>
      <c r="H91" s="3871" t="s">
        <v>2942</v>
      </c>
      <c r="I91" s="3871" t="s">
        <v>2942</v>
      </c>
      <c r="J91" s="3871" t="s">
        <v>2942</v>
      </c>
    </row>
    <row r="92">
      <c r="A92" s="3894" t="s">
        <v>93</v>
      </c>
      <c r="B92" s="3871" t="s">
        <v>2942</v>
      </c>
      <c r="C92" s="3874" t="s">
        <v>1185</v>
      </c>
      <c r="D92" s="3874" t="s">
        <v>2942</v>
      </c>
      <c r="E92" s="3874" t="s">
        <v>2942</v>
      </c>
      <c r="F92" s="3874" t="s">
        <v>2942</v>
      </c>
      <c r="G92" s="3871" t="s">
        <v>2942</v>
      </c>
      <c r="H92" s="3871" t="s">
        <v>2942</v>
      </c>
      <c r="I92" s="3871" t="s">
        <v>2942</v>
      </c>
      <c r="J92" s="3871" t="s">
        <v>2942</v>
      </c>
    </row>
    <row r="93">
      <c r="A93" s="3894" t="s">
        <v>65</v>
      </c>
      <c r="B93" s="3871" t="n">
        <v>30.828028</v>
      </c>
      <c r="C93" s="3874" t="s">
        <v>2949</v>
      </c>
      <c r="D93" s="3874" t="n">
        <v>111.83333333333323</v>
      </c>
      <c r="E93" s="3874" t="n">
        <v>30.0</v>
      </c>
      <c r="F93" s="3874" t="n">
        <v>4.0</v>
      </c>
      <c r="G93" s="3871" t="n">
        <v>3.44760113133333</v>
      </c>
      <c r="H93" s="3871" t="n">
        <v>9.2484084E-4</v>
      </c>
      <c r="I93" s="3871" t="n">
        <v>1.23312112E-4</v>
      </c>
      <c r="J93" s="3871" t="s">
        <v>2942</v>
      </c>
    </row>
    <row r="94">
      <c r="A94" s="3889" t="s">
        <v>2967</v>
      </c>
      <c r="B94" s="3874" t="n">
        <v>410.61835233997</v>
      </c>
      <c r="C94" s="3874" t="s">
        <v>2949</v>
      </c>
      <c r="D94" s="3872" t="s">
        <v>1185</v>
      </c>
      <c r="E94" s="3872" t="s">
        <v>1185</v>
      </c>
      <c r="F94" s="3872" t="s">
        <v>1185</v>
      </c>
      <c r="G94" s="3874" t="n">
        <v>22.90513471464627</v>
      </c>
      <c r="H94" s="3874" t="n">
        <v>5.0092437449E-4</v>
      </c>
      <c r="I94" s="3874" t="n">
        <v>5.36771684E-5</v>
      </c>
      <c r="J94" s="3874" t="s">
        <v>2942</v>
      </c>
    </row>
    <row r="95">
      <c r="A95" s="3894" t="s">
        <v>2951</v>
      </c>
      <c r="B95" s="3871" t="n">
        <v>3.496</v>
      </c>
      <c r="C95" s="3874" t="s">
        <v>2949</v>
      </c>
      <c r="D95" s="3874" t="n">
        <v>63.14592430858696</v>
      </c>
      <c r="E95" s="3874" t="n">
        <v>1.0</v>
      </c>
      <c r="F95" s="3874" t="n">
        <v>0.1</v>
      </c>
      <c r="G95" s="3871" t="n">
        <v>0.22075815138282</v>
      </c>
      <c r="H95" s="3871" t="n">
        <v>3.496E-6</v>
      </c>
      <c r="I95" s="3871" t="n">
        <v>3.496E-7</v>
      </c>
      <c r="J95" s="3871" t="s">
        <v>2942</v>
      </c>
    </row>
    <row r="96">
      <c r="A96" s="3894" t="s">
        <v>2952</v>
      </c>
      <c r="B96" s="3871" t="n">
        <v>2.48203190564</v>
      </c>
      <c r="C96" s="3874" t="s">
        <v>2949</v>
      </c>
      <c r="D96" s="3874" t="n">
        <v>98.5746037466679</v>
      </c>
      <c r="E96" s="3874" t="n">
        <v>10.00000000145042</v>
      </c>
      <c r="F96" s="3874" t="n">
        <v>1.50000000062046</v>
      </c>
      <c r="G96" s="3871" t="n">
        <v>0.24466531158505</v>
      </c>
      <c r="H96" s="3871" t="n">
        <v>2.482031906E-5</v>
      </c>
      <c r="I96" s="3871" t="n">
        <v>3.72304786E-6</v>
      </c>
      <c r="J96" s="3871" t="s">
        <v>2942</v>
      </c>
    </row>
    <row r="97">
      <c r="A97" s="3894" t="s">
        <v>2953</v>
      </c>
      <c r="B97" s="3871" t="n">
        <v>402.29660543433</v>
      </c>
      <c r="C97" s="3874" t="s">
        <v>2949</v>
      </c>
      <c r="D97" s="3874" t="n">
        <v>55.77902211591345</v>
      </c>
      <c r="E97" s="3874" t="n">
        <v>0.99999999998924</v>
      </c>
      <c r="F97" s="3874" t="n">
        <v>0.09999999999147</v>
      </c>
      <c r="G97" s="3871" t="n">
        <v>22.4397112516784</v>
      </c>
      <c r="H97" s="3871" t="n">
        <v>4.0229660543E-4</v>
      </c>
      <c r="I97" s="3871" t="n">
        <v>4.022966054E-5</v>
      </c>
      <c r="J97" s="3871" t="s">
        <v>2942</v>
      </c>
    </row>
    <row r="98">
      <c r="A98" s="3894" t="s">
        <v>2954</v>
      </c>
      <c r="B98" s="3871" t="s">
        <v>2942</v>
      </c>
      <c r="C98" s="3874" t="s">
        <v>1185</v>
      </c>
      <c r="D98" s="3874" t="s">
        <v>2942</v>
      </c>
      <c r="E98" s="3874" t="s">
        <v>2942</v>
      </c>
      <c r="F98" s="3874" t="s">
        <v>2942</v>
      </c>
      <c r="G98" s="3871" t="s">
        <v>2942</v>
      </c>
      <c r="H98" s="3871" t="s">
        <v>2942</v>
      </c>
      <c r="I98" s="3871" t="s">
        <v>2942</v>
      </c>
      <c r="J98" s="3871" t="s">
        <v>2942</v>
      </c>
    </row>
    <row r="99">
      <c r="A99" s="3894" t="s">
        <v>93</v>
      </c>
      <c r="B99" s="3871" t="s">
        <v>2942</v>
      </c>
      <c r="C99" s="3874" t="s">
        <v>1185</v>
      </c>
      <c r="D99" s="3874" t="s">
        <v>2942</v>
      </c>
      <c r="E99" s="3874" t="s">
        <v>2942</v>
      </c>
      <c r="F99" s="3874" t="s">
        <v>2942</v>
      </c>
      <c r="G99" s="3871" t="s">
        <v>2942</v>
      </c>
      <c r="H99" s="3871" t="s">
        <v>2942</v>
      </c>
      <c r="I99" s="3871" t="s">
        <v>2942</v>
      </c>
      <c r="J99" s="3871" t="s">
        <v>2942</v>
      </c>
    </row>
    <row r="100">
      <c r="A100" s="3894" t="s">
        <v>65</v>
      </c>
      <c r="B100" s="3871" t="n">
        <v>2.343715</v>
      </c>
      <c r="C100" s="3874" t="s">
        <v>2949</v>
      </c>
      <c r="D100" s="3874" t="n">
        <v>111.83333333333191</v>
      </c>
      <c r="E100" s="3874" t="n">
        <v>30.0</v>
      </c>
      <c r="F100" s="3874" t="n">
        <v>4.0</v>
      </c>
      <c r="G100" s="3871" t="n">
        <v>0.26210546083333</v>
      </c>
      <c r="H100" s="3871" t="n">
        <v>7.031145E-5</v>
      </c>
      <c r="I100" s="3871" t="n">
        <v>9.37486E-6</v>
      </c>
      <c r="J100" s="3871" t="s">
        <v>2942</v>
      </c>
    </row>
    <row r="101">
      <c r="A101" s="3889" t="s">
        <v>2968</v>
      </c>
      <c r="B101" s="3874" t="n">
        <v>8515.292768586678</v>
      </c>
      <c r="C101" s="3874" t="s">
        <v>2949</v>
      </c>
      <c r="D101" s="3872" t="s">
        <v>1185</v>
      </c>
      <c r="E101" s="3872" t="s">
        <v>1185</v>
      </c>
      <c r="F101" s="3872" t="s">
        <v>1185</v>
      </c>
      <c r="G101" s="3874" t="n">
        <v>566.5225257360162</v>
      </c>
      <c r="H101" s="3874" t="n">
        <v>0.02575188964257</v>
      </c>
      <c r="I101" s="3874" t="n">
        <v>0.00317084852213</v>
      </c>
      <c r="J101" s="3874" t="s">
        <v>2942</v>
      </c>
    </row>
    <row r="102">
      <c r="A102" s="3894" t="s">
        <v>2969</v>
      </c>
      <c r="B102" s="3874" t="n">
        <v>8515.292768586678</v>
      </c>
      <c r="C102" s="3874" t="s">
        <v>2949</v>
      </c>
      <c r="D102" s="3872" t="s">
        <v>1185</v>
      </c>
      <c r="E102" s="3872" t="s">
        <v>1185</v>
      </c>
      <c r="F102" s="3872" t="s">
        <v>1185</v>
      </c>
      <c r="G102" s="3874" t="n">
        <v>566.5225257360162</v>
      </c>
      <c r="H102" s="3874" t="n">
        <v>0.02575188964257</v>
      </c>
      <c r="I102" s="3874" t="n">
        <v>0.00317084852213</v>
      </c>
      <c r="J102" s="3874" t="s">
        <v>2942</v>
      </c>
    </row>
    <row r="103">
      <c r="A103" s="3899" t="s">
        <v>2951</v>
      </c>
      <c r="B103" s="3871" t="n">
        <v>11.9089060943581</v>
      </c>
      <c r="C103" s="3874" t="s">
        <v>2949</v>
      </c>
      <c r="D103" s="3874" t="n">
        <v>65.40149954605644</v>
      </c>
      <c r="E103" s="3874" t="n">
        <v>1.31588226121155</v>
      </c>
      <c r="F103" s="3874" t="n">
        <v>0.17897056565168</v>
      </c>
      <c r="G103" s="3871" t="n">
        <v>0.77886031652419</v>
      </c>
      <c r="H103" s="3871" t="n">
        <v>1.567071828E-5</v>
      </c>
      <c r="I103" s="3871" t="n">
        <v>2.13134366E-6</v>
      </c>
      <c r="J103" s="3871" t="s">
        <v>2942</v>
      </c>
    </row>
    <row r="104">
      <c r="A104" s="3899" t="s">
        <v>2952</v>
      </c>
      <c r="B104" s="3871" t="n">
        <v>3198.56729708856</v>
      </c>
      <c r="C104" s="3874" t="s">
        <v>2949</v>
      </c>
      <c r="D104" s="3874" t="n">
        <v>94.70290392336183</v>
      </c>
      <c r="E104" s="3874" t="n">
        <v>1.01275310193991</v>
      </c>
      <c r="F104" s="3874" t="n">
        <v>0.10198381585622</v>
      </c>
      <c r="G104" s="3871" t="n">
        <v>302.913611428585</v>
      </c>
      <c r="H104" s="3871" t="n">
        <v>0.00323935895189</v>
      </c>
      <c r="I104" s="3871" t="n">
        <v>3.2620209823E-4</v>
      </c>
      <c r="J104" s="3871" t="s">
        <v>2942</v>
      </c>
    </row>
    <row r="105">
      <c r="A105" s="3899" t="s">
        <v>2953</v>
      </c>
      <c r="B105" s="3871" t="n">
        <v>4711.98748240376</v>
      </c>
      <c r="C105" s="3874" t="s">
        <v>2949</v>
      </c>
      <c r="D105" s="3874" t="n">
        <v>55.77902211591352</v>
      </c>
      <c r="E105" s="3874" t="n">
        <v>0.9999999999992</v>
      </c>
      <c r="F105" s="3874" t="n">
        <v>0.09999999999992</v>
      </c>
      <c r="G105" s="3871" t="n">
        <v>262.830053990907</v>
      </c>
      <c r="H105" s="3871" t="n">
        <v>0.0047119874824</v>
      </c>
      <c r="I105" s="3871" t="n">
        <v>4.7119874824E-4</v>
      </c>
      <c r="J105" s="3871" t="s">
        <v>2942</v>
      </c>
    </row>
    <row r="106">
      <c r="A106" s="3899" t="s">
        <v>2954</v>
      </c>
      <c r="B106" s="3871" t="s">
        <v>2942</v>
      </c>
      <c r="C106" s="3874" t="s">
        <v>1185</v>
      </c>
      <c r="D106" s="3874" t="s">
        <v>2942</v>
      </c>
      <c r="E106" s="3874" t="s">
        <v>2942</v>
      </c>
      <c r="F106" s="3874" t="s">
        <v>2942</v>
      </c>
      <c r="G106" s="3871" t="s">
        <v>2942</v>
      </c>
      <c r="H106" s="3871" t="s">
        <v>2942</v>
      </c>
      <c r="I106" s="3871" t="s">
        <v>2942</v>
      </c>
      <c r="J106" s="3871" t="s">
        <v>2942</v>
      </c>
    </row>
    <row r="107">
      <c r="A107" s="3899" t="s">
        <v>93</v>
      </c>
      <c r="B107" s="3871" t="s">
        <v>2942</v>
      </c>
      <c r="C107" s="3874" t="s">
        <v>1185</v>
      </c>
      <c r="D107" s="3874" t="s">
        <v>2942</v>
      </c>
      <c r="E107" s="3874" t="s">
        <v>2942</v>
      </c>
      <c r="F107" s="3874" t="s">
        <v>2942</v>
      </c>
      <c r="G107" s="3871" t="s">
        <v>2942</v>
      </c>
      <c r="H107" s="3871" t="s">
        <v>2942</v>
      </c>
      <c r="I107" s="3871" t="s">
        <v>2942</v>
      </c>
      <c r="J107" s="3871" t="s">
        <v>2942</v>
      </c>
    </row>
    <row r="108">
      <c r="A108" s="3899" t="s">
        <v>65</v>
      </c>
      <c r="B108" s="3871" t="n">
        <v>592.829083</v>
      </c>
      <c r="C108" s="3874" t="s">
        <v>2949</v>
      </c>
      <c r="D108" s="3874" t="n">
        <v>111.83333333333329</v>
      </c>
      <c r="E108" s="3874" t="n">
        <v>30.0</v>
      </c>
      <c r="F108" s="3874" t="n">
        <v>4.0</v>
      </c>
      <c r="G108" s="3871" t="n">
        <v>66.2980524488333</v>
      </c>
      <c r="H108" s="3871" t="n">
        <v>0.01778487249</v>
      </c>
      <c r="I108" s="3871" t="n">
        <v>0.002371316332</v>
      </c>
      <c r="J108" s="3871" t="s">
        <v>2942</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101881.95545788087</v>
      </c>
      <c r="C9" s="3874" t="s">
        <v>2949</v>
      </c>
      <c r="D9" s="3872" t="s">
        <v>1185</v>
      </c>
      <c r="E9" s="3872" t="s">
        <v>1185</v>
      </c>
      <c r="F9" s="3872" t="s">
        <v>1185</v>
      </c>
      <c r="G9" s="3874" t="n">
        <v>6949.450946371916</v>
      </c>
      <c r="H9" s="3874" t="n">
        <v>0.16692993318017</v>
      </c>
      <c r="I9" s="3874" t="n">
        <v>0.27319087736615</v>
      </c>
      <c r="J9" s="144"/>
    </row>
    <row r="10" spans="1:10" ht="12" customHeight="1" x14ac:dyDescent="0.2">
      <c r="A10" s="987" t="s">
        <v>87</v>
      </c>
      <c r="B10" s="3874" t="n">
        <v>92280.51142787556</v>
      </c>
      <c r="C10" s="3874" t="s">
        <v>2949</v>
      </c>
      <c r="D10" s="3874" t="n">
        <v>73.40143123126946</v>
      </c>
      <c r="E10" s="3874" t="n">
        <v>1.54662810269609</v>
      </c>
      <c r="F10" s="3874" t="n">
        <v>2.73583899821178</v>
      </c>
      <c r="G10" s="3874" t="n">
        <v>6773.521613559583</v>
      </c>
      <c r="H10" s="3874" t="n">
        <v>0.14272363230552</v>
      </c>
      <c r="I10" s="3874" t="n">
        <v>0.25246462193931</v>
      </c>
      <c r="J10" s="144"/>
    </row>
    <row r="11" spans="1:10" ht="12" customHeight="1" x14ac:dyDescent="0.2">
      <c r="A11" s="987" t="s">
        <v>88</v>
      </c>
      <c r="B11" s="3874" t="s">
        <v>2942</v>
      </c>
      <c r="C11" s="3874" t="s">
        <v>2949</v>
      </c>
      <c r="D11" s="3874" t="s">
        <v>2942</v>
      </c>
      <c r="E11" s="3874" t="s">
        <v>2942</v>
      </c>
      <c r="F11" s="3874" t="s">
        <v>2942</v>
      </c>
      <c r="G11" s="3874" t="s">
        <v>2942</v>
      </c>
      <c r="H11" s="3874" t="s">
        <v>2942</v>
      </c>
      <c r="I11" s="3874" t="s">
        <v>2942</v>
      </c>
      <c r="J11" s="144"/>
    </row>
    <row r="12" spans="1:10" ht="12" customHeight="1" x14ac:dyDescent="0.2">
      <c r="A12" s="987" t="s">
        <v>89</v>
      </c>
      <c r="B12" s="3874" t="n">
        <v>3152.57671562293</v>
      </c>
      <c r="C12" s="3874" t="s">
        <v>2949</v>
      </c>
      <c r="D12" s="3874" t="n">
        <v>55.80493313310864</v>
      </c>
      <c r="E12" s="3874" t="n">
        <v>3.64990719436826</v>
      </c>
      <c r="F12" s="3874" t="n">
        <v>0.29935289008931</v>
      </c>
      <c r="G12" s="3874" t="n">
        <v>175.92933281233283</v>
      </c>
      <c r="H12" s="3874" t="n">
        <v>0.01150661243515</v>
      </c>
      <c r="I12" s="3874" t="n">
        <v>9.4373295105E-4</v>
      </c>
      <c r="J12" s="144"/>
    </row>
    <row r="13" spans="1:10" ht="12" customHeight="1" x14ac:dyDescent="0.2">
      <c r="A13" s="987" t="s">
        <v>103</v>
      </c>
      <c r="B13" s="3874" t="s">
        <v>2942</v>
      </c>
      <c r="C13" s="3874" t="s">
        <v>2949</v>
      </c>
      <c r="D13" s="3874" t="s">
        <v>2942</v>
      </c>
      <c r="E13" s="3874" t="s">
        <v>2942</v>
      </c>
      <c r="F13" s="3874" t="s">
        <v>2942</v>
      </c>
      <c r="G13" s="3874" t="s">
        <v>2942</v>
      </c>
      <c r="H13" s="3874" t="s">
        <v>2942</v>
      </c>
      <c r="I13" s="3874" t="s">
        <v>2942</v>
      </c>
      <c r="J13" s="144"/>
    </row>
    <row r="14" spans="1:10" ht="13.5" customHeight="1" x14ac:dyDescent="0.2">
      <c r="A14" s="987" t="s">
        <v>104</v>
      </c>
      <c r="B14" s="3874" t="n">
        <v>6448.86731438238</v>
      </c>
      <c r="C14" s="3874" t="s">
        <v>2949</v>
      </c>
      <c r="D14" s="3874" t="n">
        <v>70.63946722136042</v>
      </c>
      <c r="E14" s="3874" t="n">
        <v>1.96928977142651</v>
      </c>
      <c r="F14" s="3874" t="n">
        <v>3.0675964493285</v>
      </c>
      <c r="G14" s="3874" t="n">
        <v>455.5445512692167</v>
      </c>
      <c r="H14" s="3874" t="n">
        <v>0.0126996884395</v>
      </c>
      <c r="I14" s="3874" t="n">
        <v>0.01978252247579</v>
      </c>
      <c r="J14" s="144"/>
    </row>
    <row r="15" spans="1:10" ht="12" customHeight="1" x14ac:dyDescent="0.2">
      <c r="A15" s="1043" t="s">
        <v>1955</v>
      </c>
      <c r="B15" s="3874" t="n">
        <v>12.1697759420134</v>
      </c>
      <c r="C15" s="3874" t="s">
        <v>2949</v>
      </c>
      <c r="D15" s="3872" t="s">
        <v>1185</v>
      </c>
      <c r="E15" s="3872" t="s">
        <v>1185</v>
      </c>
      <c r="F15" s="3872" t="s">
        <v>1185</v>
      </c>
      <c r="G15" s="3874" t="n">
        <v>0.87987979762756</v>
      </c>
      <c r="H15" s="3874" t="n">
        <v>1.679253965E-5</v>
      </c>
      <c r="I15" s="3874" t="n">
        <v>2.400852094E-5</v>
      </c>
      <c r="J15" s="144"/>
    </row>
    <row r="16" spans="1:10" ht="12" customHeight="1" x14ac:dyDescent="0.2">
      <c r="A16" s="987" t="s">
        <v>107</v>
      </c>
      <c r="B16" s="3871" t="n">
        <v>1.5889520945496</v>
      </c>
      <c r="C16" s="3874" t="s">
        <v>2949</v>
      </c>
      <c r="D16" s="3874" t="n">
        <v>69.31811063490927</v>
      </c>
      <c r="E16" s="3874" t="n">
        <v>0.48538290276059</v>
      </c>
      <c r="F16" s="3874" t="n">
        <v>1.94545454240156</v>
      </c>
      <c r="G16" s="3871" t="n">
        <v>0.11014315708356</v>
      </c>
      <c r="H16" s="3871" t="n">
        <v>7.7125018E-7</v>
      </c>
      <c r="I16" s="3871" t="n">
        <v>3.09123407E-6</v>
      </c>
      <c r="J16" s="144"/>
    </row>
    <row r="17" spans="1:10" ht="12" customHeight="1" x14ac:dyDescent="0.2">
      <c r="A17" s="987" t="s">
        <v>108</v>
      </c>
      <c r="B17" s="3871" t="n">
        <v>10.5808238474638</v>
      </c>
      <c r="C17" s="3874" t="s">
        <v>2949</v>
      </c>
      <c r="D17" s="3874" t="n">
        <v>72.74827098917294</v>
      </c>
      <c r="E17" s="3874" t="n">
        <v>1.51418166495989</v>
      </c>
      <c r="F17" s="3874" t="n">
        <v>1.97690531205789</v>
      </c>
      <c r="G17" s="3871" t="n">
        <v>0.769736640544</v>
      </c>
      <c r="H17" s="3871" t="n">
        <v>1.602128947E-5</v>
      </c>
      <c r="I17" s="3871" t="n">
        <v>2.091728687E-5</v>
      </c>
      <c r="J17" s="144"/>
    </row>
    <row r="18" spans="1:10" ht="12" customHeight="1" x14ac:dyDescent="0.2">
      <c r="A18" s="987" t="s">
        <v>65</v>
      </c>
      <c r="B18" s="3871" t="s">
        <v>2942</v>
      </c>
      <c r="C18" s="3874" t="s">
        <v>1185</v>
      </c>
      <c r="D18" s="3874" t="s">
        <v>2942</v>
      </c>
      <c r="E18" s="3874" t="s">
        <v>2942</v>
      </c>
      <c r="F18" s="3874" t="s">
        <v>2942</v>
      </c>
      <c r="G18" s="3871" t="s">
        <v>2942</v>
      </c>
      <c r="H18" s="3871" t="s">
        <v>2942</v>
      </c>
      <c r="I18" s="3871" t="s">
        <v>2942</v>
      </c>
      <c r="J18" s="144"/>
    </row>
    <row r="19" spans="1:10" ht="12" customHeight="1" x14ac:dyDescent="0.2">
      <c r="A19" s="1044" t="s">
        <v>1956</v>
      </c>
      <c r="B19" s="3874" t="n">
        <v>97735.59174369737</v>
      </c>
      <c r="C19" s="3874" t="s">
        <v>2949</v>
      </c>
      <c r="D19" s="3872" t="s">
        <v>1185</v>
      </c>
      <c r="E19" s="3872" t="s">
        <v>1185</v>
      </c>
      <c r="F19" s="3872" t="s">
        <v>1185</v>
      </c>
      <c r="G19" s="3874" t="n">
        <v>6702.861523784036</v>
      </c>
      <c r="H19" s="3874" t="n">
        <v>0.15901280810911</v>
      </c>
      <c r="I19" s="3874" t="n">
        <v>0.24261724886056</v>
      </c>
      <c r="J19" s="144"/>
    </row>
    <row r="20" spans="1:10" ht="12" customHeight="1" x14ac:dyDescent="0.2">
      <c r="A20" s="987" t="s">
        <v>109</v>
      </c>
      <c r="B20" s="3874" t="n">
        <v>20540.42714743169</v>
      </c>
      <c r="C20" s="3874" t="s">
        <v>2949</v>
      </c>
      <c r="D20" s="3874" t="n">
        <v>69.53358714171343</v>
      </c>
      <c r="E20" s="3874" t="n">
        <v>4.54391711426654</v>
      </c>
      <c r="F20" s="3874" t="n">
        <v>0.77152641264919</v>
      </c>
      <c r="G20" s="3874" t="n">
        <v>1428.2495809839575</v>
      </c>
      <c r="H20" s="3874" t="n">
        <v>0.09333399844956</v>
      </c>
      <c r="I20" s="3874" t="n">
        <v>0.01584748207134</v>
      </c>
      <c r="J20" s="144"/>
    </row>
    <row r="21" spans="1:10" ht="12" customHeight="1" x14ac:dyDescent="0.2">
      <c r="A21" s="987" t="s">
        <v>110</v>
      </c>
      <c r="B21" s="3874" t="n">
        <v>69169.26209999999</v>
      </c>
      <c r="C21" s="3874" t="s">
        <v>2949</v>
      </c>
      <c r="D21" s="3874" t="n">
        <v>74.71379819313808</v>
      </c>
      <c r="E21" s="3874" t="n">
        <v>0.53713839752485</v>
      </c>
      <c r="F21" s="3874" t="n">
        <v>2.98783636836051</v>
      </c>
      <c r="G21" s="3874" t="n">
        <v>5167.898289707673</v>
      </c>
      <c r="H21" s="3874" t="n">
        <v>0.03715346660237</v>
      </c>
      <c r="I21" s="3874" t="n">
        <v>0.20666643687504</v>
      </c>
      <c r="J21" s="144"/>
    </row>
    <row r="22" spans="1:10" ht="12.75" customHeight="1" x14ac:dyDescent="0.2">
      <c r="A22" s="987" t="s">
        <v>111</v>
      </c>
      <c r="B22" s="3874" t="n">
        <v>1506.9242580000002</v>
      </c>
      <c r="C22" s="3874" t="s">
        <v>2949</v>
      </c>
      <c r="D22" s="3874" t="n">
        <v>65.43873304974598</v>
      </c>
      <c r="E22" s="3874" t="n">
        <v>5.07576085189678</v>
      </c>
      <c r="F22" s="3874" t="n">
        <v>1.17401376343097</v>
      </c>
      <c r="G22" s="3874" t="n">
        <v>98.61121424544855</v>
      </c>
      <c r="H22" s="3874" t="n">
        <v>0.00764878715553</v>
      </c>
      <c r="I22" s="3874" t="n">
        <v>0.00176914981934</v>
      </c>
      <c r="J22" s="144"/>
    </row>
    <row r="23" spans="1:10" ht="12.75" customHeight="1" x14ac:dyDescent="0.2">
      <c r="A23" s="987" t="s">
        <v>1957</v>
      </c>
      <c r="B23" s="3874" t="s">
        <v>2941</v>
      </c>
      <c r="C23" s="3874" t="s">
        <v>2944</v>
      </c>
      <c r="D23" s="3872" t="s">
        <v>1185</v>
      </c>
      <c r="E23" s="3872" t="s">
        <v>1185</v>
      </c>
      <c r="F23" s="3872" t="s">
        <v>1185</v>
      </c>
      <c r="G23" s="3874" t="s">
        <v>2941</v>
      </c>
      <c r="H23" s="3874" t="s">
        <v>2941</v>
      </c>
      <c r="I23" s="3874" t="s">
        <v>2941</v>
      </c>
      <c r="J23" s="144"/>
    </row>
    <row r="24" spans="1:10" ht="12" customHeight="1" x14ac:dyDescent="0.2">
      <c r="A24" s="987" t="s">
        <v>89</v>
      </c>
      <c r="B24" s="3874" t="n">
        <v>143.1675439</v>
      </c>
      <c r="C24" s="3874" t="s">
        <v>2949</v>
      </c>
      <c r="D24" s="3874" t="n">
        <v>56.59410384672276</v>
      </c>
      <c r="E24" s="3874" t="n">
        <v>59.23166804532993</v>
      </c>
      <c r="F24" s="3874" t="n">
        <v>4.4778092407437</v>
      </c>
      <c r="G24" s="3874" t="n">
        <v>8.10243884695684</v>
      </c>
      <c r="H24" s="3874" t="n">
        <v>0.00848005243515</v>
      </c>
      <c r="I24" s="3874" t="n">
        <v>6.4107695105E-4</v>
      </c>
      <c r="J24" s="144"/>
    </row>
    <row r="25" spans="1:10" ht="12.75" customHeight="1" x14ac:dyDescent="0.2">
      <c r="A25" s="987" t="s">
        <v>104</v>
      </c>
      <c r="B25" s="3874" t="n">
        <v>6375.810694365692</v>
      </c>
      <c r="C25" s="3874" t="s">
        <v>2949</v>
      </c>
      <c r="D25" s="3874" t="n">
        <v>70.64384731191878</v>
      </c>
      <c r="E25" s="3874" t="n">
        <v>1.94430231083473</v>
      </c>
      <c r="F25" s="3874" t="n">
        <v>2.7750358333922</v>
      </c>
      <c r="G25" s="3874" t="n">
        <v>450.4117971824687</v>
      </c>
      <c r="H25" s="3874" t="n">
        <v>0.0123965034665</v>
      </c>
      <c r="I25" s="3874" t="n">
        <v>0.01769310314379</v>
      </c>
      <c r="J25" s="144"/>
    </row>
    <row r="26" spans="1:10" ht="12" customHeight="1" x14ac:dyDescent="0.2">
      <c r="A26" s="987" t="s">
        <v>1958</v>
      </c>
      <c r="B26" s="3874" t="s">
        <v>2942</v>
      </c>
      <c r="C26" s="3874" t="s">
        <v>2944</v>
      </c>
      <c r="D26" s="3872" t="s">
        <v>1185</v>
      </c>
      <c r="E26" s="3872" t="s">
        <v>1185</v>
      </c>
      <c r="F26" s="3872" t="s">
        <v>1185</v>
      </c>
      <c r="G26" s="3874" t="s">
        <v>2942</v>
      </c>
      <c r="H26" s="3874" t="s">
        <v>2942</v>
      </c>
      <c r="I26" s="3874" t="s">
        <v>2942</v>
      </c>
      <c r="J26" s="144"/>
    </row>
    <row r="27" spans="1:10" ht="12" customHeight="1" x14ac:dyDescent="0.2">
      <c r="A27" s="1047" t="s">
        <v>112</v>
      </c>
      <c r="B27" s="3874" t="n">
        <v>62961.10280158033</v>
      </c>
      <c r="C27" s="3874" t="s">
        <v>2949</v>
      </c>
      <c r="D27" s="3872" t="s">
        <v>1185</v>
      </c>
      <c r="E27" s="3872" t="s">
        <v>1185</v>
      </c>
      <c r="F27" s="3872" t="s">
        <v>1185</v>
      </c>
      <c r="G27" s="3874" t="n">
        <v>4288.732600395566</v>
      </c>
      <c r="H27" s="3874" t="n">
        <v>0.10823378689753</v>
      </c>
      <c r="I27" s="3874" t="n">
        <v>0.12329870956501</v>
      </c>
      <c r="J27" s="144"/>
    </row>
    <row r="28" spans="1:10" ht="12" customHeight="1" x14ac:dyDescent="0.2">
      <c r="A28" s="987" t="s">
        <v>109</v>
      </c>
      <c r="B28" s="3871" t="n">
        <v>19531.504900934786</v>
      </c>
      <c r="C28" s="3874" t="s">
        <v>2949</v>
      </c>
      <c r="D28" s="3874" t="n">
        <v>69.54176355103245</v>
      </c>
      <c r="E28" s="3874" t="n">
        <v>4.22568590829168</v>
      </c>
      <c r="F28" s="3874" t="n">
        <v>0.77271032048522</v>
      </c>
      <c r="G28" s="3871" t="n">
        <v>1358.2552956166383</v>
      </c>
      <c r="H28" s="3871" t="n">
        <v>0.08253400502761</v>
      </c>
      <c r="I28" s="3871" t="n">
        <v>0.01509219541156</v>
      </c>
      <c r="J28" s="144"/>
    </row>
    <row r="29" spans="1:10" ht="12" customHeight="1" x14ac:dyDescent="0.2">
      <c r="A29" s="987" t="s">
        <v>110</v>
      </c>
      <c r="B29" s="3871" t="n">
        <v>37870.30402302437</v>
      </c>
      <c r="C29" s="3874" t="s">
        <v>2949</v>
      </c>
      <c r="D29" s="3874" t="n">
        <v>74.71379819313806</v>
      </c>
      <c r="E29" s="3874" t="n">
        <v>0.21460298794219</v>
      </c>
      <c r="F29" s="3874" t="n">
        <v>2.56957714619157</v>
      </c>
      <c r="G29" s="3871" t="n">
        <v>2829.4342522890274</v>
      </c>
      <c r="H29" s="3871" t="n">
        <v>0.00812708039762</v>
      </c>
      <c r="I29" s="3871" t="n">
        <v>0.09731066773689</v>
      </c>
      <c r="J29" s="144"/>
    </row>
    <row r="30" spans="1:10" ht="12.75" customHeight="1" x14ac:dyDescent="0.2">
      <c r="A30" s="987" t="s">
        <v>111</v>
      </c>
      <c r="B30" s="3871" t="n">
        <v>1506.9242580000002</v>
      </c>
      <c r="C30" s="3874" t="s">
        <v>2949</v>
      </c>
      <c r="D30" s="3874" t="n">
        <v>65.43873304974598</v>
      </c>
      <c r="E30" s="3874" t="n">
        <v>5.07576085189678</v>
      </c>
      <c r="F30" s="3874" t="n">
        <v>1.17401376343097</v>
      </c>
      <c r="G30" s="3871" t="n">
        <v>98.61121424544855</v>
      </c>
      <c r="H30" s="3871" t="n">
        <v>0.00764878715553</v>
      </c>
      <c r="I30" s="3871" t="n">
        <v>0.00176914981934</v>
      </c>
      <c r="J30" s="144"/>
    </row>
    <row r="31" spans="1:10" ht="12.75" customHeight="1" x14ac:dyDescent="0.2">
      <c r="A31" s="987" t="s">
        <v>1957</v>
      </c>
      <c r="B31" s="3874" t="s">
        <v>2946</v>
      </c>
      <c r="C31" s="3874" t="s">
        <v>2944</v>
      </c>
      <c r="D31" s="3872" t="s">
        <v>1185</v>
      </c>
      <c r="E31" s="3872" t="s">
        <v>1185</v>
      </c>
      <c r="F31" s="3872" t="s">
        <v>1185</v>
      </c>
      <c r="G31" s="3874" t="s">
        <v>2946</v>
      </c>
      <c r="H31" s="3874" t="s">
        <v>2946</v>
      </c>
      <c r="I31" s="3874" t="s">
        <v>2946</v>
      </c>
      <c r="J31" s="144"/>
    </row>
    <row r="32" spans="1:10" ht="12" customHeight="1" x14ac:dyDescent="0.2">
      <c r="A32" s="987" t="s">
        <v>89</v>
      </c>
      <c r="B32" s="3871" t="n">
        <v>42.96981627340479</v>
      </c>
      <c r="C32" s="3874" t="s">
        <v>2949</v>
      </c>
      <c r="D32" s="3874" t="n">
        <v>56.5941038467228</v>
      </c>
      <c r="E32" s="3874" t="n">
        <v>20.61170314400838</v>
      </c>
      <c r="F32" s="3874" t="n">
        <v>0.43328931083942</v>
      </c>
      <c r="G32" s="3871" t="n">
        <v>2.43183824445167</v>
      </c>
      <c r="H32" s="3871" t="n">
        <v>8.8568109718E-4</v>
      </c>
      <c r="I32" s="3871" t="n">
        <v>1.861836208E-5</v>
      </c>
      <c r="J32" s="144"/>
    </row>
    <row r="33" spans="1:10" ht="12.75" customHeight="1" x14ac:dyDescent="0.2">
      <c r="A33" s="987" t="s">
        <v>104</v>
      </c>
      <c r="B33" s="3871" t="n">
        <v>4009.399803347768</v>
      </c>
      <c r="C33" s="3874" t="s">
        <v>2949</v>
      </c>
      <c r="D33" s="3874" t="n">
        <v>70.62876155431933</v>
      </c>
      <c r="E33" s="3874" t="n">
        <v>2.25426090260274</v>
      </c>
      <c r="F33" s="3874" t="n">
        <v>2.27168121960173</v>
      </c>
      <c r="G33" s="3871" t="n">
        <v>283.1789426865843</v>
      </c>
      <c r="H33" s="3871" t="n">
        <v>0.00903823321959</v>
      </c>
      <c r="I33" s="3871" t="n">
        <v>0.00910807823514</v>
      </c>
      <c r="J33" s="144"/>
    </row>
    <row r="34" spans="1:10" ht="12" customHeight="1" x14ac:dyDescent="0.2">
      <c r="A34" s="987" t="s">
        <v>1958</v>
      </c>
      <c r="B34" s="3874" t="s">
        <v>2942</v>
      </c>
      <c r="C34" s="3874" t="s">
        <v>2944</v>
      </c>
      <c r="D34" s="3872" t="s">
        <v>1185</v>
      </c>
      <c r="E34" s="3872" t="s">
        <v>1185</v>
      </c>
      <c r="F34" s="3872" t="s">
        <v>1185</v>
      </c>
      <c r="G34" s="3874" t="s">
        <v>2942</v>
      </c>
      <c r="H34" s="3874" t="s">
        <v>2942</v>
      </c>
      <c r="I34" s="3874" t="s">
        <v>2942</v>
      </c>
      <c r="J34" s="144"/>
    </row>
    <row r="35" spans="1:10" ht="12" customHeight="1" x14ac:dyDescent="0.2">
      <c r="A35" s="1047" t="s">
        <v>113</v>
      </c>
      <c r="B35" s="3874" t="n">
        <v>9505.292522543445</v>
      </c>
      <c r="C35" s="3874" t="s">
        <v>2949</v>
      </c>
      <c r="D35" s="3872" t="s">
        <v>1185</v>
      </c>
      <c r="E35" s="3872" t="s">
        <v>1185</v>
      </c>
      <c r="F35" s="3872" t="s">
        <v>1185</v>
      </c>
      <c r="G35" s="3874" t="n">
        <v>658.1740363785705</v>
      </c>
      <c r="H35" s="3874" t="n">
        <v>0.00427184122065</v>
      </c>
      <c r="I35" s="3874" t="n">
        <v>0.01707492681211</v>
      </c>
      <c r="J35" s="144"/>
    </row>
    <row r="36" spans="1:10" ht="12" customHeight="1" x14ac:dyDescent="0.2">
      <c r="A36" s="987" t="s">
        <v>109</v>
      </c>
      <c r="B36" s="3871" t="n">
        <v>775.7182329919431</v>
      </c>
      <c r="C36" s="3874" t="s">
        <v>2949</v>
      </c>
      <c r="D36" s="3874" t="n">
        <v>69.66418236900289</v>
      </c>
      <c r="E36" s="3874" t="n">
        <v>2.8427539062794</v>
      </c>
      <c r="F36" s="3874" t="n">
        <v>0.62258959405562</v>
      </c>
      <c r="G36" s="3871" t="n">
        <v>54.0397764501114</v>
      </c>
      <c r="H36" s="3871" t="n">
        <v>0.00220517603701</v>
      </c>
      <c r="I36" s="3871" t="n">
        <v>4.8295409978E-4</v>
      </c>
      <c r="J36" s="144"/>
    </row>
    <row r="37" spans="1:10" ht="12" customHeight="1" x14ac:dyDescent="0.2">
      <c r="A37" s="987" t="s">
        <v>110</v>
      </c>
      <c r="B37" s="3871" t="n">
        <v>8085.979759277506</v>
      </c>
      <c r="C37" s="3874" t="s">
        <v>2949</v>
      </c>
      <c r="D37" s="3874" t="n">
        <v>74.7137981931381</v>
      </c>
      <c r="E37" s="3874" t="n">
        <v>0.21136594326978</v>
      </c>
      <c r="F37" s="3874" t="n">
        <v>1.89817816647632</v>
      </c>
      <c r="G37" s="3871" t="n">
        <v>604.1342599284591</v>
      </c>
      <c r="H37" s="3871" t="n">
        <v>0.00170910073908</v>
      </c>
      <c r="I37" s="3871" t="n">
        <v>0.01534863023363</v>
      </c>
      <c r="J37" s="144"/>
    </row>
    <row r="38" spans="1:10" ht="12.75" customHeight="1" x14ac:dyDescent="0.2">
      <c r="A38" s="987" t="s">
        <v>111</v>
      </c>
      <c r="B38" s="3871" t="s">
        <v>2942</v>
      </c>
      <c r="C38" s="3874" t="s">
        <v>1185</v>
      </c>
      <c r="D38" s="3874" t="s">
        <v>2942</v>
      </c>
      <c r="E38" s="3874" t="s">
        <v>2942</v>
      </c>
      <c r="F38" s="3874" t="s">
        <v>2942</v>
      </c>
      <c r="G38" s="3871" t="s">
        <v>2942</v>
      </c>
      <c r="H38" s="3871" t="s">
        <v>2942</v>
      </c>
      <c r="I38" s="3871" t="s">
        <v>2942</v>
      </c>
      <c r="J38" s="144"/>
    </row>
    <row r="39" spans="1:10" ht="12.75" customHeight="1" x14ac:dyDescent="0.2">
      <c r="A39" s="987" t="s">
        <v>1957</v>
      </c>
      <c r="B39" s="3874" t="s">
        <v>2942</v>
      </c>
      <c r="C39" s="3874" t="s">
        <v>2944</v>
      </c>
      <c r="D39" s="3872" t="s">
        <v>1185</v>
      </c>
      <c r="E39" s="3872" t="s">
        <v>1185</v>
      </c>
      <c r="F39" s="3872" t="s">
        <v>1185</v>
      </c>
      <c r="G39" s="3874" t="s">
        <v>2942</v>
      </c>
      <c r="H39" s="3874" t="s">
        <v>2942</v>
      </c>
      <c r="I39" s="3874" t="s">
        <v>2942</v>
      </c>
      <c r="J39" s="144"/>
    </row>
    <row r="40" spans="1:10" ht="12" customHeight="1" x14ac:dyDescent="0.2">
      <c r="A40" s="987" t="s">
        <v>89</v>
      </c>
      <c r="B40" s="3871" t="s">
        <v>2942</v>
      </c>
      <c r="C40" s="3874" t="s">
        <v>1185</v>
      </c>
      <c r="D40" s="3874" t="s">
        <v>2942</v>
      </c>
      <c r="E40" s="3874" t="s">
        <v>2942</v>
      </c>
      <c r="F40" s="3874" t="s">
        <v>2942</v>
      </c>
      <c r="G40" s="3871" t="s">
        <v>2942</v>
      </c>
      <c r="H40" s="3871" t="s">
        <v>2942</v>
      </c>
      <c r="I40" s="3871" t="s">
        <v>2942</v>
      </c>
      <c r="J40" s="144"/>
    </row>
    <row r="41" spans="1:10" ht="12.75" customHeight="1" x14ac:dyDescent="0.2">
      <c r="A41" s="987" t="s">
        <v>104</v>
      </c>
      <c r="B41" s="3871" t="n">
        <v>643.5945302739964</v>
      </c>
      <c r="C41" s="3874" t="s">
        <v>2949</v>
      </c>
      <c r="D41" s="3874" t="n">
        <v>70.6753649409305</v>
      </c>
      <c r="E41" s="3874" t="n">
        <v>0.55557408856128</v>
      </c>
      <c r="F41" s="3874" t="n">
        <v>1.93187235163524</v>
      </c>
      <c r="G41" s="3871" t="n">
        <v>45.48627830110144</v>
      </c>
      <c r="H41" s="3871" t="n">
        <v>3.5756444456E-4</v>
      </c>
      <c r="I41" s="3871" t="n">
        <v>0.0012433424787</v>
      </c>
      <c r="J41" s="144"/>
    </row>
    <row r="42" spans="1:10" ht="12" customHeight="1" x14ac:dyDescent="0.2">
      <c r="A42" s="987" t="s">
        <v>1958</v>
      </c>
      <c r="B42" s="3874" t="s">
        <v>2942</v>
      </c>
      <c r="C42" s="3874" t="s">
        <v>2944</v>
      </c>
      <c r="D42" s="3872" t="s">
        <v>1185</v>
      </c>
      <c r="E42" s="3872" t="s">
        <v>1185</v>
      </c>
      <c r="F42" s="3872" t="s">
        <v>1185</v>
      </c>
      <c r="G42" s="3874" t="s">
        <v>2942</v>
      </c>
      <c r="H42" s="3874" t="s">
        <v>2942</v>
      </c>
      <c r="I42" s="3874" t="s">
        <v>2942</v>
      </c>
      <c r="J42" s="144"/>
    </row>
    <row r="43" spans="1:10" ht="12" customHeight="1" x14ac:dyDescent="0.2">
      <c r="A43" s="1047" t="s">
        <v>114</v>
      </c>
      <c r="B43" s="3874" t="n">
        <v>25021.69714613686</v>
      </c>
      <c r="C43" s="3874" t="s">
        <v>2949</v>
      </c>
      <c r="D43" s="3872" t="s">
        <v>1185</v>
      </c>
      <c r="E43" s="3872" t="s">
        <v>1185</v>
      </c>
      <c r="F43" s="3872" t="s">
        <v>1185</v>
      </c>
      <c r="G43" s="3874" t="n">
        <v>1740.01635680902</v>
      </c>
      <c r="H43" s="3874" t="n">
        <v>0.0370411089985</v>
      </c>
      <c r="I43" s="3874" t="n">
        <v>0.10194376787221</v>
      </c>
      <c r="J43" s="144"/>
    </row>
    <row r="44" spans="1:10" ht="12" customHeight="1" x14ac:dyDescent="0.2">
      <c r="A44" s="987" t="s">
        <v>109</v>
      </c>
      <c r="B44" s="3871" t="n">
        <v>0.28421990337491</v>
      </c>
      <c r="C44" s="3874" t="s">
        <v>2949</v>
      </c>
      <c r="D44" s="3874" t="n">
        <v>56.2195544327968</v>
      </c>
      <c r="E44" s="3874" t="n">
        <v>13.1304830368521</v>
      </c>
      <c r="F44" s="3874" t="n">
        <v>0.71685985949845</v>
      </c>
      <c r="G44" s="3871" t="n">
        <v>0.01597871632867</v>
      </c>
      <c r="H44" s="3871" t="n">
        <v>3.73194462E-6</v>
      </c>
      <c r="I44" s="3871" t="n">
        <v>2.0374584E-7</v>
      </c>
      <c r="J44" s="144"/>
    </row>
    <row r="45" spans="1:10" ht="12" customHeight="1" x14ac:dyDescent="0.2">
      <c r="A45" s="987" t="s">
        <v>110</v>
      </c>
      <c r="B45" s="3871" t="n">
        <v>23212.97831769811</v>
      </c>
      <c r="C45" s="3874" t="s">
        <v>2949</v>
      </c>
      <c r="D45" s="3874" t="n">
        <v>74.71379819313806</v>
      </c>
      <c r="E45" s="3874" t="n">
        <v>1.17681088104247</v>
      </c>
      <c r="F45" s="3874" t="n">
        <v>4.04976636853388</v>
      </c>
      <c r="G45" s="3871" t="n">
        <v>1734.3297774901862</v>
      </c>
      <c r="H45" s="3871" t="n">
        <v>0.02731728546567</v>
      </c>
      <c r="I45" s="3871" t="n">
        <v>0.09400713890452</v>
      </c>
      <c r="J45" s="144"/>
    </row>
    <row r="46" spans="1:10" ht="12.75" customHeight="1" x14ac:dyDescent="0.2">
      <c r="A46" s="987" t="s">
        <v>111</v>
      </c>
      <c r="B46" s="3871" t="s">
        <v>2942</v>
      </c>
      <c r="C46" s="3874" t="s">
        <v>1185</v>
      </c>
      <c r="D46" s="3874" t="s">
        <v>2942</v>
      </c>
      <c r="E46" s="3874" t="s">
        <v>2942</v>
      </c>
      <c r="F46" s="3874" t="s">
        <v>2942</v>
      </c>
      <c r="G46" s="3871" t="s">
        <v>2942</v>
      </c>
      <c r="H46" s="3871" t="s">
        <v>2942</v>
      </c>
      <c r="I46" s="3871" t="s">
        <v>2942</v>
      </c>
      <c r="J46" s="144"/>
    </row>
    <row r="47" spans="1:10" ht="12.75" customHeight="1" x14ac:dyDescent="0.2">
      <c r="A47" s="987" t="s">
        <v>1959</v>
      </c>
      <c r="B47" s="3874" t="s">
        <v>2942</v>
      </c>
      <c r="C47" s="3874" t="s">
        <v>2944</v>
      </c>
      <c r="D47" s="3872" t="s">
        <v>1185</v>
      </c>
      <c r="E47" s="3872" t="s">
        <v>1185</v>
      </c>
      <c r="F47" s="3872" t="s">
        <v>1185</v>
      </c>
      <c r="G47" s="3874" t="s">
        <v>2942</v>
      </c>
      <c r="H47" s="3874" t="s">
        <v>2942</v>
      </c>
      <c r="I47" s="3874" t="s">
        <v>2942</v>
      </c>
      <c r="J47" s="144"/>
    </row>
    <row r="48" spans="1:10" ht="12" customHeight="1" x14ac:dyDescent="0.2">
      <c r="A48" s="987" t="s">
        <v>89</v>
      </c>
      <c r="B48" s="3871" t="n">
        <v>100.19772762659521</v>
      </c>
      <c r="C48" s="3874" t="s">
        <v>2949</v>
      </c>
      <c r="D48" s="3874" t="n">
        <v>56.59410384672275</v>
      </c>
      <c r="E48" s="3874" t="n">
        <v>75.79384800293862</v>
      </c>
      <c r="F48" s="3874" t="n">
        <v>6.21230245150572</v>
      </c>
      <c r="G48" s="3871" t="n">
        <v>5.67060060250517</v>
      </c>
      <c r="H48" s="3871" t="n">
        <v>0.00759437133797</v>
      </c>
      <c r="I48" s="3871" t="n">
        <v>6.2245858897E-4</v>
      </c>
      <c r="J48" s="144"/>
    </row>
    <row r="49" spans="1:10" ht="12.75" customHeight="1" x14ac:dyDescent="0.2">
      <c r="A49" s="987" t="s">
        <v>104</v>
      </c>
      <c r="B49" s="3871" t="n">
        <v>1708.236880908777</v>
      </c>
      <c r="C49" s="3874" t="s">
        <v>2949</v>
      </c>
      <c r="D49" s="3874" t="n">
        <v>70.67809989064556</v>
      </c>
      <c r="E49" s="3874" t="n">
        <v>1.24439430736861</v>
      </c>
      <c r="F49" s="3874" t="n">
        <v>4.28158805995863</v>
      </c>
      <c r="G49" s="3871" t="n">
        <v>120.73493690575532</v>
      </c>
      <c r="H49" s="3871" t="n">
        <v>0.00212572025024</v>
      </c>
      <c r="I49" s="3871" t="n">
        <v>0.00731396663288</v>
      </c>
      <c r="J49" s="144"/>
    </row>
    <row r="50" spans="1:10" ht="12" customHeight="1" x14ac:dyDescent="0.2">
      <c r="A50" s="987" t="s">
        <v>1958</v>
      </c>
      <c r="B50" s="3874" t="s">
        <v>2942</v>
      </c>
      <c r="C50" s="3874" t="s">
        <v>2944</v>
      </c>
      <c r="D50" s="3872" t="s">
        <v>1185</v>
      </c>
      <c r="E50" s="3872" t="s">
        <v>1185</v>
      </c>
      <c r="F50" s="3872" t="s">
        <v>1185</v>
      </c>
      <c r="G50" s="3874" t="s">
        <v>2942</v>
      </c>
      <c r="H50" s="3874" t="s">
        <v>2942</v>
      </c>
      <c r="I50" s="3874" t="s">
        <v>2942</v>
      </c>
      <c r="J50" s="144"/>
    </row>
    <row r="51" spans="1:10" ht="12" customHeight="1" x14ac:dyDescent="0.2">
      <c r="A51" s="1047" t="s">
        <v>115</v>
      </c>
      <c r="B51" s="3874" t="n">
        <v>247.49927343673582</v>
      </c>
      <c r="C51" s="3874" t="s">
        <v>2949</v>
      </c>
      <c r="D51" s="3872" t="s">
        <v>1185</v>
      </c>
      <c r="E51" s="3872" t="s">
        <v>1185</v>
      </c>
      <c r="F51" s="3872" t="s">
        <v>1185</v>
      </c>
      <c r="G51" s="3874" t="n">
        <v>15.938530200879</v>
      </c>
      <c r="H51" s="3874" t="n">
        <v>0.00946607099243</v>
      </c>
      <c r="I51" s="3874" t="n">
        <v>2.9984461123E-4</v>
      </c>
      <c r="J51" s="144"/>
    </row>
    <row r="52" spans="1:10" ht="12" customHeight="1" x14ac:dyDescent="0.2">
      <c r="A52" s="987" t="s">
        <v>109</v>
      </c>
      <c r="B52" s="3871" t="n">
        <v>232.91979360158524</v>
      </c>
      <c r="C52" s="3874" t="s">
        <v>2949</v>
      </c>
      <c r="D52" s="3874" t="n">
        <v>68.4292646598435</v>
      </c>
      <c r="E52" s="3874" t="n">
        <v>36.88430814521179</v>
      </c>
      <c r="F52" s="3874" t="n">
        <v>1.16833700542206</v>
      </c>
      <c r="G52" s="3871" t="n">
        <v>15.938530200879</v>
      </c>
      <c r="H52" s="3871" t="n">
        <v>0.00859108544032</v>
      </c>
      <c r="I52" s="3871" t="n">
        <v>2.7212881416E-4</v>
      </c>
      <c r="J52" s="144"/>
    </row>
    <row r="53" spans="1:10" ht="12" customHeight="1" x14ac:dyDescent="0.2">
      <c r="A53" s="987" t="s">
        <v>110</v>
      </c>
      <c r="B53" s="3871" t="s">
        <v>2942</v>
      </c>
      <c r="C53" s="3874" t="s">
        <v>1185</v>
      </c>
      <c r="D53" s="3874" t="s">
        <v>2942</v>
      </c>
      <c r="E53" s="3874" t="s">
        <v>2942</v>
      </c>
      <c r="F53" s="3874" t="s">
        <v>2942</v>
      </c>
      <c r="G53" s="3871" t="s">
        <v>2942</v>
      </c>
      <c r="H53" s="3871" t="s">
        <v>2942</v>
      </c>
      <c r="I53" s="3871" t="s">
        <v>2942</v>
      </c>
      <c r="J53" s="144"/>
    </row>
    <row r="54" spans="1:10" ht="12.75" customHeight="1" x14ac:dyDescent="0.2">
      <c r="A54" s="987" t="s">
        <v>111</v>
      </c>
      <c r="B54" s="3871" t="s">
        <v>2942</v>
      </c>
      <c r="C54" s="3874" t="s">
        <v>1185</v>
      </c>
      <c r="D54" s="3874" t="s">
        <v>2942</v>
      </c>
      <c r="E54" s="3874" t="s">
        <v>2942</v>
      </c>
      <c r="F54" s="3874" t="s">
        <v>2942</v>
      </c>
      <c r="G54" s="3871" t="s">
        <v>2942</v>
      </c>
      <c r="H54" s="3871" t="s">
        <v>2942</v>
      </c>
      <c r="I54" s="3871" t="s">
        <v>2942</v>
      </c>
      <c r="J54" s="144"/>
    </row>
    <row r="55" spans="1:10" ht="12.75" customHeight="1" x14ac:dyDescent="0.2">
      <c r="A55" s="987" t="s">
        <v>1957</v>
      </c>
      <c r="B55" s="3874" t="s">
        <v>2942</v>
      </c>
      <c r="C55" s="3874" t="s">
        <v>2944</v>
      </c>
      <c r="D55" s="3872" t="s">
        <v>1185</v>
      </c>
      <c r="E55" s="3872" t="s">
        <v>1185</v>
      </c>
      <c r="F55" s="3872" t="s">
        <v>1185</v>
      </c>
      <c r="G55" s="3874" t="s">
        <v>2942</v>
      </c>
      <c r="H55" s="3874" t="s">
        <v>2942</v>
      </c>
      <c r="I55" s="3874" t="s">
        <v>2942</v>
      </c>
      <c r="J55" s="144"/>
    </row>
    <row r="56" spans="1:10" ht="12" customHeight="1" x14ac:dyDescent="0.2">
      <c r="A56" s="987" t="s">
        <v>89</v>
      </c>
      <c r="B56" s="3871" t="s">
        <v>2942</v>
      </c>
      <c r="C56" s="3874" t="s">
        <v>1185</v>
      </c>
      <c r="D56" s="3874" t="s">
        <v>2942</v>
      </c>
      <c r="E56" s="3874" t="s">
        <v>2942</v>
      </c>
      <c r="F56" s="3874" t="s">
        <v>2942</v>
      </c>
      <c r="G56" s="3871" t="s">
        <v>2942</v>
      </c>
      <c r="H56" s="3871" t="s">
        <v>2942</v>
      </c>
      <c r="I56" s="3871" t="s">
        <v>2942</v>
      </c>
      <c r="J56" s="144"/>
    </row>
    <row r="57" spans="1:10" ht="12.75" customHeight="1" x14ac:dyDescent="0.2">
      <c r="A57" s="987" t="s">
        <v>104</v>
      </c>
      <c r="B57" s="3871" t="n">
        <v>14.57947983515059</v>
      </c>
      <c r="C57" s="3874" t="s">
        <v>2949</v>
      </c>
      <c r="D57" s="3874" t="n">
        <v>69.3878862940367</v>
      </c>
      <c r="E57" s="3874" t="n">
        <v>60.01486760868121</v>
      </c>
      <c r="F57" s="3874" t="n">
        <v>1.90101412282064</v>
      </c>
      <c r="G57" s="3871" t="n">
        <v>1.01163928902763</v>
      </c>
      <c r="H57" s="3871" t="n">
        <v>8.7498555211E-4</v>
      </c>
      <c r="I57" s="3871" t="n">
        <v>2.771579707E-5</v>
      </c>
      <c r="J57" s="144"/>
    </row>
    <row r="58" spans="1:10" ht="12" customHeight="1" x14ac:dyDescent="0.2">
      <c r="A58" s="987" t="s">
        <v>1958</v>
      </c>
      <c r="B58" s="3874" t="s">
        <v>2942</v>
      </c>
      <c r="C58" s="3874" t="s">
        <v>2944</v>
      </c>
      <c r="D58" s="3872" t="s">
        <v>1185</v>
      </c>
      <c r="E58" s="3872" t="s">
        <v>1185</v>
      </c>
      <c r="F58" s="3872" t="s">
        <v>1185</v>
      </c>
      <c r="G58" s="3874" t="s">
        <v>2942</v>
      </c>
      <c r="H58" s="3874" t="s">
        <v>2942</v>
      </c>
      <c r="I58" s="3874" t="s">
        <v>2942</v>
      </c>
      <c r="J58" s="144"/>
    </row>
    <row r="59" spans="1:10" ht="12" customHeight="1" x14ac:dyDescent="0.2">
      <c r="A59" s="1047" t="s">
        <v>116</v>
      </c>
      <c r="B59" s="3874" t="s">
        <v>2946</v>
      </c>
      <c r="C59" s="3874" t="s">
        <v>1185</v>
      </c>
      <c r="D59" s="3872" t="s">
        <v>1185</v>
      </c>
      <c r="E59" s="3872" t="s">
        <v>1185</v>
      </c>
      <c r="F59" s="3872" t="s">
        <v>1185</v>
      </c>
      <c r="G59" s="3874" t="s">
        <v>2946</v>
      </c>
      <c r="H59" s="3874" t="s">
        <v>2942</v>
      </c>
      <c r="I59" s="3874" t="s">
        <v>2942</v>
      </c>
      <c r="J59" s="144"/>
    </row>
    <row r="60" spans="1:10" ht="12" customHeight="1" x14ac:dyDescent="0.2">
      <c r="A60" s="3894" t="s">
        <v>2970</v>
      </c>
      <c r="B60" s="3874" t="s">
        <v>2946</v>
      </c>
      <c r="C60" s="3874" t="s">
        <v>1185</v>
      </c>
      <c r="D60" s="3872" t="s">
        <v>1185</v>
      </c>
      <c r="E60" s="3872" t="s">
        <v>1185</v>
      </c>
      <c r="F60" s="3872" t="s">
        <v>1185</v>
      </c>
      <c r="G60" s="3874" t="s">
        <v>2946</v>
      </c>
      <c r="H60" s="3874" t="s">
        <v>2942</v>
      </c>
      <c r="I60" s="3874" t="s">
        <v>2942</v>
      </c>
      <c r="J60" s="144"/>
    </row>
    <row r="61">
      <c r="A61" s="3899" t="s">
        <v>2971</v>
      </c>
      <c r="B61" s="3871" t="s">
        <v>2946</v>
      </c>
      <c r="C61" s="3874" t="s">
        <v>1185</v>
      </c>
      <c r="D61" s="3874" t="s">
        <v>2946</v>
      </c>
      <c r="E61" s="3874" t="s">
        <v>2942</v>
      </c>
      <c r="F61" s="3874" t="s">
        <v>2942</v>
      </c>
      <c r="G61" s="3871" t="s">
        <v>2946</v>
      </c>
      <c r="H61" s="3871" t="s">
        <v>2942</v>
      </c>
      <c r="I61" s="3871" t="s">
        <v>2942</v>
      </c>
    </row>
    <row r="62" spans="1:10" ht="12" customHeight="1" x14ac:dyDescent="0.2">
      <c r="A62" s="1043" t="s">
        <v>33</v>
      </c>
      <c r="B62" s="3874" t="n">
        <v>1052.53362601856</v>
      </c>
      <c r="C62" s="3874" t="s">
        <v>2949</v>
      </c>
      <c r="D62" s="3872" t="s">
        <v>1185</v>
      </c>
      <c r="E62" s="3872" t="s">
        <v>1185</v>
      </c>
      <c r="F62" s="3872" t="s">
        <v>1185</v>
      </c>
      <c r="G62" s="3874" t="n">
        <v>72.5323021393056</v>
      </c>
      <c r="H62" s="3874" t="n">
        <v>0.00436801454791</v>
      </c>
      <c r="I62" s="3874" t="n">
        <v>0.03010246170365</v>
      </c>
      <c r="J62" s="144"/>
    </row>
    <row r="63" spans="1:10" ht="12" customHeight="1" x14ac:dyDescent="0.2">
      <c r="A63" s="987" t="s">
        <v>87</v>
      </c>
      <c r="B63" s="3871" t="n">
        <v>979.477006001872</v>
      </c>
      <c r="C63" s="3874" t="s">
        <v>2949</v>
      </c>
      <c r="D63" s="3874" t="n">
        <v>74.05207237623195</v>
      </c>
      <c r="E63" s="3874" t="n">
        <v>4.15000000000228</v>
      </c>
      <c r="F63" s="3874" t="n">
        <v>28.59999999999639</v>
      </c>
      <c r="G63" s="3871" t="n">
        <v>72.5323021393056</v>
      </c>
      <c r="H63" s="3871" t="n">
        <v>0.00406482957491</v>
      </c>
      <c r="I63" s="3871" t="n">
        <v>0.02801304237165</v>
      </c>
      <c r="J63" s="144"/>
    </row>
    <row r="64" spans="1:10" ht="12" customHeight="1" x14ac:dyDescent="0.2">
      <c r="A64" s="987" t="s">
        <v>88</v>
      </c>
      <c r="B64" s="3871" t="s">
        <v>2942</v>
      </c>
      <c r="C64" s="3874" t="s">
        <v>1185</v>
      </c>
      <c r="D64" s="3874" t="s">
        <v>2942</v>
      </c>
      <c r="E64" s="3874" t="s">
        <v>2942</v>
      </c>
      <c r="F64" s="3874" t="s">
        <v>2942</v>
      </c>
      <c r="G64" s="3871" t="s">
        <v>2942</v>
      </c>
      <c r="H64" s="3871" t="s">
        <v>2942</v>
      </c>
      <c r="I64" s="3871" t="s">
        <v>2942</v>
      </c>
      <c r="J64" s="144"/>
    </row>
    <row r="65" spans="1:10" ht="12" customHeight="1" x14ac:dyDescent="0.2">
      <c r="A65" s="987" t="s">
        <v>89</v>
      </c>
      <c r="B65" s="3871" t="s">
        <v>2942</v>
      </c>
      <c r="C65" s="3874" t="s">
        <v>1185</v>
      </c>
      <c r="D65" s="3874" t="s">
        <v>2942</v>
      </c>
      <c r="E65" s="3874" t="s">
        <v>2942</v>
      </c>
      <c r="F65" s="3874" t="s">
        <v>2942</v>
      </c>
      <c r="G65" s="3871" t="s">
        <v>2942</v>
      </c>
      <c r="H65" s="3871" t="s">
        <v>2942</v>
      </c>
      <c r="I65" s="3871" t="s">
        <v>2942</v>
      </c>
      <c r="J65" s="144"/>
    </row>
    <row r="66" spans="1:10" ht="12" customHeight="1" x14ac:dyDescent="0.2">
      <c r="A66" s="987" t="s">
        <v>104</v>
      </c>
      <c r="B66" s="3871" t="n">
        <v>73.056620016688</v>
      </c>
      <c r="C66" s="3874" t="s">
        <v>2949</v>
      </c>
      <c r="D66" s="3874" t="n">
        <v>70.25720715762031</v>
      </c>
      <c r="E66" s="3874" t="n">
        <v>4.14999999905203</v>
      </c>
      <c r="F66" s="3874" t="n">
        <v>28.59999999346703</v>
      </c>
      <c r="G66" s="3871" t="n">
        <v>5.132754086748</v>
      </c>
      <c r="H66" s="3871" t="n">
        <v>3.03184973E-4</v>
      </c>
      <c r="I66" s="3871" t="n">
        <v>0.002089419332</v>
      </c>
      <c r="J66" s="144"/>
    </row>
    <row r="67" spans="1:10" ht="13.5" customHeight="1" x14ac:dyDescent="0.2">
      <c r="A67" s="987" t="s">
        <v>1960</v>
      </c>
      <c r="B67" s="3874" t="s">
        <v>2942</v>
      </c>
      <c r="C67" s="3874" t="s">
        <v>1185</v>
      </c>
      <c r="D67" s="3872" t="s">
        <v>1185</v>
      </c>
      <c r="E67" s="3872" t="s">
        <v>1185</v>
      </c>
      <c r="F67" s="3872" t="s">
        <v>1185</v>
      </c>
      <c r="G67" s="3874" t="s">
        <v>2942</v>
      </c>
      <c r="H67" s="3874" t="s">
        <v>2942</v>
      </c>
      <c r="I67" s="3874" t="s">
        <v>2942</v>
      </c>
      <c r="J67" s="144"/>
    </row>
    <row r="68" spans="1:10" ht="12" customHeight="1" x14ac:dyDescent="0.2">
      <c r="A68" s="1043" t="s">
        <v>1961</v>
      </c>
      <c r="B68" s="3874" t="n">
        <v>72.2511405</v>
      </c>
      <c r="C68" s="3874" t="s">
        <v>2949</v>
      </c>
      <c r="D68" s="3872" t="s">
        <v>1185</v>
      </c>
      <c r="E68" s="3872" t="s">
        <v>1185</v>
      </c>
      <c r="F68" s="3872" t="s">
        <v>1185</v>
      </c>
      <c r="G68" s="3874" t="n">
        <v>5.35034668557131</v>
      </c>
      <c r="H68" s="3874" t="n">
        <v>5.057579835E-4</v>
      </c>
      <c r="I68" s="3874" t="n">
        <v>1.44502281E-4</v>
      </c>
      <c r="J68" s="144"/>
    </row>
    <row r="69" spans="1:10" ht="12" customHeight="1" x14ac:dyDescent="0.2">
      <c r="A69" s="987" t="s">
        <v>117</v>
      </c>
      <c r="B69" s="3871" t="s">
        <v>2942</v>
      </c>
      <c r="C69" s="3874" t="s">
        <v>1185</v>
      </c>
      <c r="D69" s="3874" t="s">
        <v>2942</v>
      </c>
      <c r="E69" s="3874" t="s">
        <v>2942</v>
      </c>
      <c r="F69" s="3874" t="s">
        <v>2942</v>
      </c>
      <c r="G69" s="3871" t="s">
        <v>2942</v>
      </c>
      <c r="H69" s="3871" t="s">
        <v>2942</v>
      </c>
      <c r="I69" s="3871" t="s">
        <v>2942</v>
      </c>
      <c r="J69" s="144"/>
    </row>
    <row r="70" spans="1:10" ht="12" customHeight="1" x14ac:dyDescent="0.2">
      <c r="A70" s="987" t="s">
        <v>118</v>
      </c>
      <c r="B70" s="3871" t="n">
        <v>72.2511405</v>
      </c>
      <c r="C70" s="3874" t="s">
        <v>2949</v>
      </c>
      <c r="D70" s="3874" t="n">
        <v>74.05207237623203</v>
      </c>
      <c r="E70" s="3874" t="n">
        <v>7.0</v>
      </c>
      <c r="F70" s="3874" t="n">
        <v>2.0</v>
      </c>
      <c r="G70" s="3871" t="n">
        <v>5.35034668557131</v>
      </c>
      <c r="H70" s="3871" t="n">
        <v>5.057579835E-4</v>
      </c>
      <c r="I70" s="3871" t="n">
        <v>1.44502281E-4</v>
      </c>
      <c r="J70" s="144"/>
    </row>
    <row r="71" spans="1:10" ht="12" customHeight="1" x14ac:dyDescent="0.2">
      <c r="A71" s="987" t="s">
        <v>109</v>
      </c>
      <c r="B71" s="3871" t="s">
        <v>2942</v>
      </c>
      <c r="C71" s="3874" t="s">
        <v>2949</v>
      </c>
      <c r="D71" s="3874" t="s">
        <v>2942</v>
      </c>
      <c r="E71" s="3874" t="s">
        <v>2942</v>
      </c>
      <c r="F71" s="3874" t="s">
        <v>2942</v>
      </c>
      <c r="G71" s="3871" t="s">
        <v>2942</v>
      </c>
      <c r="H71" s="3871" t="s">
        <v>2942</v>
      </c>
      <c r="I71" s="3871" t="s">
        <v>2942</v>
      </c>
      <c r="J71" s="144"/>
    </row>
    <row r="72" spans="1:10" ht="12" customHeight="1" x14ac:dyDescent="0.2">
      <c r="A72" s="987" t="s">
        <v>1962</v>
      </c>
      <c r="B72" s="3874" t="s">
        <v>2942</v>
      </c>
      <c r="C72" s="3874" t="s">
        <v>1185</v>
      </c>
      <c r="D72" s="3872" t="s">
        <v>1185</v>
      </c>
      <c r="E72" s="3872" t="s">
        <v>1185</v>
      </c>
      <c r="F72" s="3872" t="s">
        <v>1185</v>
      </c>
      <c r="G72" s="3874" t="s">
        <v>2942</v>
      </c>
      <c r="H72" s="3874" t="s">
        <v>2942</v>
      </c>
      <c r="I72" s="3874" t="s">
        <v>2942</v>
      </c>
      <c r="J72" s="144"/>
    </row>
    <row r="73" spans="1:10" ht="12" customHeight="1" x14ac:dyDescent="0.2">
      <c r="A73" s="987" t="s">
        <v>89</v>
      </c>
      <c r="B73" s="3871" t="s">
        <v>2942</v>
      </c>
      <c r="C73" s="3874" t="s">
        <v>1185</v>
      </c>
      <c r="D73" s="3874" t="s">
        <v>2942</v>
      </c>
      <c r="E73" s="3874" t="s">
        <v>2942</v>
      </c>
      <c r="F73" s="3874" t="s">
        <v>2942</v>
      </c>
      <c r="G73" s="3871" t="s">
        <v>2942</v>
      </c>
      <c r="H73" s="3871" t="s">
        <v>2942</v>
      </c>
      <c r="I73" s="3871" t="s">
        <v>2942</v>
      </c>
      <c r="J73" s="144"/>
    </row>
    <row r="74" spans="1:10" ht="12" customHeight="1" x14ac:dyDescent="0.2">
      <c r="A74" s="987" t="s">
        <v>104</v>
      </c>
      <c r="B74" s="3871" t="s">
        <v>2942</v>
      </c>
      <c r="C74" s="3874" t="s">
        <v>1185</v>
      </c>
      <c r="D74" s="3874" t="s">
        <v>2942</v>
      </c>
      <c r="E74" s="3874" t="s">
        <v>2942</v>
      </c>
      <c r="F74" s="3874" t="s">
        <v>2942</v>
      </c>
      <c r="G74" s="3871" t="s">
        <v>2942</v>
      </c>
      <c r="H74" s="3871" t="s">
        <v>2942</v>
      </c>
      <c r="I74" s="3871" t="s">
        <v>2942</v>
      </c>
      <c r="J74" s="144"/>
    </row>
    <row r="75" spans="1:10" ht="13.5" customHeight="1" x14ac:dyDescent="0.2">
      <c r="A75" s="987" t="s">
        <v>1963</v>
      </c>
      <c r="B75" s="3874" t="s">
        <v>2942</v>
      </c>
      <c r="C75" s="3874" t="s">
        <v>1185</v>
      </c>
      <c r="D75" s="3872" t="s">
        <v>1185</v>
      </c>
      <c r="E75" s="3872" t="s">
        <v>1185</v>
      </c>
      <c r="F75" s="3872" t="s">
        <v>1185</v>
      </c>
      <c r="G75" s="3874" t="s">
        <v>2942</v>
      </c>
      <c r="H75" s="3874" t="s">
        <v>2942</v>
      </c>
      <c r="I75" s="3874" t="s">
        <v>2942</v>
      </c>
      <c r="J75" s="144"/>
    </row>
    <row r="76" spans="1:10" ht="12" customHeight="1" x14ac:dyDescent="0.2">
      <c r="A76" s="1043" t="s">
        <v>1964</v>
      </c>
      <c r="B76" s="3874" t="n">
        <v>3009.40917172293</v>
      </c>
      <c r="C76" s="3874" t="s">
        <v>2949</v>
      </c>
      <c r="D76" s="3872" t="s">
        <v>1185</v>
      </c>
      <c r="E76" s="3872" t="s">
        <v>1185</v>
      </c>
      <c r="F76" s="3872" t="s">
        <v>1185</v>
      </c>
      <c r="G76" s="3874" t="n">
        <v>167.826893965376</v>
      </c>
      <c r="H76" s="3874" t="n">
        <v>0.00302656</v>
      </c>
      <c r="I76" s="3874" t="n">
        <v>3.02656E-4</v>
      </c>
      <c r="J76" s="144"/>
    </row>
    <row r="77" spans="1:10" ht="12" customHeight="1" x14ac:dyDescent="0.2">
      <c r="A77" s="1017" t="s">
        <v>87</v>
      </c>
      <c r="B77" s="3874" t="s">
        <v>2942</v>
      </c>
      <c r="C77" s="3874" t="s">
        <v>2949</v>
      </c>
      <c r="D77" s="3874" t="s">
        <v>2942</v>
      </c>
      <c r="E77" s="3874" t="s">
        <v>2942</v>
      </c>
      <c r="F77" s="3874" t="s">
        <v>2942</v>
      </c>
      <c r="G77" s="3874" t="s">
        <v>2942</v>
      </c>
      <c r="H77" s="3874" t="s">
        <v>2942</v>
      </c>
      <c r="I77" s="3874" t="s">
        <v>2942</v>
      </c>
      <c r="J77" s="144"/>
    </row>
    <row r="78" spans="1:10" ht="12" customHeight="1" x14ac:dyDescent="0.2">
      <c r="A78" s="1017" t="s">
        <v>88</v>
      </c>
      <c r="B78" s="3874" t="s">
        <v>2942</v>
      </c>
      <c r="C78" s="3874" t="s">
        <v>2949</v>
      </c>
      <c r="D78" s="3874" t="s">
        <v>2942</v>
      </c>
      <c r="E78" s="3874" t="s">
        <v>2942</v>
      </c>
      <c r="F78" s="3874" t="s">
        <v>2942</v>
      </c>
      <c r="G78" s="3874" t="s">
        <v>2942</v>
      </c>
      <c r="H78" s="3874" t="s">
        <v>2942</v>
      </c>
      <c r="I78" s="3874" t="s">
        <v>2942</v>
      </c>
      <c r="J78" s="144"/>
    </row>
    <row r="79" spans="1:10" ht="12" customHeight="1" x14ac:dyDescent="0.2">
      <c r="A79" s="1017" t="s">
        <v>89</v>
      </c>
      <c r="B79" s="3874" t="n">
        <v>3009.40917172293</v>
      </c>
      <c r="C79" s="3874" t="s">
        <v>2949</v>
      </c>
      <c r="D79" s="3874" t="n">
        <v>55.76738967313398</v>
      </c>
      <c r="E79" s="3874" t="n">
        <v>1.00569906825507</v>
      </c>
      <c r="F79" s="3874" t="n">
        <v>0.10056990682551</v>
      </c>
      <c r="G79" s="3874" t="n">
        <v>167.826893965376</v>
      </c>
      <c r="H79" s="3874" t="n">
        <v>0.00302656</v>
      </c>
      <c r="I79" s="3874" t="n">
        <v>3.02656E-4</v>
      </c>
      <c r="J79" s="341"/>
    </row>
    <row r="80" spans="1:10" ht="12" customHeight="1" x14ac:dyDescent="0.2">
      <c r="A80" s="1017" t="s">
        <v>90</v>
      </c>
      <c r="B80" s="3874" t="s">
        <v>2942</v>
      </c>
      <c r="C80" s="3874" t="s">
        <v>2949</v>
      </c>
      <c r="D80" s="3874" t="s">
        <v>2942</v>
      </c>
      <c r="E80" s="3874" t="s">
        <v>2942</v>
      </c>
      <c r="F80" s="3874" t="s">
        <v>2942</v>
      </c>
      <c r="G80" s="3874" t="s">
        <v>2942</v>
      </c>
      <c r="H80" s="3874" t="s">
        <v>2942</v>
      </c>
      <c r="I80" s="3874" t="s">
        <v>2942</v>
      </c>
      <c r="J80" s="341"/>
    </row>
    <row r="81" spans="1:10" ht="12" customHeight="1" x14ac:dyDescent="0.2">
      <c r="A81" s="1017" t="s">
        <v>94</v>
      </c>
      <c r="B81" s="3874" t="s">
        <v>2942</v>
      </c>
      <c r="C81" s="3874" t="s">
        <v>2949</v>
      </c>
      <c r="D81" s="3874" t="s">
        <v>2942</v>
      </c>
      <c r="E81" s="3874" t="s">
        <v>2942</v>
      </c>
      <c r="F81" s="3874" t="s">
        <v>2942</v>
      </c>
      <c r="G81" s="3874" t="s">
        <v>2942</v>
      </c>
      <c r="H81" s="3874" t="s">
        <v>2942</v>
      </c>
      <c r="I81" s="3874" t="s">
        <v>2942</v>
      </c>
      <c r="J81" s="341"/>
    </row>
    <row r="82" spans="1:10" ht="12" customHeight="1" x14ac:dyDescent="0.2">
      <c r="A82" s="1048" t="s">
        <v>2771</v>
      </c>
      <c r="B82" s="3874" t="n">
        <v>3009.40917172293</v>
      </c>
      <c r="C82" s="3874" t="s">
        <v>2949</v>
      </c>
      <c r="D82" s="3872" t="s">
        <v>1185</v>
      </c>
      <c r="E82" s="3872" t="s">
        <v>1185</v>
      </c>
      <c r="F82" s="3872" t="s">
        <v>1185</v>
      </c>
      <c r="G82" s="3874" t="n">
        <v>167.826893965376</v>
      </c>
      <c r="H82" s="3874" t="n">
        <v>0.00302656</v>
      </c>
      <c r="I82" s="3874" t="n">
        <v>3.02656E-4</v>
      </c>
      <c r="J82" s="341"/>
    </row>
    <row r="83" spans="1:10" ht="12" customHeight="1" x14ac:dyDescent="0.2">
      <c r="A83" s="1017" t="s">
        <v>87</v>
      </c>
      <c r="B83" s="3871" t="s">
        <v>2942</v>
      </c>
      <c r="C83" s="3874" t="s">
        <v>2949</v>
      </c>
      <c r="D83" s="3874" t="s">
        <v>2942</v>
      </c>
      <c r="E83" s="3874" t="s">
        <v>2942</v>
      </c>
      <c r="F83" s="3874" t="s">
        <v>2942</v>
      </c>
      <c r="G83" s="3871" t="s">
        <v>2942</v>
      </c>
      <c r="H83" s="3871" t="s">
        <v>2942</v>
      </c>
      <c r="I83" s="3871" t="s">
        <v>2942</v>
      </c>
      <c r="J83" s="341"/>
    </row>
    <row r="84" spans="1:10" ht="12" customHeight="1" x14ac:dyDescent="0.2">
      <c r="A84" s="1017" t="s">
        <v>88</v>
      </c>
      <c r="B84" s="3871" t="s">
        <v>2942</v>
      </c>
      <c r="C84" s="3874" t="s">
        <v>2949</v>
      </c>
      <c r="D84" s="3874" t="s">
        <v>2942</v>
      </c>
      <c r="E84" s="3874" t="s">
        <v>2942</v>
      </c>
      <c r="F84" s="3874" t="s">
        <v>2942</v>
      </c>
      <c r="G84" s="3871" t="s">
        <v>2942</v>
      </c>
      <c r="H84" s="3871" t="s">
        <v>2942</v>
      </c>
      <c r="I84" s="3871" t="s">
        <v>2942</v>
      </c>
      <c r="J84" s="341"/>
    </row>
    <row r="85" spans="1:10" ht="12" customHeight="1" x14ac:dyDescent="0.2">
      <c r="A85" s="1017" t="s">
        <v>89</v>
      </c>
      <c r="B85" s="3871" t="n">
        <v>3009.40917172293</v>
      </c>
      <c r="C85" s="3874" t="s">
        <v>2949</v>
      </c>
      <c r="D85" s="3874" t="n">
        <v>55.76738967313398</v>
      </c>
      <c r="E85" s="3874" t="n">
        <v>1.00569906825507</v>
      </c>
      <c r="F85" s="3874" t="n">
        <v>0.10056990682551</v>
      </c>
      <c r="G85" s="3871" t="n">
        <v>167.826893965376</v>
      </c>
      <c r="H85" s="3871" t="n">
        <v>0.00302656</v>
      </c>
      <c r="I85" s="3871" t="n">
        <v>3.02656E-4</v>
      </c>
      <c r="J85" s="341"/>
    </row>
    <row r="86" spans="1:10" ht="12" customHeight="1" x14ac:dyDescent="0.2">
      <c r="A86" s="1017" t="s">
        <v>90</v>
      </c>
      <c r="B86" s="3871" t="s">
        <v>2942</v>
      </c>
      <c r="C86" s="3874" t="s">
        <v>2949</v>
      </c>
      <c r="D86" s="3874" t="s">
        <v>2942</v>
      </c>
      <c r="E86" s="3874" t="s">
        <v>2942</v>
      </c>
      <c r="F86" s="3874" t="s">
        <v>2942</v>
      </c>
      <c r="G86" s="3871" t="s">
        <v>2942</v>
      </c>
      <c r="H86" s="3871" t="s">
        <v>2942</v>
      </c>
      <c r="I86" s="3871" t="s">
        <v>2942</v>
      </c>
      <c r="J86" s="341"/>
    </row>
    <row r="87" spans="1:10" ht="12" customHeight="1" x14ac:dyDescent="0.2">
      <c r="A87" s="1017" t="s">
        <v>94</v>
      </c>
      <c r="B87" s="3871" t="s">
        <v>2942</v>
      </c>
      <c r="C87" s="3874" t="s">
        <v>2949</v>
      </c>
      <c r="D87" s="3874" t="s">
        <v>2942</v>
      </c>
      <c r="E87" s="3874" t="s">
        <v>2942</v>
      </c>
      <c r="F87" s="3874" t="s">
        <v>2942</v>
      </c>
      <c r="G87" s="3871" t="s">
        <v>2942</v>
      </c>
      <c r="H87" s="3871" t="s">
        <v>2942</v>
      </c>
      <c r="I87" s="3871" t="s">
        <v>2942</v>
      </c>
      <c r="J87" s="341"/>
    </row>
    <row r="88" spans="1:10" ht="12" customHeight="1" x14ac:dyDescent="0.2">
      <c r="A88" s="1048" t="s">
        <v>2772</v>
      </c>
      <c r="B88" s="3874" t="s">
        <v>2942</v>
      </c>
      <c r="C88" s="3874" t="s">
        <v>1185</v>
      </c>
      <c r="D88" s="3872" t="s">
        <v>1185</v>
      </c>
      <c r="E88" s="3872" t="s">
        <v>1185</v>
      </c>
      <c r="F88" s="3872" t="s">
        <v>1185</v>
      </c>
      <c r="G88" s="3874" t="s">
        <v>2942</v>
      </c>
      <c r="H88" s="3874" t="s">
        <v>2942</v>
      </c>
      <c r="I88" s="3874" t="s">
        <v>2942</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101660.7311673489</v>
      </c>
      <c r="C9" s="3874" t="s">
        <v>2949</v>
      </c>
      <c r="D9" s="3872" t="s">
        <v>1185</v>
      </c>
      <c r="E9" s="3872" t="s">
        <v>1185</v>
      </c>
      <c r="F9" s="3872" t="s">
        <v>1185</v>
      </c>
      <c r="G9" s="3874" t="n">
        <v>4379.130529477002</v>
      </c>
      <c r="H9" s="3874" t="n">
        <v>8.94481084542333</v>
      </c>
      <c r="I9" s="3874" t="n">
        <v>0.21093712327681</v>
      </c>
      <c r="J9" s="3874" t="s">
        <v>2942</v>
      </c>
    </row>
    <row r="10" spans="1:10" x14ac:dyDescent="0.2">
      <c r="A10" s="987" t="s">
        <v>87</v>
      </c>
      <c r="B10" s="3874" t="n">
        <v>3969.3071187</v>
      </c>
      <c r="C10" s="3874" t="s">
        <v>2949</v>
      </c>
      <c r="D10" s="3874" t="n">
        <v>72.27828487799958</v>
      </c>
      <c r="E10" s="3874" t="n">
        <v>9.0793975679572</v>
      </c>
      <c r="F10" s="3874" t="n">
        <v>21.86087380117342</v>
      </c>
      <c r="G10" s="3874" t="n">
        <v>286.8947106936703</v>
      </c>
      <c r="H10" s="3874" t="n">
        <v>0.0360389174</v>
      </c>
      <c r="I10" s="3874" t="n">
        <v>0.086772522</v>
      </c>
      <c r="J10" s="3874" t="s">
        <v>2942</v>
      </c>
    </row>
    <row r="11" spans="1:10" x14ac:dyDescent="0.2">
      <c r="A11" s="987" t="s">
        <v>88</v>
      </c>
      <c r="B11" s="3874" t="n">
        <v>4584.716306852</v>
      </c>
      <c r="C11" s="3874" t="s">
        <v>2949</v>
      </c>
      <c r="D11" s="3874" t="n">
        <v>99.78103457915496</v>
      </c>
      <c r="E11" s="3874" t="n">
        <v>165.6209976645196</v>
      </c>
      <c r="F11" s="3874" t="n">
        <v>1.48106573679199</v>
      </c>
      <c r="G11" s="3874" t="n">
        <v>457.467736349615</v>
      </c>
      <c r="H11" s="3874" t="n">
        <v>0.75932528874962</v>
      </c>
      <c r="I11" s="3874" t="n">
        <v>0.00679026623499</v>
      </c>
      <c r="J11" s="3874" t="s">
        <v>2942</v>
      </c>
    </row>
    <row r="12" spans="1:10" x14ac:dyDescent="0.2">
      <c r="A12" s="987" t="s">
        <v>89</v>
      </c>
      <c r="B12" s="3874" t="n">
        <v>65163.711096985</v>
      </c>
      <c r="C12" s="3874" t="s">
        <v>2949</v>
      </c>
      <c r="D12" s="3874" t="n">
        <v>55.77902211591338</v>
      </c>
      <c r="E12" s="3874" t="n">
        <v>4.99999999999992</v>
      </c>
      <c r="F12" s="3874" t="n">
        <v>0.10000000000002</v>
      </c>
      <c r="G12" s="3874" t="n">
        <v>3634.7680824337167</v>
      </c>
      <c r="H12" s="3874" t="n">
        <v>0.32581855548492</v>
      </c>
      <c r="I12" s="3874" t="n">
        <v>0.0065163711097</v>
      </c>
      <c r="J12" s="3874" t="s">
        <v>2942</v>
      </c>
    </row>
    <row r="13" spans="1:10" ht="13.5" x14ac:dyDescent="0.2">
      <c r="A13" s="987" t="s">
        <v>103</v>
      </c>
      <c r="B13" s="3874" t="s">
        <v>2942</v>
      </c>
      <c r="C13" s="3874" t="s">
        <v>1185</v>
      </c>
      <c r="D13" s="3874" t="s">
        <v>2942</v>
      </c>
      <c r="E13" s="3874" t="s">
        <v>2942</v>
      </c>
      <c r="F13" s="3874" t="s">
        <v>2942</v>
      </c>
      <c r="G13" s="3874" t="s">
        <v>2942</v>
      </c>
      <c r="H13" s="3874" t="s">
        <v>2942</v>
      </c>
      <c r="I13" s="3874" t="s">
        <v>2942</v>
      </c>
      <c r="J13" s="3874" t="s">
        <v>2942</v>
      </c>
    </row>
    <row r="14" spans="1:10" ht="13.5" x14ac:dyDescent="0.2">
      <c r="A14" s="987" t="s">
        <v>1951</v>
      </c>
      <c r="B14" s="3874" t="s">
        <v>2942</v>
      </c>
      <c r="C14" s="3874" t="s">
        <v>1185</v>
      </c>
      <c r="D14" s="3874" t="s">
        <v>2942</v>
      </c>
      <c r="E14" s="3874" t="s">
        <v>2942</v>
      </c>
      <c r="F14" s="3874" t="s">
        <v>2942</v>
      </c>
      <c r="G14" s="3874" t="s">
        <v>2942</v>
      </c>
      <c r="H14" s="3874" t="s">
        <v>2942</v>
      </c>
      <c r="I14" s="3874" t="s">
        <v>2942</v>
      </c>
      <c r="J14" s="3874" t="s">
        <v>2942</v>
      </c>
    </row>
    <row r="15" spans="1:10" ht="13.5" x14ac:dyDescent="0.2">
      <c r="A15" s="987" t="s">
        <v>104</v>
      </c>
      <c r="B15" s="3874" t="n">
        <v>27942.996644811898</v>
      </c>
      <c r="C15" s="3874" t="s">
        <v>2949</v>
      </c>
      <c r="D15" s="3874" t="n">
        <v>107.97496764605842</v>
      </c>
      <c r="E15" s="3874" t="n">
        <v>279.98529231621916</v>
      </c>
      <c r="F15" s="3874" t="n">
        <v>3.96728974137077</v>
      </c>
      <c r="G15" s="3874" t="n">
        <v>3017.1441586574833</v>
      </c>
      <c r="H15" s="3874" t="n">
        <v>7.82362808378879</v>
      </c>
      <c r="I15" s="3874" t="n">
        <v>0.11085796393212</v>
      </c>
      <c r="J15" s="3874" t="s">
        <v>2942</v>
      </c>
    </row>
    <row r="16" spans="1:10" ht="13.5" x14ac:dyDescent="0.2">
      <c r="A16" s="1044" t="s">
        <v>2776</v>
      </c>
      <c r="B16" s="3874" t="n">
        <v>20623.3764417787</v>
      </c>
      <c r="C16" s="3874" t="s">
        <v>2949</v>
      </c>
      <c r="D16" s="3872" t="s">
        <v>1185</v>
      </c>
      <c r="E16" s="3872" t="s">
        <v>1185</v>
      </c>
      <c r="F16" s="3872" t="s">
        <v>1185</v>
      </c>
      <c r="G16" s="3874" t="n">
        <v>1149.815515702294</v>
      </c>
      <c r="H16" s="3874" t="n">
        <v>0.43986467810389</v>
      </c>
      <c r="I16" s="3874" t="n">
        <v>0.00931817992208</v>
      </c>
      <c r="J16" s="3874" t="s">
        <v>2942</v>
      </c>
    </row>
    <row r="17" spans="1:10" x14ac:dyDescent="0.2">
      <c r="A17" s="987" t="s">
        <v>87</v>
      </c>
      <c r="B17" s="3874" t="n">
        <v>321.9987</v>
      </c>
      <c r="C17" s="3874" t="s">
        <v>2949</v>
      </c>
      <c r="D17" s="3874" t="n">
        <v>68.548083082323</v>
      </c>
      <c r="E17" s="3874" t="n">
        <v>6.91498754498077</v>
      </c>
      <c r="F17" s="3874" t="n">
        <v>0.29149869238603</v>
      </c>
      <c r="G17" s="3874" t="n">
        <v>22.07239364</v>
      </c>
      <c r="H17" s="3874" t="n">
        <v>0.002226617</v>
      </c>
      <c r="I17" s="3874" t="n">
        <v>9.38622E-5</v>
      </c>
      <c r="J17" s="3874" t="s">
        <v>2942</v>
      </c>
    </row>
    <row r="18" spans="1:10" x14ac:dyDescent="0.2">
      <c r="A18" s="987" t="s">
        <v>88</v>
      </c>
      <c r="B18" s="3874" t="n">
        <v>2061.372241</v>
      </c>
      <c r="C18" s="3874" t="s">
        <v>2949</v>
      </c>
      <c r="D18" s="3874" t="n">
        <v>103.08877953887223</v>
      </c>
      <c r="E18" s="3874" t="n">
        <v>9.99999980110337</v>
      </c>
      <c r="F18" s="3874" t="n">
        <v>1.49999982463138</v>
      </c>
      <c r="G18" s="3874" t="n">
        <v>212.5043485</v>
      </c>
      <c r="H18" s="3874" t="n">
        <v>0.020613722</v>
      </c>
      <c r="I18" s="3874" t="n">
        <v>0.003092058</v>
      </c>
      <c r="J18" s="3874" t="s">
        <v>2942</v>
      </c>
    </row>
    <row r="19" spans="1:10" x14ac:dyDescent="0.2">
      <c r="A19" s="987" t="s">
        <v>89</v>
      </c>
      <c r="B19" s="3874" t="n">
        <v>16408.2972207787</v>
      </c>
      <c r="C19" s="3874" t="s">
        <v>2949</v>
      </c>
      <c r="D19" s="3874" t="n">
        <v>55.77902211591331</v>
      </c>
      <c r="E19" s="3874" t="n">
        <v>4.99999999999979</v>
      </c>
      <c r="F19" s="3874" t="n">
        <v>0.10000000000013</v>
      </c>
      <c r="G19" s="3874" t="n">
        <v>915.238773562294</v>
      </c>
      <c r="H19" s="3874" t="n">
        <v>0.08204148610389</v>
      </c>
      <c r="I19" s="3874" t="n">
        <v>0.00164082972208</v>
      </c>
      <c r="J19" s="3874" t="s">
        <v>2942</v>
      </c>
    </row>
    <row r="20" spans="1:10" ht="13.5" x14ac:dyDescent="0.2">
      <c r="A20" s="987" t="s">
        <v>103</v>
      </c>
      <c r="B20" s="3874" t="s">
        <v>2942</v>
      </c>
      <c r="C20" s="3874" t="s">
        <v>1185</v>
      </c>
      <c r="D20" s="3874" t="s">
        <v>2942</v>
      </c>
      <c r="E20" s="3874" t="s">
        <v>2942</v>
      </c>
      <c r="F20" s="3874" t="s">
        <v>2942</v>
      </c>
      <c r="G20" s="3874" t="s">
        <v>2942</v>
      </c>
      <c r="H20" s="3874" t="s">
        <v>2942</v>
      </c>
      <c r="I20" s="3874" t="s">
        <v>2942</v>
      </c>
      <c r="J20" s="3874" t="s">
        <v>2942</v>
      </c>
    </row>
    <row r="21" spans="1:10" ht="13.5" x14ac:dyDescent="0.2">
      <c r="A21" s="987" t="s">
        <v>1951</v>
      </c>
      <c r="B21" s="3874" t="s">
        <v>2942</v>
      </c>
      <c r="C21" s="3874" t="s">
        <v>1185</v>
      </c>
      <c r="D21" s="3874" t="s">
        <v>2942</v>
      </c>
      <c r="E21" s="3874" t="s">
        <v>2942</v>
      </c>
      <c r="F21" s="3874" t="s">
        <v>2942</v>
      </c>
      <c r="G21" s="3874" t="s">
        <v>2942</v>
      </c>
      <c r="H21" s="3874" t="s">
        <v>2942</v>
      </c>
      <c r="I21" s="3874" t="s">
        <v>2942</v>
      </c>
      <c r="J21" s="3874" t="s">
        <v>2942</v>
      </c>
    </row>
    <row r="22" spans="1:10" ht="13.5" x14ac:dyDescent="0.2">
      <c r="A22" s="987" t="s">
        <v>104</v>
      </c>
      <c r="B22" s="3874" t="n">
        <v>1831.70828</v>
      </c>
      <c r="C22" s="3874" t="s">
        <v>2949</v>
      </c>
      <c r="D22" s="3874" t="n">
        <v>88.69627995567068</v>
      </c>
      <c r="E22" s="3874" t="n">
        <v>182.8800233408346</v>
      </c>
      <c r="F22" s="3874" t="n">
        <v>2.4520443833993</v>
      </c>
      <c r="G22" s="3874" t="n">
        <v>162.4657104</v>
      </c>
      <c r="H22" s="3874" t="n">
        <v>0.334982853</v>
      </c>
      <c r="I22" s="3874" t="n">
        <v>0.00449143</v>
      </c>
      <c r="J22" s="3874" t="s">
        <v>2942</v>
      </c>
    </row>
    <row r="23" spans="1:10" x14ac:dyDescent="0.2">
      <c r="A23" s="3894" t="s">
        <v>2972</v>
      </c>
      <c r="B23" s="3874" t="n">
        <v>20623.3764417787</v>
      </c>
      <c r="C23" s="3874" t="s">
        <v>2949</v>
      </c>
      <c r="D23" s="3872" t="s">
        <v>1185</v>
      </c>
      <c r="E23" s="3872" t="s">
        <v>1185</v>
      </c>
      <c r="F23" s="3872" t="s">
        <v>1185</v>
      </c>
      <c r="G23" s="3874" t="n">
        <v>1149.815515702294</v>
      </c>
      <c r="H23" s="3874" t="n">
        <v>0.43986467810389</v>
      </c>
      <c r="I23" s="3874" t="n">
        <v>0.00931817992208</v>
      </c>
      <c r="J23" s="3874" t="s">
        <v>2942</v>
      </c>
    </row>
    <row r="24">
      <c r="A24" s="3899" t="s">
        <v>2951</v>
      </c>
      <c r="B24" s="3871" t="n">
        <v>321.9987</v>
      </c>
      <c r="C24" s="3874" t="s">
        <v>2949</v>
      </c>
      <c r="D24" s="3874" t="n">
        <v>68.548083082323</v>
      </c>
      <c r="E24" s="3874" t="n">
        <v>6.91498754498077</v>
      </c>
      <c r="F24" s="3874" t="n">
        <v>0.29149869238603</v>
      </c>
      <c r="G24" s="3871" t="n">
        <v>22.07239364</v>
      </c>
      <c r="H24" s="3871" t="n">
        <v>0.002226617</v>
      </c>
      <c r="I24" s="3871" t="n">
        <v>9.38622E-5</v>
      </c>
      <c r="J24" s="3871" t="s">
        <v>2942</v>
      </c>
    </row>
    <row r="25">
      <c r="A25" s="3899" t="s">
        <v>2952</v>
      </c>
      <c r="B25" s="3871" t="n">
        <v>2061.372241</v>
      </c>
      <c r="C25" s="3874" t="s">
        <v>2949</v>
      </c>
      <c r="D25" s="3874" t="n">
        <v>103.08877953887223</v>
      </c>
      <c r="E25" s="3874" t="n">
        <v>9.99999980110337</v>
      </c>
      <c r="F25" s="3874" t="n">
        <v>1.49999982463138</v>
      </c>
      <c r="G25" s="3871" t="n">
        <v>212.5043485</v>
      </c>
      <c r="H25" s="3871" t="n">
        <v>0.020613722</v>
      </c>
      <c r="I25" s="3871" t="n">
        <v>0.003092058</v>
      </c>
      <c r="J25" s="3871" t="s">
        <v>2942</v>
      </c>
    </row>
    <row r="26">
      <c r="A26" s="3899" t="s">
        <v>2953</v>
      </c>
      <c r="B26" s="3871" t="n">
        <v>16408.2972207787</v>
      </c>
      <c r="C26" s="3874" t="s">
        <v>2949</v>
      </c>
      <c r="D26" s="3874" t="n">
        <v>55.77902211591331</v>
      </c>
      <c r="E26" s="3874" t="n">
        <v>4.99999999999979</v>
      </c>
      <c r="F26" s="3874" t="n">
        <v>0.10000000000013</v>
      </c>
      <c r="G26" s="3871" t="n">
        <v>915.238773562294</v>
      </c>
      <c r="H26" s="3871" t="n">
        <v>0.08204148610389</v>
      </c>
      <c r="I26" s="3871" t="n">
        <v>0.00164082972208</v>
      </c>
      <c r="J26" s="3871" t="s">
        <v>2942</v>
      </c>
    </row>
    <row r="27">
      <c r="A27" s="3899" t="s">
        <v>2954</v>
      </c>
      <c r="B27" s="3871" t="s">
        <v>2942</v>
      </c>
      <c r="C27" s="3874" t="s">
        <v>1185</v>
      </c>
      <c r="D27" s="3874" t="s">
        <v>2942</v>
      </c>
      <c r="E27" s="3874" t="s">
        <v>2942</v>
      </c>
      <c r="F27" s="3874" t="s">
        <v>2942</v>
      </c>
      <c r="G27" s="3871" t="s">
        <v>2942</v>
      </c>
      <c r="H27" s="3871" t="s">
        <v>2942</v>
      </c>
      <c r="I27" s="3871" t="s">
        <v>2942</v>
      </c>
      <c r="J27" s="3871" t="s">
        <v>2942</v>
      </c>
    </row>
    <row r="28">
      <c r="A28" s="3899" t="s">
        <v>93</v>
      </c>
      <c r="B28" s="3871" t="s">
        <v>2942</v>
      </c>
      <c r="C28" s="3874" t="s">
        <v>1185</v>
      </c>
      <c r="D28" s="3874" t="s">
        <v>2942</v>
      </c>
      <c r="E28" s="3874" t="s">
        <v>2942</v>
      </c>
      <c r="F28" s="3874" t="s">
        <v>2942</v>
      </c>
      <c r="G28" s="3871" t="s">
        <v>2942</v>
      </c>
      <c r="H28" s="3871" t="s">
        <v>2942</v>
      </c>
      <c r="I28" s="3871" t="s">
        <v>2942</v>
      </c>
      <c r="J28" s="3871" t="s">
        <v>2942</v>
      </c>
    </row>
    <row r="29">
      <c r="A29" s="3899" t="s">
        <v>65</v>
      </c>
      <c r="B29" s="3871" t="n">
        <v>1831.70828</v>
      </c>
      <c r="C29" s="3874" t="s">
        <v>2949</v>
      </c>
      <c r="D29" s="3874" t="n">
        <v>88.69627995567068</v>
      </c>
      <c r="E29" s="3874" t="n">
        <v>182.8800233408346</v>
      </c>
      <c r="F29" s="3874" t="n">
        <v>2.4520443833993</v>
      </c>
      <c r="G29" s="3871" t="n">
        <v>162.4657104</v>
      </c>
      <c r="H29" s="3871" t="n">
        <v>0.334982853</v>
      </c>
      <c r="I29" s="3871" t="n">
        <v>0.00449143</v>
      </c>
      <c r="J29" s="3871" t="s">
        <v>2942</v>
      </c>
    </row>
    <row r="30" spans="1:10" ht="13.5" x14ac:dyDescent="0.2">
      <c r="A30" s="1044" t="s">
        <v>2777</v>
      </c>
      <c r="B30" s="3874" t="n">
        <v>74666.9008704015</v>
      </c>
      <c r="C30" s="3874" t="s">
        <v>2949</v>
      </c>
      <c r="D30" s="3872" t="s">
        <v>1185</v>
      </c>
      <c r="E30" s="3872" t="s">
        <v>1185</v>
      </c>
      <c r="F30" s="3872" t="s">
        <v>1185</v>
      </c>
      <c r="G30" s="3874" t="n">
        <v>2894.0300208125755</v>
      </c>
      <c r="H30" s="3874" t="n">
        <v>8.37486515689841</v>
      </c>
      <c r="I30" s="3874" t="n">
        <v>0.10713283583031</v>
      </c>
      <c r="J30" s="3874" t="s">
        <v>2942</v>
      </c>
    </row>
    <row r="31" spans="1:10" x14ac:dyDescent="0.2">
      <c r="A31" s="987" t="s">
        <v>87</v>
      </c>
      <c r="B31" s="3874" t="n">
        <v>276.0</v>
      </c>
      <c r="C31" s="3874" t="s">
        <v>2949</v>
      </c>
      <c r="D31" s="3874" t="n">
        <v>63.14592430858804</v>
      </c>
      <c r="E31" s="3874" t="n">
        <v>5.0</v>
      </c>
      <c r="F31" s="3874" t="n">
        <v>0.1</v>
      </c>
      <c r="G31" s="3874" t="n">
        <v>17.4282751091703</v>
      </c>
      <c r="H31" s="3874" t="n">
        <v>0.00138</v>
      </c>
      <c r="I31" s="3874" t="n">
        <v>2.76E-5</v>
      </c>
      <c r="J31" s="3874" t="s">
        <v>2942</v>
      </c>
    </row>
    <row r="32" spans="1:10" x14ac:dyDescent="0.2">
      <c r="A32" s="987" t="s">
        <v>88</v>
      </c>
      <c r="B32" s="3874" t="n">
        <v>2508.558896572</v>
      </c>
      <c r="C32" s="3874" t="s">
        <v>2949</v>
      </c>
      <c r="D32" s="3874" t="n">
        <v>97.08369928225243</v>
      </c>
      <c r="E32" s="3874" t="n">
        <v>292.7279944485623</v>
      </c>
      <c r="F32" s="3874" t="n">
        <v>1.46548878721313</v>
      </c>
      <c r="G32" s="3874" t="n">
        <v>243.540177546615</v>
      </c>
      <c r="H32" s="3874" t="n">
        <v>0.73432541474962</v>
      </c>
      <c r="I32" s="3874" t="n">
        <v>0.00367626493499</v>
      </c>
      <c r="J32" s="3874" t="s">
        <v>2942</v>
      </c>
    </row>
    <row r="33" spans="1:10" x14ac:dyDescent="0.2">
      <c r="A33" s="987" t="s">
        <v>89</v>
      </c>
      <c r="B33" s="3874" t="n">
        <v>47205.2300000002</v>
      </c>
      <c r="C33" s="3874" t="s">
        <v>2949</v>
      </c>
      <c r="D33" s="3874" t="n">
        <v>55.77902211591341</v>
      </c>
      <c r="E33" s="3874" t="n">
        <v>4.99999999999998</v>
      </c>
      <c r="F33" s="3874" t="n">
        <v>0.1</v>
      </c>
      <c r="G33" s="3874" t="n">
        <v>2633.06156815679</v>
      </c>
      <c r="H33" s="3874" t="n">
        <v>0.23602615</v>
      </c>
      <c r="I33" s="3874" t="n">
        <v>0.004720523</v>
      </c>
      <c r="J33" s="3874" t="s">
        <v>2942</v>
      </c>
    </row>
    <row r="34" spans="1:10" ht="13.5" x14ac:dyDescent="0.2">
      <c r="A34" s="987" t="s">
        <v>103</v>
      </c>
      <c r="B34" s="3874" t="s">
        <v>2942</v>
      </c>
      <c r="C34" s="3874" t="s">
        <v>1185</v>
      </c>
      <c r="D34" s="3874" t="s">
        <v>2942</v>
      </c>
      <c r="E34" s="3874" t="s">
        <v>2942</v>
      </c>
      <c r="F34" s="3874" t="s">
        <v>2942</v>
      </c>
      <c r="G34" s="3874" t="s">
        <v>2942</v>
      </c>
      <c r="H34" s="3874" t="s">
        <v>2942</v>
      </c>
      <c r="I34" s="3874" t="s">
        <v>2942</v>
      </c>
      <c r="J34" s="3874" t="s">
        <v>2942</v>
      </c>
    </row>
    <row r="35" spans="1:10" ht="13.5" x14ac:dyDescent="0.2">
      <c r="A35" s="987" t="s">
        <v>1951</v>
      </c>
      <c r="B35" s="3874" t="s">
        <v>2942</v>
      </c>
      <c r="C35" s="3874" t="s">
        <v>1185</v>
      </c>
      <c r="D35" s="3874" t="s">
        <v>2942</v>
      </c>
      <c r="E35" s="3874" t="s">
        <v>2942</v>
      </c>
      <c r="F35" s="3874" t="s">
        <v>2942</v>
      </c>
      <c r="G35" s="3874" t="s">
        <v>2942</v>
      </c>
      <c r="H35" s="3874" t="s">
        <v>2942</v>
      </c>
      <c r="I35" s="3874" t="s">
        <v>2942</v>
      </c>
      <c r="J35" s="3874" t="s">
        <v>2942</v>
      </c>
    </row>
    <row r="36" spans="1:10" ht="13.5" x14ac:dyDescent="0.2">
      <c r="A36" s="987" t="s">
        <v>104</v>
      </c>
      <c r="B36" s="3874" t="n">
        <v>24677.1119738293</v>
      </c>
      <c r="C36" s="3874" t="s">
        <v>2949</v>
      </c>
      <c r="D36" s="3874" t="n">
        <v>111.83333333333363</v>
      </c>
      <c r="E36" s="3874" t="n">
        <v>300.0</v>
      </c>
      <c r="F36" s="3874" t="n">
        <v>4.00000000000011</v>
      </c>
      <c r="G36" s="3874" t="n">
        <v>2759.72368907325</v>
      </c>
      <c r="H36" s="3874" t="n">
        <v>7.40313359214879</v>
      </c>
      <c r="I36" s="3874" t="n">
        <v>0.09870844789532</v>
      </c>
      <c r="J36" s="3874" t="s">
        <v>2942</v>
      </c>
    </row>
    <row r="37" spans="1:10" x14ac:dyDescent="0.2">
      <c r="A37" s="3889" t="s">
        <v>2973</v>
      </c>
      <c r="B37" s="3874" t="n">
        <v>74666.9008704015</v>
      </c>
      <c r="C37" s="3874" t="s">
        <v>2949</v>
      </c>
      <c r="D37" s="3872" t="s">
        <v>1185</v>
      </c>
      <c r="E37" s="3872" t="s">
        <v>1185</v>
      </c>
      <c r="F37" s="3872" t="s">
        <v>1185</v>
      </c>
      <c r="G37" s="3874" t="n">
        <v>2894.0300208125755</v>
      </c>
      <c r="H37" s="3874" t="n">
        <v>8.37486515689841</v>
      </c>
      <c r="I37" s="3874" t="n">
        <v>0.10713283583031</v>
      </c>
      <c r="J37" s="3874" t="s">
        <v>2942</v>
      </c>
    </row>
    <row r="38">
      <c r="A38" s="3894" t="s">
        <v>2951</v>
      </c>
      <c r="B38" s="3871" t="n">
        <v>276.0</v>
      </c>
      <c r="C38" s="3874" t="s">
        <v>2949</v>
      </c>
      <c r="D38" s="3874" t="n">
        <v>63.14592430858804</v>
      </c>
      <c r="E38" s="3874" t="n">
        <v>5.0</v>
      </c>
      <c r="F38" s="3874" t="n">
        <v>0.1</v>
      </c>
      <c r="G38" s="3871" t="n">
        <v>17.4282751091703</v>
      </c>
      <c r="H38" s="3871" t="n">
        <v>0.00138</v>
      </c>
      <c r="I38" s="3871" t="n">
        <v>2.76E-5</v>
      </c>
      <c r="J38" s="3871" t="s">
        <v>2942</v>
      </c>
    </row>
    <row r="39">
      <c r="A39" s="3894" t="s">
        <v>2952</v>
      </c>
      <c r="B39" s="3871" t="n">
        <v>2508.558896572</v>
      </c>
      <c r="C39" s="3874" t="s">
        <v>2949</v>
      </c>
      <c r="D39" s="3874" t="n">
        <v>97.08369928225243</v>
      </c>
      <c r="E39" s="3874" t="n">
        <v>292.7279944485623</v>
      </c>
      <c r="F39" s="3874" t="n">
        <v>1.46548878721313</v>
      </c>
      <c r="G39" s="3871" t="n">
        <v>243.540177546615</v>
      </c>
      <c r="H39" s="3871" t="n">
        <v>0.73432541474962</v>
      </c>
      <c r="I39" s="3871" t="n">
        <v>0.00367626493499</v>
      </c>
      <c r="J39" s="3871" t="s">
        <v>2942</v>
      </c>
    </row>
    <row r="40">
      <c r="A40" s="3894" t="s">
        <v>2953</v>
      </c>
      <c r="B40" s="3871" t="n">
        <v>47205.2300000002</v>
      </c>
      <c r="C40" s="3874" t="s">
        <v>2949</v>
      </c>
      <c r="D40" s="3874" t="n">
        <v>55.77902211591341</v>
      </c>
      <c r="E40" s="3874" t="n">
        <v>4.99999999999998</v>
      </c>
      <c r="F40" s="3874" t="n">
        <v>0.1</v>
      </c>
      <c r="G40" s="3871" t="n">
        <v>2633.06156815679</v>
      </c>
      <c r="H40" s="3871" t="n">
        <v>0.23602615</v>
      </c>
      <c r="I40" s="3871" t="n">
        <v>0.004720523</v>
      </c>
      <c r="J40" s="3871" t="s">
        <v>2942</v>
      </c>
    </row>
    <row r="41">
      <c r="A41" s="3894" t="s">
        <v>2954</v>
      </c>
      <c r="B41" s="3871" t="s">
        <v>2942</v>
      </c>
      <c r="C41" s="3874" t="s">
        <v>1185</v>
      </c>
      <c r="D41" s="3874" t="s">
        <v>2942</v>
      </c>
      <c r="E41" s="3874" t="s">
        <v>2942</v>
      </c>
      <c r="F41" s="3874" t="s">
        <v>2942</v>
      </c>
      <c r="G41" s="3871" t="s">
        <v>2942</v>
      </c>
      <c r="H41" s="3871" t="s">
        <v>2942</v>
      </c>
      <c r="I41" s="3871" t="s">
        <v>2942</v>
      </c>
      <c r="J41" s="3871" t="s">
        <v>2942</v>
      </c>
    </row>
    <row r="42">
      <c r="A42" s="3894" t="s">
        <v>93</v>
      </c>
      <c r="B42" s="3871" t="s">
        <v>2942</v>
      </c>
      <c r="C42" s="3874" t="s">
        <v>1185</v>
      </c>
      <c r="D42" s="3874" t="s">
        <v>2942</v>
      </c>
      <c r="E42" s="3874" t="s">
        <v>2942</v>
      </c>
      <c r="F42" s="3874" t="s">
        <v>2942</v>
      </c>
      <c r="G42" s="3871" t="s">
        <v>2942</v>
      </c>
      <c r="H42" s="3871" t="s">
        <v>2942</v>
      </c>
      <c r="I42" s="3871" t="s">
        <v>2942</v>
      </c>
      <c r="J42" s="3871" t="s">
        <v>2942</v>
      </c>
    </row>
    <row r="43">
      <c r="A43" s="3894" t="s">
        <v>65</v>
      </c>
      <c r="B43" s="3871" t="n">
        <v>24677.1119738293</v>
      </c>
      <c r="C43" s="3874" t="s">
        <v>2949</v>
      </c>
      <c r="D43" s="3874" t="n">
        <v>111.83333333333363</v>
      </c>
      <c r="E43" s="3874" t="n">
        <v>300.0</v>
      </c>
      <c r="F43" s="3874" t="n">
        <v>4.00000000000011</v>
      </c>
      <c r="G43" s="3871" t="n">
        <v>2759.72368907325</v>
      </c>
      <c r="H43" s="3871" t="n">
        <v>7.40313359214879</v>
      </c>
      <c r="I43" s="3871" t="n">
        <v>0.09870844789532</v>
      </c>
      <c r="J43" s="3871" t="s">
        <v>2942</v>
      </c>
    </row>
    <row r="44" spans="1:10" x14ac:dyDescent="0.2">
      <c r="A44" s="1044" t="s">
        <v>41</v>
      </c>
      <c r="B44" s="3874" t="n">
        <v>6370.4538551687</v>
      </c>
      <c r="C44" s="3874" t="s">
        <v>2949</v>
      </c>
      <c r="D44" s="3872" t="s">
        <v>1185</v>
      </c>
      <c r="E44" s="3872" t="s">
        <v>1185</v>
      </c>
      <c r="F44" s="3872" t="s">
        <v>1185</v>
      </c>
      <c r="G44" s="3874" t="n">
        <v>335.2849929621324</v>
      </c>
      <c r="H44" s="3874" t="n">
        <v>0.13008101042103</v>
      </c>
      <c r="I44" s="3874" t="n">
        <v>0.09448610752442</v>
      </c>
      <c r="J44" s="3874" t="s">
        <v>2942</v>
      </c>
    </row>
    <row r="45" spans="1:10" x14ac:dyDescent="0.2">
      <c r="A45" s="987" t="s">
        <v>87</v>
      </c>
      <c r="B45" s="3874" t="n">
        <v>3371.3084187</v>
      </c>
      <c r="C45" s="3874" t="s">
        <v>2949</v>
      </c>
      <c r="D45" s="3874" t="n">
        <v>73.38220394558172</v>
      </c>
      <c r="E45" s="3874" t="n">
        <v>9.620092964531</v>
      </c>
      <c r="F45" s="3874" t="n">
        <v>25.70250153304373</v>
      </c>
      <c r="G45" s="3874" t="n">
        <v>247.3940419445</v>
      </c>
      <c r="H45" s="3874" t="n">
        <v>0.0324323004</v>
      </c>
      <c r="I45" s="3874" t="n">
        <v>0.0866510598</v>
      </c>
      <c r="J45" s="3874" t="s">
        <v>2942</v>
      </c>
    </row>
    <row r="46" spans="1:10" x14ac:dyDescent="0.2">
      <c r="A46" s="987" t="s">
        <v>88</v>
      </c>
      <c r="B46" s="3874" t="n">
        <v>14.78516928</v>
      </c>
      <c r="C46" s="3874" t="s">
        <v>2949</v>
      </c>
      <c r="D46" s="3874" t="n">
        <v>96.25931743136593</v>
      </c>
      <c r="E46" s="3874" t="n">
        <v>296.6588962855622</v>
      </c>
      <c r="F46" s="3874" t="n">
        <v>1.48414262863279</v>
      </c>
      <c r="G46" s="3874" t="n">
        <v>1.423210303</v>
      </c>
      <c r="H46" s="3874" t="n">
        <v>0.004386152</v>
      </c>
      <c r="I46" s="3874" t="n">
        <v>2.19433E-5</v>
      </c>
      <c r="J46" s="3874" t="s">
        <v>2942</v>
      </c>
    </row>
    <row r="47" spans="1:10" x14ac:dyDescent="0.2">
      <c r="A47" s="987" t="s">
        <v>89</v>
      </c>
      <c r="B47" s="3874" t="n">
        <v>1550.1838762061</v>
      </c>
      <c r="C47" s="3874" t="s">
        <v>2949</v>
      </c>
      <c r="D47" s="3874" t="n">
        <v>55.77902211591339</v>
      </c>
      <c r="E47" s="3874" t="n">
        <v>4.99999999999968</v>
      </c>
      <c r="F47" s="3874" t="n">
        <v>0.09999999999961</v>
      </c>
      <c r="G47" s="3874" t="n">
        <v>86.4677407146324</v>
      </c>
      <c r="H47" s="3874" t="n">
        <v>0.00775091938103</v>
      </c>
      <c r="I47" s="3874" t="n">
        <v>1.5501838762E-4</v>
      </c>
      <c r="J47" s="3874" t="s">
        <v>2942</v>
      </c>
    </row>
    <row r="48" spans="1:10" ht="13.5" x14ac:dyDescent="0.2">
      <c r="A48" s="987" t="s">
        <v>103</v>
      </c>
      <c r="B48" s="3874" t="s">
        <v>2942</v>
      </c>
      <c r="C48" s="3874" t="s">
        <v>1185</v>
      </c>
      <c r="D48" s="3874" t="s">
        <v>2942</v>
      </c>
      <c r="E48" s="3874" t="s">
        <v>2942</v>
      </c>
      <c r="F48" s="3874" t="s">
        <v>2942</v>
      </c>
      <c r="G48" s="3874" t="s">
        <v>2942</v>
      </c>
      <c r="H48" s="3874" t="s">
        <v>2942</v>
      </c>
      <c r="I48" s="3874" t="s">
        <v>2942</v>
      </c>
      <c r="J48" s="3874" t="s">
        <v>2942</v>
      </c>
    </row>
    <row r="49" spans="1:10" ht="13.5" x14ac:dyDescent="0.2">
      <c r="A49" s="987" t="s">
        <v>1951</v>
      </c>
      <c r="B49" s="3874" t="s">
        <v>2942</v>
      </c>
      <c r="C49" s="3874" t="s">
        <v>1185</v>
      </c>
      <c r="D49" s="3874" t="s">
        <v>2942</v>
      </c>
      <c r="E49" s="3874" t="s">
        <v>2942</v>
      </c>
      <c r="F49" s="3874" t="s">
        <v>2942</v>
      </c>
      <c r="G49" s="3874" t="s">
        <v>2942</v>
      </c>
      <c r="H49" s="3874" t="s">
        <v>2942</v>
      </c>
      <c r="I49" s="3874" t="s">
        <v>2942</v>
      </c>
      <c r="J49" s="3874" t="s">
        <v>2942</v>
      </c>
    </row>
    <row r="50" spans="1:10" ht="13.5" x14ac:dyDescent="0.2">
      <c r="A50" s="987" t="s">
        <v>104</v>
      </c>
      <c r="B50" s="3874" t="n">
        <v>1434.1763909826002</v>
      </c>
      <c r="C50" s="3874" t="s">
        <v>2949</v>
      </c>
      <c r="D50" s="3874" t="n">
        <v>66.20856387070823</v>
      </c>
      <c r="E50" s="3874" t="n">
        <v>59.62421301707054</v>
      </c>
      <c r="F50" s="3874" t="n">
        <v>5.33971001401941</v>
      </c>
      <c r="G50" s="3874" t="n">
        <v>94.9547591842333</v>
      </c>
      <c r="H50" s="3874" t="n">
        <v>0.08551163864</v>
      </c>
      <c r="I50" s="3874" t="n">
        <v>0.0076580860368</v>
      </c>
      <c r="J50" s="3874" t="s">
        <v>2942</v>
      </c>
    </row>
    <row r="51" spans="1:10" x14ac:dyDescent="0.2">
      <c r="A51" s="1003" t="s">
        <v>121</v>
      </c>
      <c r="B51" s="3874" t="n">
        <v>2875.5169804861002</v>
      </c>
      <c r="C51" s="3874" t="s">
        <v>2949</v>
      </c>
      <c r="D51" s="3872" t="s">
        <v>1185</v>
      </c>
      <c r="E51" s="3872" t="s">
        <v>1185</v>
      </c>
      <c r="F51" s="3872" t="s">
        <v>1185</v>
      </c>
      <c r="G51" s="3874" t="n">
        <v>95.4035186776324</v>
      </c>
      <c r="H51" s="3874" t="n">
        <v>0.09602600872103</v>
      </c>
      <c r="I51" s="3874" t="n">
        <v>0.00133049982442</v>
      </c>
      <c r="J51" s="3874" t="s">
        <v>2942</v>
      </c>
    </row>
    <row r="52" spans="1:10" x14ac:dyDescent="0.2">
      <c r="A52" s="987" t="s">
        <v>87</v>
      </c>
      <c r="B52" s="3871" t="n">
        <v>118.939402</v>
      </c>
      <c r="C52" s="3874" t="s">
        <v>2949</v>
      </c>
      <c r="D52" s="3874" t="n">
        <v>63.16298496271236</v>
      </c>
      <c r="E52" s="3874" t="n">
        <v>5.00703711289889</v>
      </c>
      <c r="F52" s="3874" t="n">
        <v>0.10070338171029</v>
      </c>
      <c r="G52" s="3871" t="n">
        <v>7.51256766</v>
      </c>
      <c r="H52" s="3871" t="n">
        <v>5.95534E-4</v>
      </c>
      <c r="I52" s="3871" t="n">
        <v>1.19776E-5</v>
      </c>
      <c r="J52" s="3871" t="s">
        <v>2942</v>
      </c>
    </row>
    <row r="53" spans="1:10" x14ac:dyDescent="0.2">
      <c r="A53" s="987" t="s">
        <v>88</v>
      </c>
      <c r="B53" s="3871" t="n">
        <v>14.78516928</v>
      </c>
      <c r="C53" s="3874" t="s">
        <v>2949</v>
      </c>
      <c r="D53" s="3874" t="n">
        <v>96.25931743136593</v>
      </c>
      <c r="E53" s="3874" t="n">
        <v>296.6588962855622</v>
      </c>
      <c r="F53" s="3874" t="n">
        <v>1.48414262863279</v>
      </c>
      <c r="G53" s="3871" t="n">
        <v>1.423210303</v>
      </c>
      <c r="H53" s="3871" t="n">
        <v>0.004386152</v>
      </c>
      <c r="I53" s="3871" t="n">
        <v>2.19433E-5</v>
      </c>
      <c r="J53" s="3871" t="s">
        <v>2942</v>
      </c>
    </row>
    <row r="54" spans="1:10" x14ac:dyDescent="0.2">
      <c r="A54" s="987" t="s">
        <v>89</v>
      </c>
      <c r="B54" s="3871" t="n">
        <v>1550.1838762061</v>
      </c>
      <c r="C54" s="3874" t="s">
        <v>2949</v>
      </c>
      <c r="D54" s="3874" t="n">
        <v>55.77902211591339</v>
      </c>
      <c r="E54" s="3874" t="n">
        <v>4.99999999999968</v>
      </c>
      <c r="F54" s="3874" t="n">
        <v>0.09999999999961</v>
      </c>
      <c r="G54" s="3871" t="n">
        <v>86.4677407146324</v>
      </c>
      <c r="H54" s="3871" t="n">
        <v>0.00775091938103</v>
      </c>
      <c r="I54" s="3871" t="n">
        <v>1.5501838762E-4</v>
      </c>
      <c r="J54" s="3871" t="s">
        <v>2942</v>
      </c>
    </row>
    <row r="55" spans="1:10" ht="13.5" x14ac:dyDescent="0.2">
      <c r="A55" s="987" t="s">
        <v>103</v>
      </c>
      <c r="B55" s="3871" t="s">
        <v>2942</v>
      </c>
      <c r="C55" s="3874" t="s">
        <v>1185</v>
      </c>
      <c r="D55" s="3874" t="s">
        <v>2942</v>
      </c>
      <c r="E55" s="3874" t="s">
        <v>2942</v>
      </c>
      <c r="F55" s="3874" t="s">
        <v>2942</v>
      </c>
      <c r="G55" s="3871" t="s">
        <v>2942</v>
      </c>
      <c r="H55" s="3871" t="s">
        <v>2942</v>
      </c>
      <c r="I55" s="3871" t="s">
        <v>2942</v>
      </c>
      <c r="J55" s="3871" t="s">
        <v>2942</v>
      </c>
    </row>
    <row r="56" spans="1:10" ht="13.5" x14ac:dyDescent="0.2">
      <c r="A56" s="987" t="s">
        <v>1951</v>
      </c>
      <c r="B56" s="3871" t="s">
        <v>2942</v>
      </c>
      <c r="C56" s="3874" t="s">
        <v>1185</v>
      </c>
      <c r="D56" s="3874" t="s">
        <v>2942</v>
      </c>
      <c r="E56" s="3874" t="s">
        <v>2942</v>
      </c>
      <c r="F56" s="3874" t="s">
        <v>2942</v>
      </c>
      <c r="G56" s="3871" t="s">
        <v>2942</v>
      </c>
      <c r="H56" s="3871" t="s">
        <v>2942</v>
      </c>
      <c r="I56" s="3871" t="s">
        <v>2942</v>
      </c>
      <c r="J56" s="3871" t="s">
        <v>2942</v>
      </c>
    </row>
    <row r="57" spans="1:10" ht="13.5" x14ac:dyDescent="0.2">
      <c r="A57" s="987" t="s">
        <v>104</v>
      </c>
      <c r="B57" s="3871" t="n">
        <v>1191.608533</v>
      </c>
      <c r="C57" s="3874" t="s">
        <v>2949</v>
      </c>
      <c r="D57" s="3874" t="n">
        <v>65.43641637134307</v>
      </c>
      <c r="E57" s="3874" t="n">
        <v>69.89997220840645</v>
      </c>
      <c r="F57" s="3874" t="n">
        <v>0.95799963258571</v>
      </c>
      <c r="G57" s="3871" t="n">
        <v>77.9745921170333</v>
      </c>
      <c r="H57" s="3871" t="n">
        <v>0.08329340334</v>
      </c>
      <c r="I57" s="3871" t="n">
        <v>0.0011415605368</v>
      </c>
      <c r="J57" s="3871" t="s">
        <v>2942</v>
      </c>
    </row>
    <row r="58" spans="1:10" x14ac:dyDescent="0.2">
      <c r="A58" s="1003" t="s">
        <v>122</v>
      </c>
      <c r="B58" s="3874" t="n">
        <v>3494.9368746826</v>
      </c>
      <c r="C58" s="3874" t="s">
        <v>2949</v>
      </c>
      <c r="D58" s="3872" t="s">
        <v>1185</v>
      </c>
      <c r="E58" s="3872" t="s">
        <v>1185</v>
      </c>
      <c r="F58" s="3872" t="s">
        <v>1185</v>
      </c>
      <c r="G58" s="3874" t="n">
        <v>239.8814742845</v>
      </c>
      <c r="H58" s="3874" t="n">
        <v>0.0340550017</v>
      </c>
      <c r="I58" s="3874" t="n">
        <v>0.0931556077</v>
      </c>
      <c r="J58" s="3872" t="s">
        <v>1185</v>
      </c>
    </row>
    <row r="59" spans="1:10" x14ac:dyDescent="0.2">
      <c r="A59" s="987" t="s">
        <v>109</v>
      </c>
      <c r="B59" s="3871" t="n">
        <v>239.7996897</v>
      </c>
      <c r="C59" s="3874" t="s">
        <v>2949</v>
      </c>
      <c r="D59" s="3874" t="n">
        <v>70.0354219169784</v>
      </c>
      <c r="E59" s="3874" t="n">
        <v>80.00000010008353</v>
      </c>
      <c r="F59" s="3874" t="n">
        <v>2.00000008590503</v>
      </c>
      <c r="G59" s="3871" t="n">
        <v>16.7944724437</v>
      </c>
      <c r="H59" s="3871" t="n">
        <v>0.0191839752</v>
      </c>
      <c r="I59" s="3871" t="n">
        <v>4.795994E-4</v>
      </c>
      <c r="J59" s="3872" t="s">
        <v>1185</v>
      </c>
    </row>
    <row r="60" spans="1:10" x14ac:dyDescent="0.2">
      <c r="A60" s="987" t="s">
        <v>110</v>
      </c>
      <c r="B60" s="3871" t="n">
        <v>3012.569327</v>
      </c>
      <c r="C60" s="3874" t="s">
        <v>2949</v>
      </c>
      <c r="D60" s="3874" t="n">
        <v>74.05207237602602</v>
      </c>
      <c r="E60" s="3874" t="n">
        <v>4.20000000882967</v>
      </c>
      <c r="F60" s="3874" t="n">
        <v>28.60000001586685</v>
      </c>
      <c r="G60" s="3871" t="n">
        <v>223.0870018408</v>
      </c>
      <c r="H60" s="3871" t="n">
        <v>0.0126527912</v>
      </c>
      <c r="I60" s="3871" t="n">
        <v>0.0861594828</v>
      </c>
      <c r="J60" s="3872" t="s">
        <v>1185</v>
      </c>
    </row>
    <row r="61" spans="1:10" x14ac:dyDescent="0.2">
      <c r="A61" s="987" t="s">
        <v>111</v>
      </c>
      <c r="B61" s="3871" t="s">
        <v>2942</v>
      </c>
      <c r="C61" s="3874" t="s">
        <v>1185</v>
      </c>
      <c r="D61" s="3874" t="s">
        <v>2942</v>
      </c>
      <c r="E61" s="3874" t="s">
        <v>2942</v>
      </c>
      <c r="F61" s="3874" t="s">
        <v>2942</v>
      </c>
      <c r="G61" s="3871" t="s">
        <v>2942</v>
      </c>
      <c r="H61" s="3871" t="s">
        <v>2942</v>
      </c>
      <c r="I61" s="3871" t="s">
        <v>2942</v>
      </c>
      <c r="J61" s="3872" t="s">
        <v>1185</v>
      </c>
    </row>
    <row r="62" spans="1:10" x14ac:dyDescent="0.2">
      <c r="A62" s="987" t="s">
        <v>1957</v>
      </c>
      <c r="B62" s="3874" t="s">
        <v>2942</v>
      </c>
      <c r="C62" s="3874" t="s">
        <v>1185</v>
      </c>
      <c r="D62" s="3872" t="s">
        <v>1185</v>
      </c>
      <c r="E62" s="3872" t="s">
        <v>1185</v>
      </c>
      <c r="F62" s="3872" t="s">
        <v>1185</v>
      </c>
      <c r="G62" s="3874" t="s">
        <v>2942</v>
      </c>
      <c r="H62" s="3874" t="s">
        <v>2942</v>
      </c>
      <c r="I62" s="3874" t="s">
        <v>2942</v>
      </c>
      <c r="J62" s="3872" t="s">
        <v>1185</v>
      </c>
    </row>
    <row r="63" spans="1:10" x14ac:dyDescent="0.2">
      <c r="A63" s="987" t="s">
        <v>89</v>
      </c>
      <c r="B63" s="3871" t="s">
        <v>2942</v>
      </c>
      <c r="C63" s="3874" t="s">
        <v>1185</v>
      </c>
      <c r="D63" s="3874" t="s">
        <v>2942</v>
      </c>
      <c r="E63" s="3874" t="s">
        <v>2942</v>
      </c>
      <c r="F63" s="3874" t="s">
        <v>2942</v>
      </c>
      <c r="G63" s="3871" t="s">
        <v>2942</v>
      </c>
      <c r="H63" s="3871" t="s">
        <v>2942</v>
      </c>
      <c r="I63" s="3871" t="s">
        <v>2942</v>
      </c>
      <c r="J63" s="3872" t="s">
        <v>1185</v>
      </c>
    </row>
    <row r="64" spans="1:10" ht="13.5" x14ac:dyDescent="0.2">
      <c r="A64" s="987" t="s">
        <v>104</v>
      </c>
      <c r="B64" s="3871" t="n">
        <v>242.5678579826</v>
      </c>
      <c r="C64" s="3874" t="s">
        <v>2949</v>
      </c>
      <c r="D64" s="3874" t="n">
        <v>70.00171914128057</v>
      </c>
      <c r="E64" s="3874" t="n">
        <v>9.1448031014856</v>
      </c>
      <c r="F64" s="3874" t="n">
        <v>26.86475262714917</v>
      </c>
      <c r="G64" s="3871" t="n">
        <v>16.9801670672</v>
      </c>
      <c r="H64" s="3871" t="n">
        <v>0.0022182353</v>
      </c>
      <c r="I64" s="3871" t="n">
        <v>0.0065165255</v>
      </c>
      <c r="J64" s="3872" t="s">
        <v>1185</v>
      </c>
    </row>
    <row r="65" spans="1:10" ht="13.5" x14ac:dyDescent="0.2">
      <c r="A65" s="987" t="s">
        <v>1958</v>
      </c>
      <c r="B65" s="3874" t="s">
        <v>2942</v>
      </c>
      <c r="C65" s="3874" t="s">
        <v>1185</v>
      </c>
      <c r="D65" s="3872" t="s">
        <v>1185</v>
      </c>
      <c r="E65" s="3872" t="s">
        <v>1185</v>
      </c>
      <c r="F65" s="3872" t="s">
        <v>1185</v>
      </c>
      <c r="G65" s="3874" t="s">
        <v>2942</v>
      </c>
      <c r="H65" s="3874" t="s">
        <v>2942</v>
      </c>
      <c r="I65" s="3874" t="s">
        <v>2942</v>
      </c>
      <c r="J65" s="3872" t="s">
        <v>1185</v>
      </c>
    </row>
    <row r="66" spans="1:10" x14ac:dyDescent="0.2">
      <c r="A66" s="1003" t="s">
        <v>123</v>
      </c>
      <c r="B66" s="3874" t="s">
        <v>2942</v>
      </c>
      <c r="C66" s="3874" t="s">
        <v>1185</v>
      </c>
      <c r="D66" s="3872" t="s">
        <v>1185</v>
      </c>
      <c r="E66" s="3872" t="s">
        <v>1185</v>
      </c>
      <c r="F66" s="3872" t="s">
        <v>1185</v>
      </c>
      <c r="G66" s="3874" t="s">
        <v>2942</v>
      </c>
      <c r="H66" s="3874" t="s">
        <v>2942</v>
      </c>
      <c r="I66" s="3874" t="s">
        <v>2942</v>
      </c>
      <c r="J66" s="3872" t="s">
        <v>1185</v>
      </c>
    </row>
    <row r="67" spans="1:10" x14ac:dyDescent="0.2">
      <c r="A67" s="987" t="s">
        <v>117</v>
      </c>
      <c r="B67" s="3871" t="s">
        <v>2942</v>
      </c>
      <c r="C67" s="3874" t="s">
        <v>1185</v>
      </c>
      <c r="D67" s="3874" t="s">
        <v>2942</v>
      </c>
      <c r="E67" s="3874" t="s">
        <v>2942</v>
      </c>
      <c r="F67" s="3874" t="s">
        <v>2942</v>
      </c>
      <c r="G67" s="3871" t="s">
        <v>2942</v>
      </c>
      <c r="H67" s="3871" t="s">
        <v>2942</v>
      </c>
      <c r="I67" s="3871" t="s">
        <v>2942</v>
      </c>
      <c r="J67" s="3872" t="s">
        <v>1185</v>
      </c>
    </row>
    <row r="68" spans="1:10" x14ac:dyDescent="0.2">
      <c r="A68" s="987" t="s">
        <v>118</v>
      </c>
      <c r="B68" s="3871" t="s">
        <v>2942</v>
      </c>
      <c r="C68" s="3874" t="s">
        <v>1185</v>
      </c>
      <c r="D68" s="3874" t="s">
        <v>2942</v>
      </c>
      <c r="E68" s="3874" t="s">
        <v>2942</v>
      </c>
      <c r="F68" s="3874" t="s">
        <v>2942</v>
      </c>
      <c r="G68" s="3871" t="s">
        <v>2942</v>
      </c>
      <c r="H68" s="3871" t="s">
        <v>2942</v>
      </c>
      <c r="I68" s="3871" t="s">
        <v>2942</v>
      </c>
      <c r="J68" s="3872" t="s">
        <v>1185</v>
      </c>
    </row>
    <row r="69" spans="1:10" x14ac:dyDescent="0.2">
      <c r="A69" s="987" t="s">
        <v>109</v>
      </c>
      <c r="B69" s="3871" t="s">
        <v>2942</v>
      </c>
      <c r="C69" s="3874" t="s">
        <v>1185</v>
      </c>
      <c r="D69" s="3874" t="s">
        <v>2942</v>
      </c>
      <c r="E69" s="3874" t="s">
        <v>2942</v>
      </c>
      <c r="F69" s="3874" t="s">
        <v>2942</v>
      </c>
      <c r="G69" s="3871" t="s">
        <v>2942</v>
      </c>
      <c r="H69" s="3871" t="s">
        <v>2942</v>
      </c>
      <c r="I69" s="3871" t="s">
        <v>2942</v>
      </c>
      <c r="J69" s="3872" t="s">
        <v>1185</v>
      </c>
    </row>
    <row r="70" spans="1:10" x14ac:dyDescent="0.2">
      <c r="A70" s="987" t="s">
        <v>1962</v>
      </c>
      <c r="B70" s="3874" t="s">
        <v>1185</v>
      </c>
      <c r="C70" s="3874" t="s">
        <v>1185</v>
      </c>
      <c r="D70" s="3872" t="s">
        <v>1185</v>
      </c>
      <c r="E70" s="3872" t="s">
        <v>1185</v>
      </c>
      <c r="F70" s="3872" t="s">
        <v>1185</v>
      </c>
      <c r="G70" s="3874" t="s">
        <v>2942</v>
      </c>
      <c r="H70" s="3874" t="s">
        <v>2942</v>
      </c>
      <c r="I70" s="3874" t="s">
        <v>2942</v>
      </c>
      <c r="J70" s="3872" t="s">
        <v>1185</v>
      </c>
    </row>
    <row r="71" spans="1:10" x14ac:dyDescent="0.2">
      <c r="A71" s="987" t="s">
        <v>89</v>
      </c>
      <c r="B71" s="3871" t="s">
        <v>2942</v>
      </c>
      <c r="C71" s="3874" t="s">
        <v>1185</v>
      </c>
      <c r="D71" s="3874" t="s">
        <v>2942</v>
      </c>
      <c r="E71" s="3874" t="s">
        <v>2942</v>
      </c>
      <c r="F71" s="3874" t="s">
        <v>2942</v>
      </c>
      <c r="G71" s="3871" t="s">
        <v>2942</v>
      </c>
      <c r="H71" s="3871" t="s">
        <v>2942</v>
      </c>
      <c r="I71" s="3871" t="s">
        <v>2942</v>
      </c>
      <c r="J71" s="3872" t="s">
        <v>1185</v>
      </c>
    </row>
    <row r="72" spans="1:10" ht="13.5" x14ac:dyDescent="0.2">
      <c r="A72" s="987" t="s">
        <v>104</v>
      </c>
      <c r="B72" s="3871" t="s">
        <v>2942</v>
      </c>
      <c r="C72" s="3874" t="s">
        <v>1185</v>
      </c>
      <c r="D72" s="3874" t="s">
        <v>2942</v>
      </c>
      <c r="E72" s="3874" t="s">
        <v>2942</v>
      </c>
      <c r="F72" s="3874" t="s">
        <v>2942</v>
      </c>
      <c r="G72" s="3871" t="s">
        <v>2942</v>
      </c>
      <c r="H72" s="3871" t="s">
        <v>2942</v>
      </c>
      <c r="I72" s="3871" t="s">
        <v>2942</v>
      </c>
      <c r="J72" s="3872" t="s">
        <v>1185</v>
      </c>
    </row>
    <row r="73" spans="1:10" ht="13.5" x14ac:dyDescent="0.2">
      <c r="A73" s="987" t="s">
        <v>1963</v>
      </c>
      <c r="B73" s="3874" t="s">
        <v>2942</v>
      </c>
      <c r="C73" s="3874" t="s">
        <v>1185</v>
      </c>
      <c r="D73" s="3872" t="s">
        <v>1185</v>
      </c>
      <c r="E73" s="3872" t="s">
        <v>1185</v>
      </c>
      <c r="F73" s="3872" t="s">
        <v>1185</v>
      </c>
      <c r="G73" s="3874" t="s">
        <v>2942</v>
      </c>
      <c r="H73" s="3874" t="s">
        <v>2942</v>
      </c>
      <c r="I73" s="3874" t="s">
        <v>2942</v>
      </c>
      <c r="J73" s="3872" t="s">
        <v>1185</v>
      </c>
    </row>
    <row r="74" spans="1:10" ht="14.25" x14ac:dyDescent="0.2">
      <c r="A74" s="914" t="s">
        <v>1968</v>
      </c>
      <c r="B74" s="3874" t="n">
        <v>1739.6592213360839</v>
      </c>
      <c r="C74" s="3874" t="s">
        <v>2949</v>
      </c>
      <c r="D74" s="3872" t="s">
        <v>1185</v>
      </c>
      <c r="E74" s="3872" t="s">
        <v>1185</v>
      </c>
      <c r="F74" s="3872" t="s">
        <v>1185</v>
      </c>
      <c r="G74" s="3874" t="n">
        <v>68.16958974130335</v>
      </c>
      <c r="H74" s="3874" t="n">
        <v>0.02223406468537</v>
      </c>
      <c r="I74" s="3874" t="n">
        <v>0.00121199872217</v>
      </c>
      <c r="J74" s="3874" t="s">
        <v>2942</v>
      </c>
    </row>
    <row r="75" spans="1:10" x14ac:dyDescent="0.2">
      <c r="A75" s="1061" t="s">
        <v>1969</v>
      </c>
      <c r="B75" s="3874" t="n">
        <v>1590.694080350071</v>
      </c>
      <c r="C75" s="3874" t="s">
        <v>2949</v>
      </c>
      <c r="D75" s="3872" t="s">
        <v>1185</v>
      </c>
      <c r="E75" s="3872" t="s">
        <v>1185</v>
      </c>
      <c r="F75" s="3872" t="s">
        <v>1185</v>
      </c>
      <c r="G75" s="3874" t="n">
        <v>57.332530568378</v>
      </c>
      <c r="H75" s="3874" t="n">
        <v>0.0210301968455</v>
      </c>
      <c r="I75" s="3874" t="n">
        <v>3.5002177891E-4</v>
      </c>
      <c r="J75" s="3874" t="s">
        <v>2942</v>
      </c>
    </row>
    <row r="76" spans="1:10" x14ac:dyDescent="0.2">
      <c r="A76" s="3889" t="s">
        <v>553</v>
      </c>
      <c r="B76" s="3874" t="n">
        <v>1590.694080350071</v>
      </c>
      <c r="C76" s="3874" t="s">
        <v>2949</v>
      </c>
      <c r="D76" s="3872" t="s">
        <v>1185</v>
      </c>
      <c r="E76" s="3872" t="s">
        <v>1185</v>
      </c>
      <c r="F76" s="3872" t="s">
        <v>1185</v>
      </c>
      <c r="G76" s="3874" t="n">
        <v>57.332530568378</v>
      </c>
      <c r="H76" s="3874" t="n">
        <v>0.0210301968455</v>
      </c>
      <c r="I76" s="3874" t="n">
        <v>3.5002177891E-4</v>
      </c>
      <c r="J76" s="3874" t="s">
        <v>2942</v>
      </c>
    </row>
    <row r="77">
      <c r="A77" s="3894" t="s">
        <v>2951</v>
      </c>
      <c r="B77" s="3871" t="n">
        <v>22.07994445</v>
      </c>
      <c r="C77" s="3874" t="s">
        <v>2949</v>
      </c>
      <c r="D77" s="3874" t="n">
        <v>63.28629200876454</v>
      </c>
      <c r="E77" s="3874" t="n">
        <v>5.04951451542261</v>
      </c>
      <c r="F77" s="3874" t="n">
        <v>0.10495180389822</v>
      </c>
      <c r="G77" s="3871" t="n">
        <v>1.397357812</v>
      </c>
      <c r="H77" s="3871" t="n">
        <v>1.11493E-4</v>
      </c>
      <c r="I77" s="3871" t="n">
        <v>2.31733E-6</v>
      </c>
      <c r="J77" s="3871" t="s">
        <v>2942</v>
      </c>
    </row>
    <row r="78">
      <c r="A78" s="3894" t="s">
        <v>2952</v>
      </c>
      <c r="B78" s="3871" t="n">
        <v>14.9552728</v>
      </c>
      <c r="C78" s="3874" t="s">
        <v>2949</v>
      </c>
      <c r="D78" s="3874" t="n">
        <v>98.61830216831618</v>
      </c>
      <c r="E78" s="3874" t="n">
        <v>9.50621241760297</v>
      </c>
      <c r="F78" s="3874" t="n">
        <v>1.36174045584779</v>
      </c>
      <c r="G78" s="3871" t="n">
        <v>1.474863612</v>
      </c>
      <c r="H78" s="3871" t="n">
        <v>1.42168E-4</v>
      </c>
      <c r="I78" s="3871" t="n">
        <v>2.03652E-5</v>
      </c>
      <c r="J78" s="3871" t="s">
        <v>2942</v>
      </c>
    </row>
    <row r="79">
      <c r="A79" s="3894" t="s">
        <v>2953</v>
      </c>
      <c r="B79" s="3871" t="n">
        <v>976.358262990071</v>
      </c>
      <c r="C79" s="3874" t="s">
        <v>2949</v>
      </c>
      <c r="D79" s="3874" t="n">
        <v>55.77902211591344</v>
      </c>
      <c r="E79" s="3874" t="n">
        <v>4.99999999999964</v>
      </c>
      <c r="F79" s="3874" t="n">
        <v>0.10000000000102</v>
      </c>
      <c r="G79" s="3871" t="n">
        <v>54.460309144378</v>
      </c>
      <c r="H79" s="3871" t="n">
        <v>0.00488179131495</v>
      </c>
      <c r="I79" s="3871" t="n">
        <v>9.76358263E-5</v>
      </c>
      <c r="J79" s="3871" t="s">
        <v>2942</v>
      </c>
    </row>
    <row r="80">
      <c r="A80" s="3894" t="s">
        <v>2954</v>
      </c>
      <c r="B80" s="3871" t="s">
        <v>2942</v>
      </c>
      <c r="C80" s="3874" t="s">
        <v>1185</v>
      </c>
      <c r="D80" s="3874" t="s">
        <v>2942</v>
      </c>
      <c r="E80" s="3874" t="s">
        <v>2942</v>
      </c>
      <c r="F80" s="3874" t="s">
        <v>2942</v>
      </c>
      <c r="G80" s="3871" t="s">
        <v>2942</v>
      </c>
      <c r="H80" s="3871" t="s">
        <v>2942</v>
      </c>
      <c r="I80" s="3871" t="s">
        <v>2942</v>
      </c>
      <c r="J80" s="3871" t="s">
        <v>2942</v>
      </c>
    </row>
    <row r="81">
      <c r="A81" s="3894" t="s">
        <v>93</v>
      </c>
      <c r="B81" s="3871" t="s">
        <v>2942</v>
      </c>
      <c r="C81" s="3874" t="s">
        <v>2949</v>
      </c>
      <c r="D81" s="3874" t="s">
        <v>2942</v>
      </c>
      <c r="E81" s="3874" t="s">
        <v>2942</v>
      </c>
      <c r="F81" s="3874" t="s">
        <v>2942</v>
      </c>
      <c r="G81" s="3871" t="s">
        <v>2942</v>
      </c>
      <c r="H81" s="3871" t="s">
        <v>2942</v>
      </c>
      <c r="I81" s="3871" t="s">
        <v>2942</v>
      </c>
      <c r="J81" s="3871" t="s">
        <v>2942</v>
      </c>
    </row>
    <row r="82">
      <c r="A82" s="3894" t="s">
        <v>65</v>
      </c>
      <c r="B82" s="3871" t="n">
        <v>577.30060011</v>
      </c>
      <c r="C82" s="3874" t="s">
        <v>2949</v>
      </c>
      <c r="D82" s="3874" t="n">
        <v>58.70838887623723</v>
      </c>
      <c r="E82" s="3874" t="n">
        <v>27.53287373600752</v>
      </c>
      <c r="F82" s="3874" t="n">
        <v>0.39789222905057</v>
      </c>
      <c r="G82" s="3871" t="n">
        <v>33.892388129743</v>
      </c>
      <c r="H82" s="3871" t="n">
        <v>0.01589474453055</v>
      </c>
      <c r="I82" s="3871" t="n">
        <v>2.2970342261E-4</v>
      </c>
      <c r="J82" s="3871" t="s">
        <v>2942</v>
      </c>
    </row>
    <row r="83" spans="1:10" x14ac:dyDescent="0.2">
      <c r="A83" s="1061" t="s">
        <v>1970</v>
      </c>
      <c r="B83" s="3874" t="n">
        <v>148.96514098601293</v>
      </c>
      <c r="C83" s="3874" t="s">
        <v>2949</v>
      </c>
      <c r="D83" s="3872" t="s">
        <v>1185</v>
      </c>
      <c r="E83" s="3872" t="s">
        <v>1185</v>
      </c>
      <c r="F83" s="3872" t="s">
        <v>1185</v>
      </c>
      <c r="G83" s="3874" t="n">
        <v>10.83705917292535</v>
      </c>
      <c r="H83" s="3874" t="n">
        <v>0.00120386783987</v>
      </c>
      <c r="I83" s="3874" t="n">
        <v>8.6197694326E-4</v>
      </c>
      <c r="J83" s="3872" t="s">
        <v>1185</v>
      </c>
    </row>
    <row r="84" spans="1:10" x14ac:dyDescent="0.2">
      <c r="A84" s="3889" t="s">
        <v>2974</v>
      </c>
      <c r="B84" s="3874" t="n">
        <v>148.87933827</v>
      </c>
      <c r="C84" s="3874" t="s">
        <v>2949</v>
      </c>
      <c r="D84" s="3872" t="s">
        <v>1185</v>
      </c>
      <c r="E84" s="3872" t="s">
        <v>1185</v>
      </c>
      <c r="F84" s="3872" t="s">
        <v>1185</v>
      </c>
      <c r="G84" s="3874" t="n">
        <v>10.830713985</v>
      </c>
      <c r="H84" s="3874" t="n">
        <v>0.001203412665</v>
      </c>
      <c r="I84" s="3874" t="n">
        <v>8.59580475E-4</v>
      </c>
      <c r="J84" s="3872" t="s">
        <v>1185</v>
      </c>
    </row>
    <row r="85">
      <c r="A85" s="3894" t="s">
        <v>2951</v>
      </c>
      <c r="B85" s="3871" t="n">
        <v>148.87933827</v>
      </c>
      <c r="C85" s="3874" t="s">
        <v>2949</v>
      </c>
      <c r="D85" s="3874" t="n">
        <v>72.74826789838338</v>
      </c>
      <c r="E85" s="3874" t="n">
        <v>8.08314087759815</v>
      </c>
      <c r="F85" s="3874" t="n">
        <v>5.77367205542725</v>
      </c>
      <c r="G85" s="3871" t="n">
        <v>10.830713985</v>
      </c>
      <c r="H85" s="3871" t="n">
        <v>0.001203412665</v>
      </c>
      <c r="I85" s="3871" t="n">
        <v>8.59580475E-4</v>
      </c>
      <c r="J85" s="3872" t="s">
        <v>1185</v>
      </c>
    </row>
    <row r="86">
      <c r="A86" s="3889" t="s">
        <v>2975</v>
      </c>
      <c r="B86" s="3874" t="n">
        <v>0.0021612562455</v>
      </c>
      <c r="C86" s="3874" t="s">
        <v>2949</v>
      </c>
      <c r="D86" s="3872" t="s">
        <v>1185</v>
      </c>
      <c r="E86" s="3872" t="s">
        <v>1185</v>
      </c>
      <c r="F86" s="3872" t="s">
        <v>1185</v>
      </c>
      <c r="G86" s="3874" t="n">
        <v>1.51364493E-4</v>
      </c>
      <c r="H86" s="3874" t="n">
        <v>1.0806281E-7</v>
      </c>
      <c r="I86" s="3874" t="n">
        <v>4.32251E-9</v>
      </c>
      <c r="J86" s="3872" t="s">
        <v>1185</v>
      </c>
    </row>
    <row r="87">
      <c r="A87" s="3894" t="s">
        <v>2951</v>
      </c>
      <c r="B87" s="3871" t="n">
        <v>0.0021612562455</v>
      </c>
      <c r="C87" s="3874" t="s">
        <v>2949</v>
      </c>
      <c r="D87" s="3874" t="n">
        <v>70.03542190573626</v>
      </c>
      <c r="E87" s="3874" t="n">
        <v>49.99999894737146</v>
      </c>
      <c r="F87" s="3874" t="n">
        <v>1.99999884742959</v>
      </c>
      <c r="G87" s="3871" t="n">
        <v>1.51364493E-4</v>
      </c>
      <c r="H87" s="3871" t="n">
        <v>1.0806281E-7</v>
      </c>
      <c r="I87" s="3871" t="n">
        <v>4.32251E-9</v>
      </c>
      <c r="J87" s="3872" t="s">
        <v>1185</v>
      </c>
    </row>
    <row r="88">
      <c r="A88" s="3894" t="s">
        <v>65</v>
      </c>
      <c r="B88" s="3871" t="s">
        <v>2942</v>
      </c>
      <c r="C88" s="3874" t="s">
        <v>1185</v>
      </c>
      <c r="D88" s="3874" t="s">
        <v>2942</v>
      </c>
      <c r="E88" s="3874" t="s">
        <v>2942</v>
      </c>
      <c r="F88" s="3874" t="s">
        <v>2942</v>
      </c>
      <c r="G88" s="3871" t="s">
        <v>2942</v>
      </c>
      <c r="H88" s="3871" t="s">
        <v>2942</v>
      </c>
      <c r="I88" s="3871" t="s">
        <v>2942</v>
      </c>
      <c r="J88" s="3872" t="s">
        <v>1185</v>
      </c>
    </row>
    <row r="89">
      <c r="A89" s="3889" t="s">
        <v>2976</v>
      </c>
      <c r="B89" s="3874" t="n">
        <v>0.08364145976741</v>
      </c>
      <c r="C89" s="3874" t="s">
        <v>2949</v>
      </c>
      <c r="D89" s="3872" t="s">
        <v>1185</v>
      </c>
      <c r="E89" s="3872" t="s">
        <v>1185</v>
      </c>
      <c r="F89" s="3872" t="s">
        <v>1185</v>
      </c>
      <c r="G89" s="3874" t="n">
        <v>0.00619382343235</v>
      </c>
      <c r="H89" s="3874" t="n">
        <v>3.4711206E-7</v>
      </c>
      <c r="I89" s="3874" t="n">
        <v>2.39214575E-6</v>
      </c>
      <c r="J89" s="3872" t="s">
        <v>1185</v>
      </c>
    </row>
    <row r="90">
      <c r="A90" s="3894" t="s">
        <v>2951</v>
      </c>
      <c r="B90" s="3871" t="n">
        <v>0.08364145976741</v>
      </c>
      <c r="C90" s="3874" t="s">
        <v>2949</v>
      </c>
      <c r="D90" s="3874" t="n">
        <v>74.05207237623269</v>
      </c>
      <c r="E90" s="3874" t="n">
        <v>4.1500000234961</v>
      </c>
      <c r="F90" s="3874" t="n">
        <v>28.60000000779606</v>
      </c>
      <c r="G90" s="3871" t="n">
        <v>0.00619382343235</v>
      </c>
      <c r="H90" s="3871" t="n">
        <v>3.4711206E-7</v>
      </c>
      <c r="I90" s="3871" t="n">
        <v>2.39214575E-6</v>
      </c>
      <c r="J90" s="3872" t="s">
        <v>1185</v>
      </c>
    </row>
    <row r="91">
      <c r="A91" s="3894" t="s">
        <v>65</v>
      </c>
      <c r="B91" s="3871" t="s">
        <v>2942</v>
      </c>
      <c r="C91" s="3874" t="s">
        <v>1185</v>
      </c>
      <c r="D91" s="3874" t="s">
        <v>2942</v>
      </c>
      <c r="E91" s="3874" t="s">
        <v>2942</v>
      </c>
      <c r="F91" s="3874" t="s">
        <v>2942</v>
      </c>
      <c r="G91" s="3871" t="s">
        <v>2942</v>
      </c>
      <c r="H91" s="3871" t="s">
        <v>2942</v>
      </c>
      <c r="I91" s="3871" t="s">
        <v>2942</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2944</v>
      </c>
      <c r="C94" s="3874" t="s">
        <v>1185</v>
      </c>
      <c r="D94" s="3874" t="s">
        <v>2944</v>
      </c>
      <c r="E94" s="3874" t="s">
        <v>2944</v>
      </c>
      <c r="F94" s="3874" t="s">
        <v>2944</v>
      </c>
      <c r="G94" s="3871" t="s">
        <v>2944</v>
      </c>
      <c r="H94" s="3871" t="s">
        <v>2944</v>
      </c>
      <c r="I94" s="3871" t="s">
        <v>2944</v>
      </c>
      <c r="J94" s="3871" t="s">
        <v>2944</v>
      </c>
    </row>
    <row r="95" spans="1:10" s="33" customFormat="1" ht="13.5" x14ac:dyDescent="0.2">
      <c r="A95" s="1003" t="s">
        <v>1972</v>
      </c>
      <c r="B95" s="3871" t="s">
        <v>2944</v>
      </c>
      <c r="C95" s="3874" t="s">
        <v>1185</v>
      </c>
      <c r="D95" s="3874" t="s">
        <v>2944</v>
      </c>
      <c r="E95" s="3874" t="s">
        <v>2944</v>
      </c>
      <c r="F95" s="3874" t="s">
        <v>2944</v>
      </c>
      <c r="G95" s="3871" t="s">
        <v>2944</v>
      </c>
      <c r="H95" s="3871" t="s">
        <v>2944</v>
      </c>
      <c r="I95" s="3871" t="s">
        <v>2944</v>
      </c>
      <c r="J95" s="3871" t="s">
        <v>2944</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2977</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2978</v>
      </c>
      <c r="E8" s="3871" t="n">
        <v>2.0</v>
      </c>
      <c r="F8" s="3871" t="n">
        <v>5655.0</v>
      </c>
      <c r="G8" s="3871" t="n">
        <v>2.0</v>
      </c>
      <c r="H8" s="3872" t="s">
        <v>1185</v>
      </c>
      <c r="I8" s="3871" t="n">
        <v>80.0</v>
      </c>
      <c r="J8" s="3874" t="n">
        <v>5575.0</v>
      </c>
      <c r="K8" s="3871" t="n">
        <v>42.0</v>
      </c>
      <c r="L8" s="3874" t="s">
        <v>2949</v>
      </c>
      <c r="M8" s="3874" t="n">
        <v>234150.0</v>
      </c>
      <c r="N8" s="3871" t="n">
        <v>20.0054585152838</v>
      </c>
      <c r="O8" s="3874" t="n">
        <v>4684.278111353702</v>
      </c>
      <c r="P8" s="3871" t="s">
        <v>2942</v>
      </c>
      <c r="Q8" s="3874" t="n">
        <v>4684.278111353702</v>
      </c>
      <c r="R8" s="3871" t="n">
        <v>1.0</v>
      </c>
      <c r="S8" s="3874" t="n">
        <v>17175.686408296922</v>
      </c>
      <c r="T8" s="232"/>
      <c r="U8" s="232"/>
      <c r="V8" s="232"/>
      <c r="W8" s="232"/>
      <c r="X8" s="232"/>
      <c r="Y8" s="232"/>
    </row>
    <row r="9" spans="1:25" ht="12" customHeight="1" x14ac:dyDescent="0.2">
      <c r="A9" s="2919"/>
      <c r="B9" s="2922"/>
      <c r="C9" s="130" t="s">
        <v>164</v>
      </c>
      <c r="D9" s="3871" t="s">
        <v>2978</v>
      </c>
      <c r="E9" s="3871" t="s">
        <v>2942</v>
      </c>
      <c r="F9" s="3871" t="s">
        <v>2942</v>
      </c>
      <c r="G9" s="3871" t="s">
        <v>2942</v>
      </c>
      <c r="H9" s="3872" t="s">
        <v>1185</v>
      </c>
      <c r="I9" s="3871" t="s">
        <v>2942</v>
      </c>
      <c r="J9" s="3874" t="s">
        <v>2942</v>
      </c>
      <c r="K9" s="3871" t="s">
        <v>2944</v>
      </c>
      <c r="L9" s="3874" t="s">
        <v>2949</v>
      </c>
      <c r="M9" s="3874" t="s">
        <v>2943</v>
      </c>
      <c r="N9" s="3871" t="s">
        <v>2944</v>
      </c>
      <c r="O9" s="3874" t="s">
        <v>2943</v>
      </c>
      <c r="P9" s="3871" t="s">
        <v>2942</v>
      </c>
      <c r="Q9" s="3874" t="s">
        <v>2943</v>
      </c>
      <c r="R9" s="3871" t="s">
        <v>2944</v>
      </c>
      <c r="S9" s="3874" t="s">
        <v>2943</v>
      </c>
      <c r="T9" s="232"/>
      <c r="U9" s="232"/>
      <c r="V9" s="232"/>
      <c r="W9" s="232"/>
      <c r="X9" s="232"/>
      <c r="Y9" s="232"/>
    </row>
    <row r="10" spans="1:25" ht="12" customHeight="1" x14ac:dyDescent="0.2">
      <c r="A10" s="2919"/>
      <c r="B10" s="2923"/>
      <c r="C10" s="130" t="s">
        <v>165</v>
      </c>
      <c r="D10" s="3871" t="s">
        <v>2978</v>
      </c>
      <c r="E10" s="3871" t="n">
        <v>2.0</v>
      </c>
      <c r="F10" s="3871" t="s">
        <v>2942</v>
      </c>
      <c r="G10" s="3871" t="s">
        <v>2942</v>
      </c>
      <c r="H10" s="3872" t="s">
        <v>1185</v>
      </c>
      <c r="I10" s="3871" t="n">
        <v>0.0</v>
      </c>
      <c r="J10" s="3874" t="n">
        <v>2.0</v>
      </c>
      <c r="K10" s="3871" t="n">
        <v>41.8</v>
      </c>
      <c r="L10" s="3874" t="s">
        <v>2949</v>
      </c>
      <c r="M10" s="3874" t="n">
        <v>83.6</v>
      </c>
      <c r="N10" s="3871" t="n">
        <v>17.52</v>
      </c>
      <c r="O10" s="3874" t="n">
        <v>1.464672</v>
      </c>
      <c r="P10" s="3871" t="s">
        <v>2942</v>
      </c>
      <c r="Q10" s="3874" t="n">
        <v>1.464672</v>
      </c>
      <c r="R10" s="3871" t="n">
        <v>1.0</v>
      </c>
      <c r="S10" s="3874" t="n">
        <v>5.370464</v>
      </c>
      <c r="T10" s="232"/>
      <c r="U10" s="232"/>
      <c r="V10" s="232"/>
      <c r="W10" s="232"/>
      <c r="X10" s="232"/>
      <c r="Y10" s="232"/>
    </row>
    <row r="11" spans="1:25" ht="12" customHeight="1" x14ac:dyDescent="0.2">
      <c r="A11" s="2919"/>
      <c r="B11" s="2924" t="s">
        <v>166</v>
      </c>
      <c r="C11" s="130" t="s">
        <v>109</v>
      </c>
      <c r="D11" s="3871" t="s">
        <v>2978</v>
      </c>
      <c r="E11" s="3872" t="s">
        <v>1185</v>
      </c>
      <c r="F11" s="3871" t="n">
        <v>189.0</v>
      </c>
      <c r="G11" s="3871" t="n">
        <v>763.0</v>
      </c>
      <c r="H11" s="3871" t="s">
        <v>2942</v>
      </c>
      <c r="I11" s="3871" t="n">
        <v>-5.0</v>
      </c>
      <c r="J11" s="3874" t="n">
        <v>-569.0</v>
      </c>
      <c r="K11" s="3871" t="n">
        <v>43.932</v>
      </c>
      <c r="L11" s="3874" t="s">
        <v>2949</v>
      </c>
      <c r="M11" s="3874" t="n">
        <v>-24997.308</v>
      </c>
      <c r="N11" s="3871" t="n">
        <v>18.91375545851528</v>
      </c>
      <c r="O11" s="3874" t="n">
        <v>-472.7929706331877</v>
      </c>
      <c r="P11" s="3871" t="s">
        <v>2942</v>
      </c>
      <c r="Q11" s="3874" t="n">
        <v>-472.7929706331877</v>
      </c>
      <c r="R11" s="3871" t="n">
        <v>1.0</v>
      </c>
      <c r="S11" s="3874" t="n">
        <v>-1733.5742256550232</v>
      </c>
      <c r="T11" s="232"/>
      <c r="U11" s="232"/>
      <c r="V11" s="232"/>
      <c r="W11" s="232"/>
      <c r="X11" s="232"/>
      <c r="Y11" s="232"/>
    </row>
    <row r="12" spans="1:25" ht="12" customHeight="1" x14ac:dyDescent="0.2">
      <c r="A12" s="2919"/>
      <c r="B12" s="2919"/>
      <c r="C12" s="130" t="s">
        <v>108</v>
      </c>
      <c r="D12" s="3871" t="s">
        <v>2978</v>
      </c>
      <c r="E12" s="3872" t="s">
        <v>1185</v>
      </c>
      <c r="F12" s="3871" t="n">
        <v>6.0</v>
      </c>
      <c r="G12" s="3871" t="n">
        <v>11.0</v>
      </c>
      <c r="H12" s="3871" t="s">
        <v>2942</v>
      </c>
      <c r="I12" s="3871" t="s">
        <v>2942</v>
      </c>
      <c r="J12" s="3874" t="n">
        <v>-5.0</v>
      </c>
      <c r="K12" s="3871" t="n">
        <v>43.3</v>
      </c>
      <c r="L12" s="3874" t="s">
        <v>2949</v>
      </c>
      <c r="M12" s="3874" t="n">
        <v>-216.5</v>
      </c>
      <c r="N12" s="3871" t="n">
        <v>19.51419213973799</v>
      </c>
      <c r="O12" s="3874" t="n">
        <v>-4.22482259825327</v>
      </c>
      <c r="P12" s="3871" t="s">
        <v>2942</v>
      </c>
      <c r="Q12" s="3874" t="n">
        <v>-4.22482259825327</v>
      </c>
      <c r="R12" s="3871" t="n">
        <v>1.0</v>
      </c>
      <c r="S12" s="3874" t="n">
        <v>-15.49101619359534</v>
      </c>
      <c r="T12" s="232"/>
      <c r="U12" s="232"/>
      <c r="V12" s="232"/>
      <c r="W12" s="232"/>
      <c r="X12" s="232"/>
      <c r="Y12" s="232"/>
    </row>
    <row r="13" spans="1:25" ht="12" customHeight="1" x14ac:dyDescent="0.2">
      <c r="A13" s="2919"/>
      <c r="B13" s="2919"/>
      <c r="C13" s="130" t="s">
        <v>167</v>
      </c>
      <c r="D13" s="3871" t="s">
        <v>2978</v>
      </c>
      <c r="E13" s="3872" t="s">
        <v>1185</v>
      </c>
      <c r="F13" s="3871" t="s">
        <v>2942</v>
      </c>
      <c r="G13" s="3871" t="s">
        <v>2942</v>
      </c>
      <c r="H13" s="3871" t="s">
        <v>2942</v>
      </c>
      <c r="I13" s="3871" t="s">
        <v>2942</v>
      </c>
      <c r="J13" s="3874" t="s">
        <v>2942</v>
      </c>
      <c r="K13" s="3871" t="s">
        <v>2944</v>
      </c>
      <c r="L13" s="3874" t="s">
        <v>2949</v>
      </c>
      <c r="M13" s="3874" t="s">
        <v>2943</v>
      </c>
      <c r="N13" s="3871" t="s">
        <v>2944</v>
      </c>
      <c r="O13" s="3874" t="s">
        <v>2943</v>
      </c>
      <c r="P13" s="3871" t="s">
        <v>2942</v>
      </c>
      <c r="Q13" s="3874" t="s">
        <v>2943</v>
      </c>
      <c r="R13" s="3871" t="s">
        <v>2944</v>
      </c>
      <c r="S13" s="3874" t="s">
        <v>2943</v>
      </c>
      <c r="T13" s="232"/>
      <c r="U13" s="232"/>
      <c r="V13" s="232"/>
      <c r="W13" s="232"/>
      <c r="X13" s="232"/>
      <c r="Y13" s="232"/>
    </row>
    <row r="14" spans="1:25" ht="12" customHeight="1" x14ac:dyDescent="0.2">
      <c r="A14" s="2919"/>
      <c r="B14" s="2919"/>
      <c r="C14" s="130" t="s">
        <v>168</v>
      </c>
      <c r="D14" s="3871" t="s">
        <v>2978</v>
      </c>
      <c r="E14" s="3872" t="s">
        <v>1185</v>
      </c>
      <c r="F14" s="3871" t="s">
        <v>2942</v>
      </c>
      <c r="G14" s="3871" t="s">
        <v>2942</v>
      </c>
      <c r="H14" s="3872" t="s">
        <v>1185</v>
      </c>
      <c r="I14" s="3871" t="s">
        <v>2942</v>
      </c>
      <c r="J14" s="3874" t="s">
        <v>2942</v>
      </c>
      <c r="K14" s="3871" t="s">
        <v>2942</v>
      </c>
      <c r="L14" s="3874" t="s">
        <v>1185</v>
      </c>
      <c r="M14" s="3874" t="s">
        <v>2942</v>
      </c>
      <c r="N14" s="3871" t="s">
        <v>2944</v>
      </c>
      <c r="O14" s="3874" t="s">
        <v>2943</v>
      </c>
      <c r="P14" s="3871" t="s">
        <v>2942</v>
      </c>
      <c r="Q14" s="3874" t="s">
        <v>2943</v>
      </c>
      <c r="R14" s="3871" t="s">
        <v>2944</v>
      </c>
      <c r="S14" s="3874" t="s">
        <v>2943</v>
      </c>
      <c r="T14" s="232"/>
      <c r="U14" s="232"/>
      <c r="V14" s="232"/>
      <c r="W14" s="232"/>
      <c r="X14" s="232"/>
      <c r="Y14" s="232"/>
    </row>
    <row r="15" spans="1:25" ht="12" customHeight="1" x14ac:dyDescent="0.2">
      <c r="A15" s="2919"/>
      <c r="B15" s="2919"/>
      <c r="C15" s="130" t="s">
        <v>118</v>
      </c>
      <c r="D15" s="3871" t="s">
        <v>2978</v>
      </c>
      <c r="E15" s="3872" t="s">
        <v>1185</v>
      </c>
      <c r="F15" s="3871" t="n">
        <v>849.0</v>
      </c>
      <c r="G15" s="3871" t="n">
        <v>1872.0</v>
      </c>
      <c r="H15" s="3871" t="s">
        <v>2942</v>
      </c>
      <c r="I15" s="3871" t="n">
        <v>-2.0</v>
      </c>
      <c r="J15" s="3874" t="n">
        <v>-1021.0</v>
      </c>
      <c r="K15" s="3871" t="n">
        <v>42.112</v>
      </c>
      <c r="L15" s="3874" t="s">
        <v>2949</v>
      </c>
      <c r="M15" s="3874" t="n">
        <v>-42996.352</v>
      </c>
      <c r="N15" s="3871" t="n">
        <v>20.22379912663755</v>
      </c>
      <c r="O15" s="3874" t="n">
        <v>-869.5495860262007</v>
      </c>
      <c r="P15" s="3874" t="s">
        <v>2942</v>
      </c>
      <c r="Q15" s="3874" t="n">
        <v>-869.5495860262007</v>
      </c>
      <c r="R15" s="3871" t="n">
        <v>1.0</v>
      </c>
      <c r="S15" s="3874" t="n">
        <v>-3188.348482096072</v>
      </c>
      <c r="T15" s="232"/>
      <c r="U15" s="232"/>
      <c r="V15" s="232"/>
      <c r="W15" s="232"/>
      <c r="X15" s="232"/>
      <c r="Y15" s="232"/>
    </row>
    <row r="16" spans="1:25" ht="12" customHeight="1" x14ac:dyDescent="0.2">
      <c r="A16" s="2919"/>
      <c r="B16" s="2919"/>
      <c r="C16" s="130" t="s">
        <v>117</v>
      </c>
      <c r="D16" s="3871" t="s">
        <v>2978</v>
      </c>
      <c r="E16" s="3872" t="s">
        <v>1185</v>
      </c>
      <c r="F16" s="3871" t="n">
        <v>26.0</v>
      </c>
      <c r="G16" s="3871" t="n">
        <v>418.0</v>
      </c>
      <c r="H16" s="3871" t="s">
        <v>2942</v>
      </c>
      <c r="I16" s="3871" t="n">
        <v>10.0</v>
      </c>
      <c r="J16" s="3874" t="n">
        <v>-402.0</v>
      </c>
      <c r="K16" s="3871" t="n">
        <v>40.4</v>
      </c>
      <c r="L16" s="3874" t="s">
        <v>2949</v>
      </c>
      <c r="M16" s="3874" t="n">
        <v>-16240.8</v>
      </c>
      <c r="N16" s="3871" t="n">
        <v>21.12445414847162</v>
      </c>
      <c r="O16" s="3874" t="n">
        <v>-343.0780349344979</v>
      </c>
      <c r="P16" s="3871" t="s">
        <v>2942</v>
      </c>
      <c r="Q16" s="3874" t="n">
        <v>-343.0780349344979</v>
      </c>
      <c r="R16" s="3871" t="n">
        <v>1.0</v>
      </c>
      <c r="S16" s="3874" t="n">
        <v>-1257.9527947598267</v>
      </c>
      <c r="T16" s="232"/>
      <c r="U16" s="232"/>
      <c r="V16" s="232"/>
      <c r="W16" s="232"/>
      <c r="X16" s="232"/>
      <c r="Y16" s="232"/>
    </row>
    <row r="17" spans="1:25" ht="12" customHeight="1" x14ac:dyDescent="0.2">
      <c r="A17" s="2919"/>
      <c r="B17" s="2919"/>
      <c r="C17" s="130" t="s">
        <v>111</v>
      </c>
      <c r="D17" s="3871" t="s">
        <v>2978</v>
      </c>
      <c r="E17" s="3872" t="s">
        <v>1185</v>
      </c>
      <c r="F17" s="3871" t="n">
        <v>94.0</v>
      </c>
      <c r="G17" s="3871" t="n">
        <v>64.0</v>
      </c>
      <c r="H17" s="3872" t="s">
        <v>1185</v>
      </c>
      <c r="I17" s="3871" t="n">
        <v>-1.0</v>
      </c>
      <c r="J17" s="3874" t="n">
        <v>31.0</v>
      </c>
      <c r="K17" s="3871" t="n">
        <v>46.0</v>
      </c>
      <c r="L17" s="3874" t="s">
        <v>2949</v>
      </c>
      <c r="M17" s="3874" t="n">
        <v>1426.0</v>
      </c>
      <c r="N17" s="3871" t="n">
        <v>17.22161572052402</v>
      </c>
      <c r="O17" s="3874" t="n">
        <v>24.55802401746725</v>
      </c>
      <c r="P17" s="3874" t="s">
        <v>2942</v>
      </c>
      <c r="Q17" s="3874" t="n">
        <v>24.55802401746725</v>
      </c>
      <c r="R17" s="3871" t="n">
        <v>1.0</v>
      </c>
      <c r="S17" s="3874" t="n">
        <v>90.04608806404667</v>
      </c>
      <c r="T17" s="232"/>
      <c r="U17" s="232"/>
      <c r="V17" s="232"/>
      <c r="W17" s="232"/>
      <c r="X17" s="232"/>
      <c r="Y17" s="232"/>
    </row>
    <row r="18" spans="1:25" ht="12" customHeight="1" x14ac:dyDescent="0.2">
      <c r="A18" s="2919"/>
      <c r="B18" s="2919"/>
      <c r="C18" s="130" t="s">
        <v>169</v>
      </c>
      <c r="D18" s="3871" t="s">
        <v>2978</v>
      </c>
      <c r="E18" s="3872" t="s">
        <v>1185</v>
      </c>
      <c r="F18" s="3871" t="s">
        <v>2942</v>
      </c>
      <c r="G18" s="3871" t="s">
        <v>2942</v>
      </c>
      <c r="H18" s="3872" t="s">
        <v>1185</v>
      </c>
      <c r="I18" s="3871" t="s">
        <v>2942</v>
      </c>
      <c r="J18" s="3874" t="s">
        <v>2942</v>
      </c>
      <c r="K18" s="3871" t="s">
        <v>2944</v>
      </c>
      <c r="L18" s="3874" t="s">
        <v>2949</v>
      </c>
      <c r="M18" s="3874" t="s">
        <v>2943</v>
      </c>
      <c r="N18" s="3871" t="s">
        <v>2944</v>
      </c>
      <c r="O18" s="3874" t="s">
        <v>2943</v>
      </c>
      <c r="P18" s="3874" t="s">
        <v>2942</v>
      </c>
      <c r="Q18" s="3874" t="s">
        <v>2943</v>
      </c>
      <c r="R18" s="3871" t="s">
        <v>2944</v>
      </c>
      <c r="S18" s="3874" t="s">
        <v>2943</v>
      </c>
      <c r="T18" s="232"/>
      <c r="U18" s="232"/>
      <c r="V18" s="232"/>
      <c r="W18" s="232"/>
      <c r="X18" s="232"/>
      <c r="Y18" s="232"/>
    </row>
    <row r="19" spans="1:25" ht="12" customHeight="1" x14ac:dyDescent="0.2">
      <c r="A19" s="2919"/>
      <c r="B19" s="2919"/>
      <c r="C19" s="130" t="s">
        <v>170</v>
      </c>
      <c r="D19" s="3871" t="s">
        <v>2978</v>
      </c>
      <c r="E19" s="3872" t="s">
        <v>1185</v>
      </c>
      <c r="F19" s="3871" t="n">
        <v>10.0</v>
      </c>
      <c r="G19" s="3871" t="n">
        <v>12.0</v>
      </c>
      <c r="H19" s="3872" t="s">
        <v>1185</v>
      </c>
      <c r="I19" s="3871" t="n">
        <v>-5.0</v>
      </c>
      <c r="J19" s="3874" t="n">
        <v>3.0</v>
      </c>
      <c r="K19" s="3871" t="n">
        <v>44.0</v>
      </c>
      <c r="L19" s="3874" t="s">
        <v>2949</v>
      </c>
      <c r="M19" s="3874" t="n">
        <v>132.0</v>
      </c>
      <c r="N19" s="3871" t="n">
        <v>20.00545851528384</v>
      </c>
      <c r="O19" s="3874" t="n">
        <v>2.64072052401747</v>
      </c>
      <c r="P19" s="3874" t="n">
        <v>353.7863461872</v>
      </c>
      <c r="Q19" s="3874" t="n">
        <v>-351.14562566318256</v>
      </c>
      <c r="R19" s="3871" t="n">
        <v>1.0</v>
      </c>
      <c r="S19" s="3874" t="n">
        <v>-1287.533960765004</v>
      </c>
      <c r="T19" s="232"/>
      <c r="U19" s="232"/>
      <c r="V19" s="232"/>
      <c r="W19" s="232"/>
      <c r="X19" s="232"/>
      <c r="Y19" s="232"/>
    </row>
    <row r="20" spans="1:25" ht="12" customHeight="1" x14ac:dyDescent="0.2">
      <c r="A20" s="2919"/>
      <c r="B20" s="2919"/>
      <c r="C20" s="130" t="s">
        <v>171</v>
      </c>
      <c r="D20" s="3871" t="s">
        <v>2978</v>
      </c>
      <c r="E20" s="3872" t="s">
        <v>1185</v>
      </c>
      <c r="F20" s="3871" t="n">
        <v>137.0</v>
      </c>
      <c r="G20" s="3871" t="n">
        <v>3.0</v>
      </c>
      <c r="H20" s="3872" t="s">
        <v>1185</v>
      </c>
      <c r="I20" s="3871" t="s">
        <v>2942</v>
      </c>
      <c r="J20" s="3874" t="n">
        <v>134.0</v>
      </c>
      <c r="K20" s="3871" t="n">
        <v>40.346</v>
      </c>
      <c r="L20" s="3874" t="s">
        <v>2949</v>
      </c>
      <c r="M20" s="3874" t="n">
        <v>5406.364</v>
      </c>
      <c r="N20" s="3871" t="n">
        <v>22.02510917030568</v>
      </c>
      <c r="O20" s="3874" t="n">
        <v>119.0757573144105</v>
      </c>
      <c r="P20" s="3874" t="n">
        <v>119.10219891999999</v>
      </c>
      <c r="Q20" s="3874" t="n">
        <v>-0.02644160558949</v>
      </c>
      <c r="R20" s="3871" t="n">
        <v>1.0</v>
      </c>
      <c r="S20" s="3874" t="n">
        <v>-0.09695255382813</v>
      </c>
      <c r="T20" s="232"/>
      <c r="U20" s="232"/>
      <c r="V20" s="232"/>
      <c r="W20" s="232"/>
      <c r="X20" s="232"/>
      <c r="Y20" s="232"/>
    </row>
    <row r="21" spans="1:25" ht="12" customHeight="1" x14ac:dyDescent="0.2">
      <c r="A21" s="2919"/>
      <c r="B21" s="2919"/>
      <c r="C21" s="130" t="s">
        <v>172</v>
      </c>
      <c r="D21" s="3871" t="s">
        <v>2978</v>
      </c>
      <c r="E21" s="3872" t="s">
        <v>1185</v>
      </c>
      <c r="F21" s="3871" t="n">
        <v>54.0</v>
      </c>
      <c r="G21" s="3871" t="n">
        <v>23.0</v>
      </c>
      <c r="H21" s="3871" t="s">
        <v>2942</v>
      </c>
      <c r="I21" s="3871" t="s">
        <v>2942</v>
      </c>
      <c r="J21" s="3874" t="n">
        <v>31.0</v>
      </c>
      <c r="K21" s="3871" t="n">
        <v>41.936</v>
      </c>
      <c r="L21" s="3874" t="s">
        <v>2949</v>
      </c>
      <c r="M21" s="3874" t="n">
        <v>1300.016</v>
      </c>
      <c r="N21" s="3871" t="n">
        <v>20.00545851528384</v>
      </c>
      <c r="O21" s="3874" t="n">
        <v>26.00741615720524</v>
      </c>
      <c r="P21" s="3874" t="n">
        <v>26.017002</v>
      </c>
      <c r="Q21" s="3874" t="n">
        <v>-0.00958584279476</v>
      </c>
      <c r="R21" s="3871" t="n">
        <v>1.0</v>
      </c>
      <c r="S21" s="3874" t="n">
        <v>-0.03514809024745</v>
      </c>
      <c r="T21" s="232"/>
      <c r="U21" s="232"/>
      <c r="V21" s="232"/>
      <c r="W21" s="232"/>
      <c r="X21" s="232"/>
      <c r="Y21" s="232" t="s">
        <v>173</v>
      </c>
    </row>
    <row r="22" spans="1:25" ht="12" customHeight="1" x14ac:dyDescent="0.2">
      <c r="A22" s="2919"/>
      <c r="B22" s="2919"/>
      <c r="C22" s="130" t="s">
        <v>174</v>
      </c>
      <c r="D22" s="3871" t="s">
        <v>2978</v>
      </c>
      <c r="E22" s="3872" t="s">
        <v>1185</v>
      </c>
      <c r="F22" s="3871" t="n">
        <v>116.0</v>
      </c>
      <c r="G22" s="3871" t="s">
        <v>2942</v>
      </c>
      <c r="H22" s="3872" t="s">
        <v>1185</v>
      </c>
      <c r="I22" s="3871" t="n">
        <v>-1.0</v>
      </c>
      <c r="J22" s="3874" t="n">
        <v>117.0</v>
      </c>
      <c r="K22" s="3871" t="n">
        <v>34.583</v>
      </c>
      <c r="L22" s="3874" t="s">
        <v>2949</v>
      </c>
      <c r="M22" s="3874" t="n">
        <v>4046.211</v>
      </c>
      <c r="N22" s="3871" t="n">
        <v>26.61026200873362</v>
      </c>
      <c r="O22" s="3874" t="n">
        <v>107.67073485262007</v>
      </c>
      <c r="P22" s="3871" t="n">
        <v>53.37471054</v>
      </c>
      <c r="Q22" s="3874" t="n">
        <v>54.29602431262007</v>
      </c>
      <c r="R22" s="3871" t="n">
        <v>1.0</v>
      </c>
      <c r="S22" s="3874" t="n">
        <v>199.0854224796071</v>
      </c>
      <c r="T22" s="232"/>
      <c r="U22" s="232"/>
      <c r="V22" s="232"/>
      <c r="W22" s="232"/>
      <c r="X22" s="232"/>
      <c r="Y22" s="232"/>
    </row>
    <row r="23" spans="1:25" ht="12" customHeight="1" x14ac:dyDescent="0.2">
      <c r="A23" s="2919"/>
      <c r="B23" s="2919"/>
      <c r="C23" s="130" t="s">
        <v>175</v>
      </c>
      <c r="D23" s="3871" t="s">
        <v>2978</v>
      </c>
      <c r="E23" s="3872" t="s">
        <v>1185</v>
      </c>
      <c r="F23" s="3871" t="s">
        <v>2942</v>
      </c>
      <c r="G23" s="3871" t="s">
        <v>2942</v>
      </c>
      <c r="H23" s="3872" t="s">
        <v>1185</v>
      </c>
      <c r="I23" s="3871" t="s">
        <v>2942</v>
      </c>
      <c r="J23" s="3874" t="s">
        <v>2942</v>
      </c>
      <c r="K23" s="3871" t="n">
        <v>42.0</v>
      </c>
      <c r="L23" s="3874" t="s">
        <v>2949</v>
      </c>
      <c r="M23" s="3874" t="s">
        <v>2942</v>
      </c>
      <c r="N23" s="3871" t="n">
        <v>21.0054585152838</v>
      </c>
      <c r="O23" s="3874" t="s">
        <v>2942</v>
      </c>
      <c r="P23" s="3871" t="n">
        <v>60.62794542125454</v>
      </c>
      <c r="Q23" s="3874" t="n">
        <v>-60.62794542125454</v>
      </c>
      <c r="R23" s="3871" t="n">
        <v>1.0</v>
      </c>
      <c r="S23" s="3874" t="n">
        <v>-222.30246654460018</v>
      </c>
      <c r="T23" s="232"/>
      <c r="U23" s="232"/>
      <c r="V23" s="232"/>
      <c r="W23" s="232"/>
      <c r="X23" s="232"/>
      <c r="Y23" s="232"/>
    </row>
    <row r="24" spans="1:25" ht="12" customHeight="1" x14ac:dyDescent="0.2">
      <c r="A24" s="2920"/>
      <c r="B24" s="2920"/>
      <c r="C24" s="130" t="s">
        <v>176</v>
      </c>
      <c r="D24" s="3871" t="s">
        <v>2978</v>
      </c>
      <c r="E24" s="3872" t="s">
        <v>1185</v>
      </c>
      <c r="F24" s="3871" t="n">
        <v>120.0</v>
      </c>
      <c r="G24" s="3871" t="n">
        <v>411.0</v>
      </c>
      <c r="H24" s="3872" t="s">
        <v>1185</v>
      </c>
      <c r="I24" s="3871" t="s">
        <v>2942</v>
      </c>
      <c r="J24" s="3874" t="n">
        <v>-291.0</v>
      </c>
      <c r="K24" s="3871" t="n">
        <v>42.341</v>
      </c>
      <c r="L24" s="3874" t="s">
        <v>2949</v>
      </c>
      <c r="M24" s="3874" t="n">
        <v>-12321.231</v>
      </c>
      <c r="N24" s="3871" t="n">
        <v>20.00545851528384</v>
      </c>
      <c r="O24" s="3874" t="n">
        <v>-246.49187562772923</v>
      </c>
      <c r="P24" s="3871" t="s">
        <v>2942</v>
      </c>
      <c r="Q24" s="3874" t="n">
        <v>-246.49187562772923</v>
      </c>
      <c r="R24" s="3871" t="n">
        <v>1.0</v>
      </c>
      <c r="S24" s="3874" t="n">
        <v>-903.8035439683413</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2942</v>
      </c>
      <c r="N25" s="3872" t="s">
        <v>1185</v>
      </c>
      <c r="O25" s="3874" t="s">
        <v>2942</v>
      </c>
      <c r="P25" s="3871" t="s">
        <v>2942</v>
      </c>
      <c r="Q25" s="3874" t="s">
        <v>2942</v>
      </c>
      <c r="R25" s="3872" t="s">
        <v>1185</v>
      </c>
      <c r="S25" s="3874" t="s">
        <v>2942</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149772.0</v>
      </c>
      <c r="N26" s="3872" t="s">
        <v>1185</v>
      </c>
      <c r="O26" s="3874" t="n">
        <v>3029.5581463995536</v>
      </c>
      <c r="P26" s="3874" t="n">
        <v>612.9082030684546</v>
      </c>
      <c r="Q26" s="3874" t="n">
        <v>2416.649943331099</v>
      </c>
      <c r="R26" s="3872" t="s">
        <v>1185</v>
      </c>
      <c r="S26" s="3874" t="n">
        <v>8861.049792214038</v>
      </c>
      <c r="T26" s="232"/>
      <c r="U26" s="232"/>
      <c r="V26" s="232"/>
      <c r="W26" s="232"/>
      <c r="X26" s="232"/>
      <c r="Y26" s="232"/>
    </row>
    <row r="27" spans="1:25" ht="13.5" customHeight="1" x14ac:dyDescent="0.2">
      <c r="A27" s="2924" t="s">
        <v>179</v>
      </c>
      <c r="B27" s="2924" t="s">
        <v>180</v>
      </c>
      <c r="C27" s="141" t="s">
        <v>181</v>
      </c>
      <c r="D27" s="3871" t="s">
        <v>2978</v>
      </c>
      <c r="E27" s="3871" t="s">
        <v>2942</v>
      </c>
      <c r="F27" s="3871" t="n">
        <v>138.0</v>
      </c>
      <c r="G27" s="3871" t="s">
        <v>2942</v>
      </c>
      <c r="H27" s="3872" t="s">
        <v>1185</v>
      </c>
      <c r="I27" s="3871" t="n">
        <v>-22.0</v>
      </c>
      <c r="J27" s="3874" t="n">
        <v>160.0</v>
      </c>
      <c r="K27" s="3871" t="n">
        <v>26.42</v>
      </c>
      <c r="L27" s="3874" t="s">
        <v>2949</v>
      </c>
      <c r="M27" s="3874" t="n">
        <v>4227.2</v>
      </c>
      <c r="N27" s="3871" t="n">
        <v>28.07</v>
      </c>
      <c r="O27" s="3874" t="n">
        <v>118.657504</v>
      </c>
      <c r="P27" s="3871" t="s">
        <v>2942</v>
      </c>
      <c r="Q27" s="3874" t="n">
        <v>118.657504</v>
      </c>
      <c r="R27" s="3871" t="n">
        <v>1.0</v>
      </c>
      <c r="S27" s="3874" t="n">
        <v>435.07751466666707</v>
      </c>
      <c r="T27" s="232"/>
      <c r="U27" s="232"/>
      <c r="V27" s="232"/>
      <c r="W27" s="232"/>
      <c r="X27" s="232"/>
      <c r="Y27" s="232"/>
    </row>
    <row r="28" spans="1:25" ht="12" customHeight="1" x14ac:dyDescent="0.2">
      <c r="A28" s="2919"/>
      <c r="B28" s="2919"/>
      <c r="C28" s="130" t="s">
        <v>183</v>
      </c>
      <c r="D28" s="3871" t="s">
        <v>2978</v>
      </c>
      <c r="E28" s="3871" t="s">
        <v>2942</v>
      </c>
      <c r="F28" s="3871" t="n">
        <v>1904.0</v>
      </c>
      <c r="G28" s="3871" t="s">
        <v>2942</v>
      </c>
      <c r="H28" s="3872" t="s">
        <v>1185</v>
      </c>
      <c r="I28" s="3871" t="n">
        <v>-24.0</v>
      </c>
      <c r="J28" s="3874" t="n">
        <v>1928.0</v>
      </c>
      <c r="K28" s="3871" t="n">
        <v>29.54925083197489</v>
      </c>
      <c r="L28" s="3874" t="s">
        <v>2949</v>
      </c>
      <c r="M28" s="3874" t="n">
        <v>56970.95560404759</v>
      </c>
      <c r="N28" s="3871" t="n">
        <v>25.46743483736172</v>
      </c>
      <c r="O28" s="3874" t="n">
        <v>1450.9040994683094</v>
      </c>
      <c r="P28" s="3874" t="n">
        <v>740.4979121706081</v>
      </c>
      <c r="Q28" s="3874" t="n">
        <v>710.4061872977014</v>
      </c>
      <c r="R28" s="3871" t="n">
        <v>1.0</v>
      </c>
      <c r="S28" s="3874" t="n">
        <v>2604.8226867582407</v>
      </c>
      <c r="T28" s="232"/>
      <c r="U28" s="232"/>
      <c r="V28" s="232"/>
      <c r="W28" s="232"/>
      <c r="X28" s="232"/>
      <c r="Y28" s="232"/>
    </row>
    <row r="29" spans="1:25" ht="12" customHeight="1" x14ac:dyDescent="0.2">
      <c r="A29" s="2919"/>
      <c r="B29" s="2919"/>
      <c r="C29" s="130" t="s">
        <v>184</v>
      </c>
      <c r="D29" s="3871" t="s">
        <v>2978</v>
      </c>
      <c r="E29" s="3871" t="s">
        <v>2942</v>
      </c>
      <c r="F29" s="3871" t="n">
        <v>487.0</v>
      </c>
      <c r="G29" s="3871" t="s">
        <v>2942</v>
      </c>
      <c r="H29" s="3871" t="s">
        <v>2942</v>
      </c>
      <c r="I29" s="3871" t="n">
        <v>-28.0</v>
      </c>
      <c r="J29" s="3874" t="n">
        <v>515.0</v>
      </c>
      <c r="K29" s="3871" t="n">
        <v>26.11290628984491</v>
      </c>
      <c r="L29" s="3874" t="s">
        <v>2949</v>
      </c>
      <c r="M29" s="3874" t="n">
        <v>13448.146739270129</v>
      </c>
      <c r="N29" s="3871" t="n">
        <v>25.51088847887636</v>
      </c>
      <c r="O29" s="3874" t="n">
        <v>343.07417171308504</v>
      </c>
      <c r="P29" s="3871" t="n">
        <v>72.85152032949598</v>
      </c>
      <c r="Q29" s="3874" t="n">
        <v>270.22265138358904</v>
      </c>
      <c r="R29" s="3871" t="n">
        <v>1.0</v>
      </c>
      <c r="S29" s="3874" t="n">
        <v>990.816388406494</v>
      </c>
      <c r="T29" s="232"/>
      <c r="U29" s="232"/>
      <c r="V29" s="232"/>
      <c r="W29" s="232"/>
      <c r="X29" s="232"/>
      <c r="Y29" s="232"/>
    </row>
    <row r="30" spans="1:25" ht="12" customHeight="1" x14ac:dyDescent="0.2">
      <c r="A30" s="2919"/>
      <c r="B30" s="2919"/>
      <c r="C30" s="130" t="s">
        <v>185</v>
      </c>
      <c r="D30" s="3871" t="s">
        <v>2978</v>
      </c>
      <c r="E30" s="3871" t="s">
        <v>2942</v>
      </c>
      <c r="F30" s="3871" t="s">
        <v>2942</v>
      </c>
      <c r="G30" s="3871" t="s">
        <v>2942</v>
      </c>
      <c r="H30" s="3871" t="s">
        <v>2942</v>
      </c>
      <c r="I30" s="3871" t="s">
        <v>2942</v>
      </c>
      <c r="J30" s="3874" t="s">
        <v>2942</v>
      </c>
      <c r="K30" s="3871" t="s">
        <v>2944</v>
      </c>
      <c r="L30" s="3874" t="s">
        <v>2949</v>
      </c>
      <c r="M30" s="3874" t="s">
        <v>2943</v>
      </c>
      <c r="N30" s="3871" t="s">
        <v>2944</v>
      </c>
      <c r="O30" s="3874" t="s">
        <v>2943</v>
      </c>
      <c r="P30" s="3871" t="s">
        <v>2942</v>
      </c>
      <c r="Q30" s="3874" t="s">
        <v>2943</v>
      </c>
      <c r="R30" s="3871" t="s">
        <v>2944</v>
      </c>
      <c r="S30" s="3874" t="s">
        <v>2943</v>
      </c>
      <c r="T30" s="232"/>
      <c r="U30" s="232"/>
      <c r="V30" s="232"/>
      <c r="W30" s="232"/>
      <c r="X30" s="232"/>
      <c r="Y30" s="232"/>
    </row>
    <row r="31" spans="1:25" ht="12" customHeight="1" x14ac:dyDescent="0.2">
      <c r="A31" s="2919"/>
      <c r="B31" s="2919"/>
      <c r="C31" s="130" t="s">
        <v>187</v>
      </c>
      <c r="D31" s="3871" t="s">
        <v>2978</v>
      </c>
      <c r="E31" s="3871" t="n">
        <v>981.0</v>
      </c>
      <c r="F31" s="3871" t="n">
        <v>486.0</v>
      </c>
      <c r="G31" s="3871" t="s">
        <v>2942</v>
      </c>
      <c r="H31" s="3872" t="s">
        <v>1185</v>
      </c>
      <c r="I31" s="3871" t="n">
        <v>-211.0</v>
      </c>
      <c r="J31" s="3874" t="n">
        <v>1678.0</v>
      </c>
      <c r="K31" s="3871" t="n">
        <v>11.487</v>
      </c>
      <c r="L31" s="3874" t="s">
        <v>2949</v>
      </c>
      <c r="M31" s="3874" t="n">
        <v>19275.186</v>
      </c>
      <c r="N31" s="3871" t="n">
        <v>26.7336273753865</v>
      </c>
      <c r="O31" s="3874" t="n">
        <v>515.2956401152666</v>
      </c>
      <c r="P31" s="3871" t="s">
        <v>2942</v>
      </c>
      <c r="Q31" s="3874" t="n">
        <v>515.2956401152666</v>
      </c>
      <c r="R31" s="3871" t="n">
        <v>1.0</v>
      </c>
      <c r="S31" s="3874" t="n">
        <v>1889.4173470893127</v>
      </c>
      <c r="T31" s="232"/>
      <c r="U31" s="232"/>
      <c r="V31" s="232"/>
      <c r="W31" s="232"/>
      <c r="X31" s="232"/>
      <c r="Y31" s="232"/>
    </row>
    <row r="32" spans="1:25" ht="12" customHeight="1" x14ac:dyDescent="0.2">
      <c r="A32" s="2919"/>
      <c r="B32" s="2920"/>
      <c r="C32" s="130" t="s">
        <v>188</v>
      </c>
      <c r="D32" s="3871" t="s">
        <v>2978</v>
      </c>
      <c r="E32" s="3871" t="s">
        <v>2942</v>
      </c>
      <c r="F32" s="3871" t="s">
        <v>2942</v>
      </c>
      <c r="G32" s="3871" t="s">
        <v>2942</v>
      </c>
      <c r="H32" s="3872" t="s">
        <v>1185</v>
      </c>
      <c r="I32" s="3871" t="s">
        <v>2942</v>
      </c>
      <c r="J32" s="3874" t="s">
        <v>2942</v>
      </c>
      <c r="K32" s="3871" t="s">
        <v>2944</v>
      </c>
      <c r="L32" s="3874" t="s">
        <v>2949</v>
      </c>
      <c r="M32" s="3874" t="s">
        <v>2943</v>
      </c>
      <c r="N32" s="3871" t="s">
        <v>2944</v>
      </c>
      <c r="O32" s="3874" t="s">
        <v>2943</v>
      </c>
      <c r="P32" s="3871" t="s">
        <v>2942</v>
      </c>
      <c r="Q32" s="3874" t="s">
        <v>2943</v>
      </c>
      <c r="R32" s="3871" t="s">
        <v>2944</v>
      </c>
      <c r="S32" s="3874" t="s">
        <v>2943</v>
      </c>
      <c r="T32" s="232"/>
      <c r="U32" s="232"/>
      <c r="V32" s="232"/>
      <c r="W32" s="232"/>
      <c r="X32" s="232"/>
      <c r="Y32" s="232"/>
    </row>
    <row r="33" spans="1:25" ht="13.5" customHeight="1" x14ac:dyDescent="0.2">
      <c r="A33" s="2919"/>
      <c r="B33" s="2924" t="s">
        <v>189</v>
      </c>
      <c r="C33" s="1073" t="s">
        <v>190</v>
      </c>
      <c r="D33" s="3871" t="s">
        <v>2978</v>
      </c>
      <c r="E33" s="3872" t="s">
        <v>1185</v>
      </c>
      <c r="F33" s="3871" t="n">
        <v>46.0</v>
      </c>
      <c r="G33" s="3871" t="s">
        <v>2942</v>
      </c>
      <c r="H33" s="3872" t="s">
        <v>1185</v>
      </c>
      <c r="I33" s="3871" t="n">
        <v>-1.0</v>
      </c>
      <c r="J33" s="3874" t="n">
        <v>47.0</v>
      </c>
      <c r="K33" s="3871" t="n">
        <v>26.81044680851064</v>
      </c>
      <c r="L33" s="3874" t="s">
        <v>2949</v>
      </c>
      <c r="M33" s="3874" t="n">
        <v>1260.0910000000001</v>
      </c>
      <c r="N33" s="3871" t="n">
        <v>26.61026200873362</v>
      </c>
      <c r="O33" s="3874" t="n">
        <v>33.53135166484716</v>
      </c>
      <c r="P33" s="3871" t="s">
        <v>2942</v>
      </c>
      <c r="Q33" s="3874" t="n">
        <v>33.53135166484716</v>
      </c>
      <c r="R33" s="3871" t="n">
        <v>1.0</v>
      </c>
      <c r="S33" s="3874" t="n">
        <v>122.94828943777303</v>
      </c>
      <c r="T33" s="232"/>
      <c r="U33" s="232"/>
      <c r="V33" s="232"/>
      <c r="W33" s="232"/>
      <c r="X33" s="232"/>
      <c r="Y33" s="232"/>
    </row>
    <row r="34" spans="1:25" ht="12" customHeight="1" x14ac:dyDescent="0.2">
      <c r="A34" s="2919"/>
      <c r="B34" s="2919"/>
      <c r="C34" s="130" t="s">
        <v>191</v>
      </c>
      <c r="D34" s="3871" t="s">
        <v>2978</v>
      </c>
      <c r="E34" s="3872" t="s">
        <v>1185</v>
      </c>
      <c r="F34" s="3871" t="n">
        <v>170.0</v>
      </c>
      <c r="G34" s="3871" t="s">
        <v>2942</v>
      </c>
      <c r="H34" s="3872" t="s">
        <v>1185</v>
      </c>
      <c r="I34" s="3871" t="n">
        <v>47.0</v>
      </c>
      <c r="J34" s="3874" t="n">
        <v>123.0</v>
      </c>
      <c r="K34" s="3871" t="n">
        <v>24.60297042223454</v>
      </c>
      <c r="L34" s="3874" t="s">
        <v>2949</v>
      </c>
      <c r="M34" s="3874" t="n">
        <v>3026.1653619348485</v>
      </c>
      <c r="N34" s="3871" t="n">
        <v>29.5624425408069</v>
      </c>
      <c r="O34" s="3874" t="n">
        <v>89.46083963117907</v>
      </c>
      <c r="P34" s="3871" t="s">
        <v>2942</v>
      </c>
      <c r="Q34" s="3874" t="n">
        <v>89.46083963117907</v>
      </c>
      <c r="R34" s="3871" t="n">
        <v>1.0</v>
      </c>
      <c r="S34" s="3874" t="n">
        <v>328.0230786476569</v>
      </c>
      <c r="T34" s="232"/>
      <c r="U34" s="232"/>
      <c r="V34" s="232"/>
      <c r="W34" s="232"/>
      <c r="X34" s="232"/>
      <c r="Y34" s="232"/>
    </row>
    <row r="35" spans="1:25" ht="12" customHeight="1" x14ac:dyDescent="0.2">
      <c r="A35" s="2920"/>
      <c r="B35" s="2920"/>
      <c r="C35" s="130" t="s">
        <v>192</v>
      </c>
      <c r="D35" s="3871" t="s">
        <v>2978</v>
      </c>
      <c r="E35" s="3872" t="s">
        <v>1185</v>
      </c>
      <c r="F35" s="3871" t="s">
        <v>2942</v>
      </c>
      <c r="G35" s="3871" t="n">
        <v>40.0</v>
      </c>
      <c r="H35" s="3872" t="s">
        <v>1185</v>
      </c>
      <c r="I35" s="3871" t="s">
        <v>2942</v>
      </c>
      <c r="J35" s="3874" t="n">
        <v>-40.0</v>
      </c>
      <c r="K35" s="3871" t="n">
        <v>33.491</v>
      </c>
      <c r="L35" s="3874" t="s">
        <v>2949</v>
      </c>
      <c r="M35" s="3874" t="n">
        <v>-1339.64</v>
      </c>
      <c r="N35" s="3871" t="n">
        <v>22.02510917030568</v>
      </c>
      <c r="O35" s="3874" t="n">
        <v>-29.5057172489083</v>
      </c>
      <c r="P35" s="3871" t="s">
        <v>2942</v>
      </c>
      <c r="Q35" s="3874" t="n">
        <v>-29.5057172489083</v>
      </c>
      <c r="R35" s="3871" t="n">
        <v>1.0</v>
      </c>
      <c r="S35" s="3874" t="n">
        <v>-108.18762991266387</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2942</v>
      </c>
      <c r="N36" s="3872" t="s">
        <v>1185</v>
      </c>
      <c r="O36" s="3874" t="s">
        <v>2942</v>
      </c>
      <c r="P36" s="3874" t="s">
        <v>2942</v>
      </c>
      <c r="Q36" s="3874" t="s">
        <v>2942</v>
      </c>
      <c r="R36" s="3872" t="s">
        <v>1185</v>
      </c>
      <c r="S36" s="3874" t="s">
        <v>2942</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96868.10470525257</v>
      </c>
      <c r="N37" s="3872" t="s">
        <v>1185</v>
      </c>
      <c r="O37" s="3874" t="n">
        <v>2521.417889343779</v>
      </c>
      <c r="P37" s="3874" t="n">
        <v>813.3494325001041</v>
      </c>
      <c r="Q37" s="3874" t="n">
        <v>1708.068456843675</v>
      </c>
      <c r="R37" s="3872" t="s">
        <v>1185</v>
      </c>
      <c r="S37" s="3874" t="n">
        <v>6262.91767509348</v>
      </c>
      <c r="T37" s="232"/>
      <c r="U37" s="232"/>
      <c r="V37" s="232"/>
      <c r="W37" s="232"/>
      <c r="X37" s="232"/>
      <c r="Y37" s="232"/>
    </row>
    <row r="38" spans="1:25" ht="12" customHeight="1" x14ac:dyDescent="0.2">
      <c r="A38" s="1072" t="s">
        <v>195</v>
      </c>
      <c r="B38" s="1074"/>
      <c r="C38" s="1072" t="s">
        <v>196</v>
      </c>
      <c r="D38" s="3871" t="s">
        <v>2989</v>
      </c>
      <c r="E38" s="3871" t="n">
        <v>64.0</v>
      </c>
      <c r="F38" s="3871" t="n">
        <v>4301.0</v>
      </c>
      <c r="G38" s="3871" t="s">
        <v>2942</v>
      </c>
      <c r="H38" s="3872" t="s">
        <v>1185</v>
      </c>
      <c r="I38" s="3871" t="n">
        <v>-524.0</v>
      </c>
      <c r="J38" s="3874" t="n">
        <v>4889.0</v>
      </c>
      <c r="K38" s="3871" t="n">
        <v>34.9975298333475</v>
      </c>
      <c r="L38" s="3874" t="s">
        <v>2949</v>
      </c>
      <c r="M38" s="3874" t="n">
        <v>171102.92335523592</v>
      </c>
      <c r="N38" s="3871" t="n">
        <v>15.2124605770673</v>
      </c>
      <c r="O38" s="3874" t="n">
        <v>2602.8964761624943</v>
      </c>
      <c r="P38" s="3874" t="n">
        <v>347.8869</v>
      </c>
      <c r="Q38" s="3874" t="n">
        <v>2255.0095761624943</v>
      </c>
      <c r="R38" s="3871" t="n">
        <v>1.0</v>
      </c>
      <c r="S38" s="3874" t="n">
        <v>8268.368445929153</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2942</v>
      </c>
      <c r="N39" s="3872" t="s">
        <v>1185</v>
      </c>
      <c r="O39" s="3874" t="s">
        <v>2942</v>
      </c>
      <c r="P39" s="3874" t="s">
        <v>2942</v>
      </c>
      <c r="Q39" s="3874" t="s">
        <v>2942</v>
      </c>
      <c r="R39" s="3872" t="s">
        <v>1185</v>
      </c>
      <c r="S39" s="3874" t="s">
        <v>2942</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171102.92335523592</v>
      </c>
      <c r="N40" s="3872" t="s">
        <v>1185</v>
      </c>
      <c r="O40" s="3874" t="n">
        <v>2602.8964761624943</v>
      </c>
      <c r="P40" s="3874" t="n">
        <v>347.8869</v>
      </c>
      <c r="Q40" s="3874" t="n">
        <v>2255.0095761624943</v>
      </c>
      <c r="R40" s="3872" t="s">
        <v>1185</v>
      </c>
      <c r="S40" s="3874" t="n">
        <v>8268.368445929153</v>
      </c>
      <c r="T40" s="232"/>
      <c r="U40" s="232"/>
      <c r="V40" s="232"/>
      <c r="W40" s="232"/>
      <c r="X40" s="232"/>
      <c r="Y40" s="232"/>
    </row>
    <row r="41" spans="1:25" x14ac:dyDescent="0.2">
      <c r="A41" s="2925" t="s">
        <v>199</v>
      </c>
      <c r="B41" s="2926"/>
      <c r="C41" s="2927"/>
      <c r="D41" s="3871" t="s">
        <v>2990</v>
      </c>
      <c r="E41" s="3871" t="n">
        <v>5678.728898</v>
      </c>
      <c r="F41" s="3871" t="n">
        <v>212.2791323</v>
      </c>
      <c r="G41" s="3871" t="s">
        <v>2942</v>
      </c>
      <c r="H41" s="3871" t="s">
        <v>2942</v>
      </c>
      <c r="I41" s="3871" t="n">
        <v>21.11960755</v>
      </c>
      <c r="J41" s="3874" t="n">
        <v>5869.88842275</v>
      </c>
      <c r="K41" s="3871" t="n">
        <v>1.0</v>
      </c>
      <c r="L41" s="3874" t="s">
        <v>2949</v>
      </c>
      <c r="M41" s="3874" t="n">
        <v>5869.88842275</v>
      </c>
      <c r="N41" s="3871" t="n">
        <v>24.449</v>
      </c>
      <c r="O41" s="3874" t="n">
        <v>143.51290204781475</v>
      </c>
      <c r="P41" s="3874" t="s">
        <v>2942</v>
      </c>
      <c r="Q41" s="3874" t="n">
        <v>143.51290204781475</v>
      </c>
      <c r="R41" s="3871" t="n">
        <v>1.0</v>
      </c>
      <c r="S41" s="3874" t="n">
        <v>526.2139741753213</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2942</v>
      </c>
      <c r="N42" s="3872" t="s">
        <v>1185</v>
      </c>
      <c r="O42" s="3874" t="s">
        <v>2942</v>
      </c>
      <c r="P42" s="3874" t="s">
        <v>2942</v>
      </c>
      <c r="Q42" s="3874" t="s">
        <v>2942</v>
      </c>
      <c r="R42" s="3872" t="s">
        <v>1185</v>
      </c>
      <c r="S42" s="3874" t="s">
        <v>2942</v>
      </c>
      <c r="T42" s="232"/>
      <c r="U42" s="232"/>
      <c r="V42" s="232"/>
      <c r="W42" s="232"/>
      <c r="X42" s="232"/>
      <c r="Y42" s="232"/>
    </row>
    <row r="43" spans="1:25" ht="12" customHeight="1" x14ac:dyDescent="0.2">
      <c r="A43" s="1075" t="s">
        <v>200</v>
      </c>
      <c r="B43" s="1075"/>
      <c r="C43" s="1075"/>
      <c r="D43" s="3871" t="s">
        <v>2978</v>
      </c>
      <c r="E43" s="3871" t="s">
        <v>2942</v>
      </c>
      <c r="F43" s="3871" t="s">
        <v>2942</v>
      </c>
      <c r="G43" s="3871" t="s">
        <v>2942</v>
      </c>
      <c r="H43" s="3871" t="s">
        <v>2942</v>
      </c>
      <c r="I43" s="3871" t="s">
        <v>2942</v>
      </c>
      <c r="J43" s="3874" t="s">
        <v>2942</v>
      </c>
      <c r="K43" s="3871" t="s">
        <v>2944</v>
      </c>
      <c r="L43" s="3874" t="s">
        <v>2949</v>
      </c>
      <c r="M43" s="3874" t="s">
        <v>2943</v>
      </c>
      <c r="N43" s="3871" t="s">
        <v>2944</v>
      </c>
      <c r="O43" s="3874" t="s">
        <v>2943</v>
      </c>
      <c r="P43" s="3874" t="s">
        <v>2942</v>
      </c>
      <c r="Q43" s="3874" t="s">
        <v>2943</v>
      </c>
      <c r="R43" s="3871" t="s">
        <v>2944</v>
      </c>
      <c r="S43" s="3874" t="s">
        <v>2943</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423612.9164832385</v>
      </c>
      <c r="N44" s="3872" t="s">
        <v>1185</v>
      </c>
      <c r="O44" s="3874" t="n">
        <v>8297.385413953642</v>
      </c>
      <c r="P44" s="3874" t="n">
        <v>1774.1445355685587</v>
      </c>
      <c r="Q44" s="3874" t="n">
        <v>6523.240878385083</v>
      </c>
      <c r="R44" s="3872" t="s">
        <v>1185</v>
      </c>
      <c r="S44" s="3874" t="n">
        <v>23918.54988741199</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73283.45666849676</v>
      </c>
      <c r="N45" s="3872" t="s">
        <v>1185</v>
      </c>
      <c r="O45" s="3874" t="n">
        <v>1927.64741745755</v>
      </c>
      <c r="P45" s="3874" t="s">
        <v>2942</v>
      </c>
      <c r="Q45" s="3874" t="n">
        <v>1927.64741745755</v>
      </c>
      <c r="R45" s="3872" t="s">
        <v>1185</v>
      </c>
      <c r="S45" s="3874" t="n">
        <v>7068.04053067769</v>
      </c>
      <c r="T45" s="232"/>
      <c r="U45" s="232"/>
      <c r="V45" s="232"/>
      <c r="W45" s="232"/>
      <c r="X45" s="232"/>
      <c r="Y45" s="232"/>
    </row>
    <row r="46" spans="1:25" ht="12" customHeight="1" x14ac:dyDescent="0.2">
      <c r="A46" s="1087"/>
      <c r="B46" s="142"/>
      <c r="C46" s="1072" t="s">
        <v>203</v>
      </c>
      <c r="D46" s="3871" t="s">
        <v>2978</v>
      </c>
      <c r="E46" s="3871" t="n">
        <v>5438.985935</v>
      </c>
      <c r="F46" s="3871" t="n">
        <v>3.441649323</v>
      </c>
      <c r="G46" s="3871" t="n">
        <v>38.64480525</v>
      </c>
      <c r="H46" s="3872" t="s">
        <v>1185</v>
      </c>
      <c r="I46" s="3871" t="n">
        <v>-3.638314998</v>
      </c>
      <c r="J46" s="3874" t="n">
        <v>5407.421094071</v>
      </c>
      <c r="K46" s="3871" t="n">
        <v>10.16954277</v>
      </c>
      <c r="L46" s="3874" t="s">
        <v>2949</v>
      </c>
      <c r="M46" s="3874" t="n">
        <v>54991.00009155522</v>
      </c>
      <c r="N46" s="3871" t="n">
        <v>27.59</v>
      </c>
      <c r="O46" s="3874" t="n">
        <v>1517.2016925260086</v>
      </c>
      <c r="P46" s="3871" t="s">
        <v>2942</v>
      </c>
      <c r="Q46" s="3874" t="n">
        <v>1517.2016925260086</v>
      </c>
      <c r="R46" s="3871" t="n">
        <v>1.0</v>
      </c>
      <c r="S46" s="3874" t="n">
        <v>5563.07287259537</v>
      </c>
      <c r="T46" s="232"/>
      <c r="U46" s="232"/>
      <c r="V46" s="232"/>
      <c r="W46" s="232"/>
      <c r="X46" s="232"/>
      <c r="Y46" s="232"/>
    </row>
    <row r="47" spans="1:25" ht="12" customHeight="1" x14ac:dyDescent="0.2">
      <c r="A47" s="1087"/>
      <c r="B47" s="142"/>
      <c r="C47" s="1072" t="s">
        <v>204</v>
      </c>
      <c r="D47" s="3871" t="s">
        <v>2978</v>
      </c>
      <c r="E47" s="3871" t="n">
        <v>249.0</v>
      </c>
      <c r="F47" s="3871" t="n">
        <v>115.0</v>
      </c>
      <c r="G47" s="3871" t="n">
        <v>143.0</v>
      </c>
      <c r="H47" s="3872" t="s">
        <v>1185</v>
      </c>
      <c r="I47" s="3871" t="n">
        <v>1.0</v>
      </c>
      <c r="J47" s="3874" t="n">
        <v>220.0</v>
      </c>
      <c r="K47" s="3871" t="n">
        <v>34.17429545</v>
      </c>
      <c r="L47" s="3874" t="s">
        <v>2949</v>
      </c>
      <c r="M47" s="3874" t="n">
        <v>7518.344999</v>
      </c>
      <c r="N47" s="3871" t="n">
        <v>20.0</v>
      </c>
      <c r="O47" s="3874" t="n">
        <v>150.36689998</v>
      </c>
      <c r="P47" s="3871" t="s">
        <v>2942</v>
      </c>
      <c r="Q47" s="3874" t="n">
        <v>150.36689998</v>
      </c>
      <c r="R47" s="3871" t="n">
        <v>1.0</v>
      </c>
      <c r="S47" s="3874" t="n">
        <v>551.3452999266672</v>
      </c>
      <c r="T47" s="232"/>
      <c r="U47" s="232"/>
      <c r="V47" s="232"/>
      <c r="W47" s="232"/>
      <c r="X47" s="232"/>
      <c r="Y47" s="232"/>
    </row>
    <row r="48" spans="1:25" ht="12" customHeight="1" x14ac:dyDescent="0.2">
      <c r="A48" s="1087"/>
      <c r="B48" s="142"/>
      <c r="C48" s="1072" t="s">
        <v>205</v>
      </c>
      <c r="D48" s="3871" t="s">
        <v>2989</v>
      </c>
      <c r="E48" s="3871" t="n">
        <v>275.4898126</v>
      </c>
      <c r="F48" s="3871" t="s">
        <v>2942</v>
      </c>
      <c r="G48" s="3871" t="s">
        <v>2942</v>
      </c>
      <c r="H48" s="3872" t="s">
        <v>1185</v>
      </c>
      <c r="I48" s="3871" t="s">
        <v>2942</v>
      </c>
      <c r="J48" s="3874" t="n">
        <v>275.4898126</v>
      </c>
      <c r="K48" s="3871" t="n">
        <v>19.88821274</v>
      </c>
      <c r="L48" s="3874" t="s">
        <v>2949</v>
      </c>
      <c r="M48" s="3874" t="n">
        <v>5479.0000006915325</v>
      </c>
      <c r="N48" s="3871" t="n">
        <v>23.84</v>
      </c>
      <c r="O48" s="3874" t="n">
        <v>130.61936001648613</v>
      </c>
      <c r="P48" s="3871" t="s">
        <v>2942</v>
      </c>
      <c r="Q48" s="3874" t="n">
        <v>130.61936001648613</v>
      </c>
      <c r="R48" s="3871" t="n">
        <v>1.0</v>
      </c>
      <c r="S48" s="3874" t="n">
        <v>478.9376533937829</v>
      </c>
      <c r="T48" s="232"/>
      <c r="U48" s="232"/>
      <c r="V48" s="232"/>
      <c r="W48" s="232"/>
      <c r="X48" s="232"/>
      <c r="Y48" s="232"/>
    </row>
    <row r="49" spans="1:25" ht="13.5" customHeight="1" x14ac:dyDescent="0.2">
      <c r="A49" s="1067"/>
      <c r="B49" s="1088"/>
      <c r="C49" s="1075" t="s">
        <v>206</v>
      </c>
      <c r="D49" s="3871" t="s">
        <v>2990</v>
      </c>
      <c r="E49" s="3871" t="n">
        <v>5133.271102</v>
      </c>
      <c r="F49" s="3871" t="n">
        <v>179.7208677</v>
      </c>
      <c r="G49" s="3871" t="s">
        <v>2942</v>
      </c>
      <c r="H49" s="3872" t="s">
        <v>1185</v>
      </c>
      <c r="I49" s="3871" t="n">
        <v>17.88039245</v>
      </c>
      <c r="J49" s="3874" t="n">
        <v>5295.11157725</v>
      </c>
      <c r="K49" s="3871" t="n">
        <v>1.0</v>
      </c>
      <c r="L49" s="3874" t="s">
        <v>2949</v>
      </c>
      <c r="M49" s="3874" t="n">
        <v>5295.11157725</v>
      </c>
      <c r="N49" s="3871" t="n">
        <v>24.4488644</v>
      </c>
      <c r="O49" s="3874" t="n">
        <v>129.45946493505537</v>
      </c>
      <c r="P49" s="3871" t="s">
        <v>2942</v>
      </c>
      <c r="Q49" s="3874" t="n">
        <v>129.45946493505537</v>
      </c>
      <c r="R49" s="3871" t="n">
        <v>1.0</v>
      </c>
      <c r="S49" s="3874" t="n">
        <v>474.68470476187014</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2991</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149.772</v>
      </c>
      <c r="C9" s="3871" t="n">
        <v>119.2456815</v>
      </c>
      <c r="D9" s="3874" t="n">
        <v>8861.049792214038</v>
      </c>
      <c r="E9" s="3874" t="n">
        <v>116.98502530927097</v>
      </c>
      <c r="F9" s="3874" t="n">
        <v>8601.968742796193</v>
      </c>
      <c r="G9" s="3874" t="n">
        <v>1.932432108086</v>
      </c>
      <c r="H9" s="3874" t="n">
        <v>3.011880851518</v>
      </c>
      <c r="I9" s="144"/>
      <c r="J9" s="144"/>
      <c r="K9" s="144"/>
    </row>
    <row r="10" spans="1:11" ht="13.5" customHeight="1" x14ac:dyDescent="0.2">
      <c r="A10" s="1095" t="s">
        <v>219</v>
      </c>
      <c r="B10" s="3874" t="n">
        <v>96.86810470525258</v>
      </c>
      <c r="C10" s="3871" t="n">
        <v>53.8408664</v>
      </c>
      <c r="D10" s="3874" t="n">
        <v>6262.91767509348</v>
      </c>
      <c r="E10" s="3874" t="n">
        <v>54.42283395845031</v>
      </c>
      <c r="F10" s="3874" t="n">
        <v>6303.175942072685</v>
      </c>
      <c r="G10" s="3874" t="n">
        <v>-1.069344457318</v>
      </c>
      <c r="H10" s="3874" t="n">
        <v>-0.638698131691</v>
      </c>
      <c r="I10" s="144"/>
      <c r="J10" s="144"/>
      <c r="K10" s="144"/>
    </row>
    <row r="11" spans="1:11" ht="12" customHeight="1" x14ac:dyDescent="0.2">
      <c r="A11" s="1095" t="s">
        <v>89</v>
      </c>
      <c r="B11" s="3874" t="n">
        <v>171.10292335523593</v>
      </c>
      <c r="C11" s="3871" t="n">
        <v>148.2165087</v>
      </c>
      <c r="D11" s="3874" t="n">
        <v>8268.368445929153</v>
      </c>
      <c r="E11" s="3874" t="n">
        <v>148.378323478004</v>
      </c>
      <c r="F11" s="3874" t="n">
        <v>8276.47947327123</v>
      </c>
      <c r="G11" s="3874" t="n">
        <v>-0.109055537366</v>
      </c>
      <c r="H11" s="3874" t="n">
        <v>-0.098000935884</v>
      </c>
      <c r="I11" s="144"/>
      <c r="J11" s="144"/>
      <c r="K11" s="144"/>
    </row>
    <row r="12" spans="1:11" ht="12" customHeight="1" x14ac:dyDescent="0.2">
      <c r="A12" s="1095" t="s">
        <v>91</v>
      </c>
      <c r="B12" s="3874" t="n">
        <v>5.86988842275</v>
      </c>
      <c r="C12" s="3871" t="n">
        <v>5.869888422</v>
      </c>
      <c r="D12" s="3874" t="n">
        <v>526.2139741753213</v>
      </c>
      <c r="E12" s="3874" t="n">
        <v>5.45096942188511</v>
      </c>
      <c r="F12" s="3874" t="n">
        <v>501.3109473645441</v>
      </c>
      <c r="G12" s="3874" t="n">
        <v>7.685220145117</v>
      </c>
      <c r="H12" s="3874" t="n">
        <v>4.967580888009</v>
      </c>
      <c r="I12" s="144"/>
      <c r="J12" s="144"/>
      <c r="K12" s="144"/>
    </row>
    <row r="13" spans="1:11" ht="13.5" customHeight="1" x14ac:dyDescent="0.2">
      <c r="A13" s="1095" t="s">
        <v>93</v>
      </c>
      <c r="B13" s="3874" t="s">
        <v>2943</v>
      </c>
      <c r="C13" s="3871" t="s">
        <v>2942</v>
      </c>
      <c r="D13" s="3874" t="s">
        <v>2943</v>
      </c>
      <c r="E13" s="3874" t="s">
        <v>2942</v>
      </c>
      <c r="F13" s="3874" t="s">
        <v>2942</v>
      </c>
      <c r="G13" s="3874" t="s">
        <v>2942</v>
      </c>
      <c r="H13" s="3874" t="s">
        <v>2943</v>
      </c>
      <c r="I13" s="144"/>
      <c r="J13" s="144"/>
      <c r="K13" s="144"/>
    </row>
    <row r="14" spans="1:11" ht="14.25" customHeight="1" x14ac:dyDescent="0.2">
      <c r="A14" s="1099" t="s">
        <v>1992</v>
      </c>
      <c r="B14" s="3874" t="n">
        <v>423.6129164832385</v>
      </c>
      <c r="C14" s="3874" t="n">
        <v>327.172945022</v>
      </c>
      <c r="D14" s="3874" t="n">
        <v>23918.54988741199</v>
      </c>
      <c r="E14" s="3874" t="n">
        <v>325.2371521676104</v>
      </c>
      <c r="F14" s="3874" t="n">
        <v>23682.935105504654</v>
      </c>
      <c r="G14" s="3874" t="n">
        <v>0.59519425794</v>
      </c>
      <c r="H14" s="3874" t="n">
        <v>0.994871542981</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2942</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2942</v>
      </c>
      <c r="E10" s="3874" t="s">
        <v>2942</v>
      </c>
      <c r="F10" s="3871" t="s">
        <v>2942</v>
      </c>
      <c r="G10" s="3874" t="s">
        <v>2942</v>
      </c>
      <c r="H10" s="3874" t="s">
        <v>2943</v>
      </c>
      <c r="I10" s="3871" t="s">
        <v>2942</v>
      </c>
      <c r="J10" s="3871" t="s">
        <v>1185</v>
      </c>
      <c r="K10" s="144"/>
      <c r="L10" s="144"/>
      <c r="M10" s="144"/>
    </row>
    <row r="11" spans="1:13" ht="14.25" customHeight="1" x14ac:dyDescent="0.2">
      <c r="A11" s="839"/>
      <c r="B11" s="110"/>
      <c r="C11" s="148" t="s">
        <v>165</v>
      </c>
      <c r="D11" s="3871" t="s">
        <v>2942</v>
      </c>
      <c r="E11" s="3874" t="s">
        <v>2942</v>
      </c>
      <c r="F11" s="3871" t="s">
        <v>2942</v>
      </c>
      <c r="G11" s="3874" t="s">
        <v>2942</v>
      </c>
      <c r="H11" s="3874" t="s">
        <v>2942</v>
      </c>
      <c r="I11" s="3871" t="s">
        <v>2942</v>
      </c>
      <c r="J11" s="3871" t="s">
        <v>1185</v>
      </c>
      <c r="K11" s="144"/>
      <c r="L11" s="144"/>
      <c r="M11" s="144"/>
    </row>
    <row r="12" spans="1:13" ht="14.25" customHeight="1" x14ac:dyDescent="0.2">
      <c r="A12" s="839"/>
      <c r="B12" s="2970" t="s">
        <v>166</v>
      </c>
      <c r="C12" s="148" t="s">
        <v>109</v>
      </c>
      <c r="D12" s="3871" t="s">
        <v>2942</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2942</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2942</v>
      </c>
      <c r="E14" s="3874" t="s">
        <v>2942</v>
      </c>
      <c r="F14" s="3871" t="s">
        <v>2942</v>
      </c>
      <c r="G14" s="3874" t="s">
        <v>2942</v>
      </c>
      <c r="H14" s="3874" t="s">
        <v>2943</v>
      </c>
      <c r="I14" s="3871" t="s">
        <v>2942</v>
      </c>
      <c r="J14" s="3871" t="s">
        <v>1185</v>
      </c>
      <c r="K14" s="144"/>
      <c r="L14" s="144"/>
      <c r="M14" s="144"/>
    </row>
    <row r="15" spans="1:13" ht="14.25" customHeight="1" x14ac:dyDescent="0.2">
      <c r="A15" s="1110"/>
      <c r="B15" s="2971"/>
      <c r="C15" s="148" t="s">
        <v>168</v>
      </c>
      <c r="D15" s="3871" t="s">
        <v>2942</v>
      </c>
      <c r="E15" s="3874" t="s">
        <v>2942</v>
      </c>
      <c r="F15" s="3871" t="s">
        <v>2942</v>
      </c>
      <c r="G15" s="3874" t="s">
        <v>2942</v>
      </c>
      <c r="H15" s="3874" t="s">
        <v>2943</v>
      </c>
      <c r="I15" s="3871" t="s">
        <v>2942</v>
      </c>
      <c r="J15" s="3871" t="s">
        <v>1185</v>
      </c>
      <c r="K15" s="144"/>
      <c r="L15" s="144"/>
      <c r="M15" s="144"/>
    </row>
    <row r="16" spans="1:13" ht="14.25" customHeight="1" x14ac:dyDescent="0.2">
      <c r="A16" s="1110"/>
      <c r="B16" s="2971"/>
      <c r="C16" s="148" t="s">
        <v>2007</v>
      </c>
      <c r="D16" s="3871" t="s">
        <v>2942</v>
      </c>
      <c r="E16" s="3874" t="s">
        <v>2942</v>
      </c>
      <c r="F16" s="3871" t="s">
        <v>2942</v>
      </c>
      <c r="G16" s="3874" t="s">
        <v>2942</v>
      </c>
      <c r="H16" s="3874" t="s">
        <v>2942</v>
      </c>
      <c r="I16" s="3871" t="s">
        <v>2942</v>
      </c>
      <c r="J16" s="3871" t="s">
        <v>1185</v>
      </c>
      <c r="K16" s="144"/>
      <c r="L16" s="144"/>
      <c r="M16" s="144"/>
    </row>
    <row r="17" spans="1:13" ht="14.25" customHeight="1" x14ac:dyDescent="0.2">
      <c r="A17" s="1110"/>
      <c r="B17" s="2971"/>
      <c r="C17" s="148" t="s">
        <v>117</v>
      </c>
      <c r="D17" s="3871" t="s">
        <v>2942</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s">
        <v>2942</v>
      </c>
      <c r="E18" s="3874" t="s">
        <v>2942</v>
      </c>
      <c r="F18" s="3871" t="s">
        <v>2942</v>
      </c>
      <c r="G18" s="3874" t="s">
        <v>2942</v>
      </c>
      <c r="H18" s="3874" t="s">
        <v>2942</v>
      </c>
      <c r="I18" s="3871" t="s">
        <v>2942</v>
      </c>
      <c r="J18" s="3871" t="s">
        <v>1185</v>
      </c>
      <c r="K18" s="144"/>
      <c r="L18" s="144"/>
      <c r="M18" s="144"/>
    </row>
    <row r="19" spans="1:13" ht="12" customHeight="1" x14ac:dyDescent="0.2">
      <c r="A19" s="1110"/>
      <c r="B19" s="2971"/>
      <c r="C19" s="148" t="s">
        <v>2009</v>
      </c>
      <c r="D19" s="3871" t="s">
        <v>2942</v>
      </c>
      <c r="E19" s="3874" t="s">
        <v>2942</v>
      </c>
      <c r="F19" s="3871" t="s">
        <v>2942</v>
      </c>
      <c r="G19" s="3874" t="s">
        <v>2942</v>
      </c>
      <c r="H19" s="3874" t="s">
        <v>2943</v>
      </c>
      <c r="I19" s="3871" t="s">
        <v>2942</v>
      </c>
      <c r="J19" s="3871" t="s">
        <v>1185</v>
      </c>
      <c r="K19" s="144"/>
      <c r="L19" s="144"/>
      <c r="M19" s="144"/>
    </row>
    <row r="20" spans="1:13" ht="12" customHeight="1" x14ac:dyDescent="0.2">
      <c r="A20" s="1110"/>
      <c r="B20" s="2971"/>
      <c r="C20" s="148" t="s">
        <v>2010</v>
      </c>
      <c r="D20" s="3871" t="n">
        <v>17689.31730936</v>
      </c>
      <c r="E20" s="3874" t="n">
        <v>5.85376759977449</v>
      </c>
      <c r="F20" s="3871" t="n">
        <v>353.7863461872</v>
      </c>
      <c r="G20" s="3874" t="n">
        <v>1297.2166026864002</v>
      </c>
      <c r="H20" s="3874" t="n">
        <v>13397.34148197424</v>
      </c>
      <c r="I20" s="3871" t="n">
        <v>379.68022593476</v>
      </c>
      <c r="J20" s="3871" t="s">
        <v>2992</v>
      </c>
      <c r="K20" s="144"/>
      <c r="L20" s="144"/>
      <c r="M20" s="144"/>
    </row>
    <row r="21" spans="1:13" ht="12" customHeight="1" x14ac:dyDescent="0.2">
      <c r="A21" s="1110"/>
      <c r="B21" s="2971"/>
      <c r="C21" s="148" t="s">
        <v>171</v>
      </c>
      <c r="D21" s="3871" t="n">
        <v>5406.364</v>
      </c>
      <c r="E21" s="3874" t="s">
        <v>2942</v>
      </c>
      <c r="F21" s="3871" t="n">
        <v>119.10219891999999</v>
      </c>
      <c r="G21" s="3874" t="n">
        <v>436.7080627066666</v>
      </c>
      <c r="H21" s="3874" t="n">
        <v>100.022205700124</v>
      </c>
      <c r="I21" s="3871" t="s">
        <v>2942</v>
      </c>
      <c r="J21" s="3871" t="s">
        <v>2993</v>
      </c>
      <c r="K21" s="144"/>
      <c r="L21" s="144"/>
      <c r="M21" s="144"/>
    </row>
    <row r="22" spans="1:13" ht="13.5" customHeight="1" x14ac:dyDescent="0.2">
      <c r="A22" s="1110"/>
      <c r="B22" s="2971"/>
      <c r="C22" s="148" t="s">
        <v>2011</v>
      </c>
      <c r="D22" s="3871" t="n">
        <v>1300.2</v>
      </c>
      <c r="E22" s="3874" t="n">
        <v>3.99652431094517</v>
      </c>
      <c r="F22" s="3871" t="n">
        <v>26.017002</v>
      </c>
      <c r="G22" s="3874" t="n">
        <v>95.395674</v>
      </c>
      <c r="H22" s="3874" t="n">
        <v>100.036858112843</v>
      </c>
      <c r="I22" s="3871" t="n">
        <v>19.05303</v>
      </c>
      <c r="J22" s="3871" t="s">
        <v>2994</v>
      </c>
      <c r="K22" s="144"/>
      <c r="L22" s="144"/>
      <c r="M22" s="144"/>
    </row>
    <row r="23" spans="1:13" ht="13.5" customHeight="1" x14ac:dyDescent="0.2">
      <c r="A23" s="1110"/>
      <c r="B23" s="2971"/>
      <c r="C23" s="148" t="s">
        <v>2012</v>
      </c>
      <c r="D23" s="3871" t="n">
        <v>2005.814</v>
      </c>
      <c r="E23" s="3874" t="n">
        <v>32.45668603603263</v>
      </c>
      <c r="F23" s="3871" t="n">
        <v>53.37471054</v>
      </c>
      <c r="G23" s="3874" t="n">
        <v>195.70727198</v>
      </c>
      <c r="H23" s="3874" t="n">
        <v>49.572161472715</v>
      </c>
      <c r="I23" s="3871" t="n">
        <v>238.707609230489</v>
      </c>
      <c r="J23" s="3871" t="s">
        <v>2995</v>
      </c>
      <c r="K23" s="144"/>
      <c r="L23" s="144"/>
      <c r="M23" s="144"/>
    </row>
    <row r="24" spans="1:13" ht="13.5" customHeight="1" x14ac:dyDescent="0.2">
      <c r="A24" s="1110"/>
      <c r="B24" s="2971"/>
      <c r="C24" s="148" t="s">
        <v>175</v>
      </c>
      <c r="D24" s="3871" t="n">
        <v>4081.94050599255</v>
      </c>
      <c r="E24" s="3874" t="s">
        <v>2946</v>
      </c>
      <c r="F24" s="3871" t="n">
        <v>60.62794542125454</v>
      </c>
      <c r="G24" s="3874" t="n">
        <v>222.30246654459998</v>
      </c>
      <c r="H24" s="3874" t="s">
        <v>2942</v>
      </c>
      <c r="I24" s="3871" t="s">
        <v>2946</v>
      </c>
      <c r="J24" s="3871" t="s">
        <v>1185</v>
      </c>
      <c r="K24" s="144"/>
      <c r="L24" s="144"/>
      <c r="M24" s="144"/>
    </row>
    <row r="25" spans="1:13" ht="13.5" customHeight="1" x14ac:dyDescent="0.2">
      <c r="A25" s="1115"/>
      <c r="B25" s="2972"/>
      <c r="C25" s="150" t="s">
        <v>2013</v>
      </c>
      <c r="D25" s="3871" t="s">
        <v>2942</v>
      </c>
      <c r="E25" s="3874" t="s">
        <v>2942</v>
      </c>
      <c r="F25" s="3871" t="s">
        <v>2942</v>
      </c>
      <c r="G25" s="3874" t="s">
        <v>2942</v>
      </c>
      <c r="H25" s="3874" t="s">
        <v>2942</v>
      </c>
      <c r="I25" s="3871" t="s">
        <v>2942</v>
      </c>
      <c r="J25" s="3871" t="s">
        <v>1185</v>
      </c>
      <c r="K25" s="144"/>
      <c r="L25" s="144"/>
      <c r="M25" s="144"/>
    </row>
    <row r="26" spans="1:13" ht="13.5" customHeight="1" x14ac:dyDescent="0.2">
      <c r="A26" s="1117" t="s">
        <v>177</v>
      </c>
      <c r="B26" s="1118"/>
      <c r="C26" s="1118"/>
      <c r="D26" s="3874" t="s">
        <v>2942</v>
      </c>
      <c r="E26" s="3874" t="s">
        <v>2942</v>
      </c>
      <c r="F26" s="3874" t="s">
        <v>2942</v>
      </c>
      <c r="G26" s="3874" t="s">
        <v>2942</v>
      </c>
      <c r="H26" s="3874" t="s">
        <v>2942</v>
      </c>
      <c r="I26" s="3874" t="s">
        <v>2942</v>
      </c>
      <c r="J26" s="3872" t="s">
        <v>1185</v>
      </c>
      <c r="K26" s="144"/>
      <c r="L26" s="144"/>
      <c r="M26" s="144"/>
    </row>
    <row r="27" spans="1:13" ht="13.5" customHeight="1" x14ac:dyDescent="0.2">
      <c r="A27" s="1117" t="s">
        <v>178</v>
      </c>
      <c r="B27" s="1118"/>
      <c r="C27" s="1118"/>
      <c r="D27" s="3874" t="n">
        <v>30483.63581535255</v>
      </c>
      <c r="E27" s="3874" t="n">
        <v>5.70297813995915</v>
      </c>
      <c r="F27" s="3874" t="n">
        <v>612.9082030684546</v>
      </c>
      <c r="G27" s="3874" t="n">
        <v>2247.3300779176666</v>
      </c>
      <c r="H27" s="3874" t="n">
        <v>20.230943703684</v>
      </c>
      <c r="I27" s="3874" t="n">
        <v>637.440865165249</v>
      </c>
      <c r="J27" s="3872" t="s">
        <v>1185</v>
      </c>
      <c r="K27" s="144"/>
      <c r="L27" s="144"/>
      <c r="M27" s="144"/>
    </row>
    <row r="28" spans="1:13" ht="13.5" customHeight="1" x14ac:dyDescent="0.2">
      <c r="A28" s="1122" t="s">
        <v>179</v>
      </c>
      <c r="B28" s="2970" t="s">
        <v>162</v>
      </c>
      <c r="C28" s="151" t="s">
        <v>182</v>
      </c>
      <c r="D28" s="3871" t="s">
        <v>2942</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n">
        <v>40543.302109000004</v>
      </c>
      <c r="E29" s="3874" t="n">
        <v>21.09720886524007</v>
      </c>
      <c r="F29" s="3871" t="n">
        <v>740.4979121706081</v>
      </c>
      <c r="G29" s="3874" t="n">
        <v>2715.1590112922295</v>
      </c>
      <c r="H29" s="3874" t="n">
        <v>51.036999098835</v>
      </c>
      <c r="I29" s="3871" t="n">
        <v>3136.2852131603745</v>
      </c>
      <c r="J29" s="3871" t="s">
        <v>2996</v>
      </c>
      <c r="K29" s="144"/>
      <c r="L29" s="144"/>
      <c r="M29" s="144"/>
    </row>
    <row r="30" spans="1:13" ht="13.5" customHeight="1" x14ac:dyDescent="0.2">
      <c r="A30" s="149"/>
      <c r="B30" s="2971"/>
      <c r="C30" s="148" t="s">
        <v>184</v>
      </c>
      <c r="D30" s="3871" t="n">
        <v>2483.9359919999997</v>
      </c>
      <c r="E30" s="3874" t="s">
        <v>2946</v>
      </c>
      <c r="F30" s="3871" t="n">
        <v>72.85152032949598</v>
      </c>
      <c r="G30" s="3874" t="n">
        <v>267.12224120815193</v>
      </c>
      <c r="H30" s="3874" t="n">
        <v>21.23491837515</v>
      </c>
      <c r="I30" s="3871" t="s">
        <v>2946</v>
      </c>
      <c r="J30" s="3871" t="s">
        <v>1185</v>
      </c>
      <c r="K30" s="144"/>
      <c r="L30" s="144"/>
      <c r="M30" s="144"/>
    </row>
    <row r="31" spans="1:13" ht="13.5" customHeight="1" x14ac:dyDescent="0.2">
      <c r="A31" s="149"/>
      <c r="B31" s="2971"/>
      <c r="C31" s="148" t="s">
        <v>186</v>
      </c>
      <c r="D31" s="3871" t="s">
        <v>2942</v>
      </c>
      <c r="E31" s="3874" t="s">
        <v>2942</v>
      </c>
      <c r="F31" s="3871" t="s">
        <v>2942</v>
      </c>
      <c r="G31" s="3874" t="s">
        <v>2942</v>
      </c>
      <c r="H31" s="3874" t="s">
        <v>2943</v>
      </c>
      <c r="I31" s="3871" t="s">
        <v>2942</v>
      </c>
      <c r="J31" s="3871" t="s">
        <v>1185</v>
      </c>
      <c r="K31" s="144"/>
      <c r="L31" s="144"/>
      <c r="M31" s="144"/>
    </row>
    <row r="32" spans="1:13" ht="12" customHeight="1" x14ac:dyDescent="0.2">
      <c r="A32" s="149"/>
      <c r="B32" s="2971"/>
      <c r="C32" s="148" t="s">
        <v>187</v>
      </c>
      <c r="D32" s="3871" t="s">
        <v>2942</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2942</v>
      </c>
      <c r="E33" s="3874" t="s">
        <v>2942</v>
      </c>
      <c r="F33" s="3871" t="s">
        <v>2942</v>
      </c>
      <c r="G33" s="3874" t="s">
        <v>2942</v>
      </c>
      <c r="H33" s="3874" t="s">
        <v>2943</v>
      </c>
      <c r="I33" s="3871" t="s">
        <v>2942</v>
      </c>
      <c r="J33" s="3871" t="s">
        <v>1185</v>
      </c>
      <c r="K33" s="144"/>
      <c r="L33" s="144"/>
      <c r="M33" s="144"/>
    </row>
    <row r="34" spans="1:13" ht="17.25" customHeight="1" x14ac:dyDescent="0.2">
      <c r="A34" s="149"/>
      <c r="B34" s="2970" t="s">
        <v>189</v>
      </c>
      <c r="C34" s="1118" t="s">
        <v>234</v>
      </c>
      <c r="D34" s="3871" t="s">
        <v>2942</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s">
        <v>2942</v>
      </c>
      <c r="E35" s="3874" t="s">
        <v>2942</v>
      </c>
      <c r="F35" s="3871" t="s">
        <v>2942</v>
      </c>
      <c r="G35" s="3874" t="s">
        <v>2942</v>
      </c>
      <c r="H35" s="3874" t="s">
        <v>2942</v>
      </c>
      <c r="I35" s="3871" t="s">
        <v>2942</v>
      </c>
      <c r="J35" s="3871" t="s">
        <v>1185</v>
      </c>
      <c r="K35" s="144"/>
      <c r="L35" s="144"/>
      <c r="M35" s="144"/>
    </row>
    <row r="36" spans="1:13" ht="17.25" customHeight="1" x14ac:dyDescent="0.2">
      <c r="A36" s="1126"/>
      <c r="B36" s="2972"/>
      <c r="C36" s="148" t="s">
        <v>2014</v>
      </c>
      <c r="D36" s="3871" t="s">
        <v>2942</v>
      </c>
      <c r="E36" s="3874" t="s">
        <v>2942</v>
      </c>
      <c r="F36" s="3871" t="s">
        <v>2942</v>
      </c>
      <c r="G36" s="3874" t="s">
        <v>2942</v>
      </c>
      <c r="H36" s="3874" t="s">
        <v>2942</v>
      </c>
      <c r="I36" s="3871" t="s">
        <v>2942</v>
      </c>
      <c r="J36" s="3871" t="s">
        <v>1185</v>
      </c>
      <c r="K36" s="144"/>
      <c r="L36" s="144"/>
      <c r="M36" s="144"/>
    </row>
    <row r="37" spans="1:13" ht="17.25" customHeight="1" x14ac:dyDescent="0.2">
      <c r="A37" s="1127" t="s">
        <v>193</v>
      </c>
      <c r="B37" s="148"/>
      <c r="C37" s="148"/>
      <c r="D37" s="3874" t="s">
        <v>2942</v>
      </c>
      <c r="E37" s="3874" t="s">
        <v>2942</v>
      </c>
      <c r="F37" s="3874" t="s">
        <v>2942</v>
      </c>
      <c r="G37" s="3874" t="s">
        <v>2942</v>
      </c>
      <c r="H37" s="3874" t="s">
        <v>2942</v>
      </c>
      <c r="I37" s="3874" t="s">
        <v>2942</v>
      </c>
      <c r="J37" s="3872" t="s">
        <v>1185</v>
      </c>
      <c r="K37" s="144"/>
      <c r="L37" s="144"/>
      <c r="M37" s="144"/>
    </row>
    <row r="38" spans="1:13" ht="17.25" customHeight="1" x14ac:dyDescent="0.2">
      <c r="A38" s="1117" t="s">
        <v>194</v>
      </c>
      <c r="B38" s="1118"/>
      <c r="C38" s="1118"/>
      <c r="D38" s="3874" t="n">
        <v>43027.238101</v>
      </c>
      <c r="E38" s="3874" t="n">
        <v>19.87927997312526</v>
      </c>
      <c r="F38" s="3874" t="n">
        <v>813.3494325001041</v>
      </c>
      <c r="G38" s="3874" t="n">
        <v>2982.2812525003815</v>
      </c>
      <c r="H38" s="3874" t="n">
        <v>32.257621235161</v>
      </c>
      <c r="I38" s="3874" t="n">
        <v>3136.2852131603745</v>
      </c>
      <c r="J38" s="3872" t="s">
        <v>1185</v>
      </c>
      <c r="K38" s="144"/>
      <c r="L38" s="144"/>
      <c r="M38" s="144"/>
    </row>
    <row r="39" spans="1:13" ht="17.25" customHeight="1" x14ac:dyDescent="0.2">
      <c r="A39" s="1117" t="s">
        <v>195</v>
      </c>
      <c r="B39" s="1128"/>
      <c r="C39" s="1121" t="s">
        <v>2015</v>
      </c>
      <c r="D39" s="3871" t="n">
        <v>22886.4146</v>
      </c>
      <c r="E39" s="3874" t="n">
        <v>12.05609100439079</v>
      </c>
      <c r="F39" s="3871" t="n">
        <v>347.8869</v>
      </c>
      <c r="G39" s="3874" t="n">
        <v>1275.5853</v>
      </c>
      <c r="H39" s="3874" t="n">
        <v>13.365375964276</v>
      </c>
      <c r="I39" s="3871" t="n">
        <v>1011.709223</v>
      </c>
      <c r="J39" s="3871" t="s">
        <v>2997</v>
      </c>
      <c r="K39" s="144"/>
      <c r="L39" s="144"/>
      <c r="M39" s="144"/>
    </row>
    <row r="40" spans="1:13" ht="17.25" customHeight="1" x14ac:dyDescent="0.2">
      <c r="A40" s="1129" t="s">
        <v>197</v>
      </c>
      <c r="B40" s="1130"/>
      <c r="C40" s="1121"/>
      <c r="D40" s="3874" t="s">
        <v>2942</v>
      </c>
      <c r="E40" s="3874" t="s">
        <v>2942</v>
      </c>
      <c r="F40" s="3874" t="s">
        <v>2942</v>
      </c>
      <c r="G40" s="3874" t="s">
        <v>2942</v>
      </c>
      <c r="H40" s="3874" t="s">
        <v>2942</v>
      </c>
      <c r="I40" s="3874" t="s">
        <v>2942</v>
      </c>
      <c r="J40" s="3872" t="s">
        <v>1185</v>
      </c>
      <c r="K40" s="144"/>
      <c r="L40" s="144"/>
      <c r="M40" s="144"/>
    </row>
    <row r="41" spans="1:13" ht="12" customHeight="1" x14ac:dyDescent="0.2">
      <c r="A41" s="1129" t="s">
        <v>198</v>
      </c>
      <c r="B41" s="1121"/>
      <c r="C41" s="1121"/>
      <c r="D41" s="3874" t="n">
        <v>22886.4146</v>
      </c>
      <c r="E41" s="3874" t="n">
        <v>12.05609100439079</v>
      </c>
      <c r="F41" s="3874" t="n">
        <v>347.8869</v>
      </c>
      <c r="G41" s="3874" t="n">
        <v>1275.5853</v>
      </c>
      <c r="H41" s="3874" t="n">
        <v>13.365375964276</v>
      </c>
      <c r="I41" s="3874" t="n">
        <v>1011.709223</v>
      </c>
      <c r="J41" s="3872" t="s">
        <v>1185</v>
      </c>
      <c r="K41" s="144"/>
      <c r="L41" s="144"/>
      <c r="M41" s="144"/>
    </row>
    <row r="42" spans="1:13" x14ac:dyDescent="0.2">
      <c r="A42" s="2979" t="s">
        <v>199</v>
      </c>
      <c r="B42" s="2980"/>
      <c r="C42" s="2981"/>
      <c r="D42" s="3871" t="s">
        <v>2942</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2942</v>
      </c>
      <c r="E43" s="3874" t="s">
        <v>2942</v>
      </c>
      <c r="F43" s="3874" t="s">
        <v>2942</v>
      </c>
      <c r="G43" s="3874" t="s">
        <v>2942</v>
      </c>
      <c r="H43" s="3874" t="s">
        <v>2942</v>
      </c>
      <c r="I43" s="3874" t="s">
        <v>2942</v>
      </c>
      <c r="J43" s="3872" t="s">
        <v>1185</v>
      </c>
      <c r="K43" s="144"/>
      <c r="L43" s="144"/>
      <c r="M43" s="144"/>
    </row>
    <row r="44" spans="1:13" ht="12" customHeight="1" x14ac:dyDescent="0.2">
      <c r="A44" s="1127" t="s">
        <v>236</v>
      </c>
      <c r="B44" s="1136"/>
      <c r="C44" s="148"/>
      <c r="D44" s="3874" t="s">
        <v>2942</v>
      </c>
      <c r="E44" s="3874" t="s">
        <v>2942</v>
      </c>
      <c r="F44" s="3874" t="s">
        <v>2942</v>
      </c>
      <c r="G44" s="3874" t="s">
        <v>2942</v>
      </c>
      <c r="H44" s="3874" t="s">
        <v>2942</v>
      </c>
      <c r="I44" s="3874" t="s">
        <v>2942</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0.98</v>
      </c>
      <c r="C9" s="3872" t="s">
        <v>1185</v>
      </c>
      <c r="D9" s="3872" t="s">
        <v>1185</v>
      </c>
      <c r="E9" s="3874" t="s">
        <v>2942</v>
      </c>
      <c r="F9" s="3874" t="n">
        <v>7.0284439781971</v>
      </c>
      <c r="G9" s="3874" t="n">
        <v>12.261</v>
      </c>
    </row>
    <row r="10" spans="1:7" ht="13.5" customHeight="1" x14ac:dyDescent="0.2">
      <c r="A10" s="1144" t="s">
        <v>2028</v>
      </c>
      <c r="B10" s="3871" t="n">
        <v>0.98</v>
      </c>
      <c r="C10" s="3874" t="n">
        <v>7.1718816104052</v>
      </c>
      <c r="D10" s="3874" t="n">
        <v>12.51122448979592</v>
      </c>
      <c r="E10" s="3874" t="s">
        <v>2942</v>
      </c>
      <c r="F10" s="3874" t="n">
        <v>7.0284439781971</v>
      </c>
      <c r="G10" s="3874" t="n">
        <v>12.261</v>
      </c>
    </row>
    <row r="11" spans="1:7" ht="12" customHeight="1" x14ac:dyDescent="0.2">
      <c r="A11" s="994" t="s">
        <v>249</v>
      </c>
      <c r="B11" s="3872" t="s">
        <v>1185</v>
      </c>
      <c r="C11" s="3874" t="n">
        <v>5.86734693877551</v>
      </c>
      <c r="D11" s="3874" t="n">
        <v>12.51122448979592</v>
      </c>
      <c r="E11" s="3871" t="s">
        <v>2942</v>
      </c>
      <c r="F11" s="3871" t="n">
        <v>5.75</v>
      </c>
      <c r="G11" s="3871" t="n">
        <v>12.261</v>
      </c>
    </row>
    <row r="12" spans="1:7" ht="12" customHeight="1" x14ac:dyDescent="0.2">
      <c r="A12" s="994" t="s">
        <v>250</v>
      </c>
      <c r="B12" s="3872" t="s">
        <v>1185</v>
      </c>
      <c r="C12" s="3874" t="n">
        <v>0.6030612244898</v>
      </c>
      <c r="D12" s="3874" t="s">
        <v>2942</v>
      </c>
      <c r="E12" s="3871" t="s">
        <v>2942</v>
      </c>
      <c r="F12" s="3871" t="n">
        <v>0.591</v>
      </c>
      <c r="G12" s="3871" t="s">
        <v>2942</v>
      </c>
    </row>
    <row r="13" spans="1:7" ht="12" customHeight="1" x14ac:dyDescent="0.2">
      <c r="A13" s="994" t="s">
        <v>2677</v>
      </c>
      <c r="B13" s="3872" t="s">
        <v>1185</v>
      </c>
      <c r="C13" s="3874" t="n">
        <v>0.7014734471399</v>
      </c>
      <c r="D13" s="3874" t="s">
        <v>2942</v>
      </c>
      <c r="E13" s="3871" t="s">
        <v>2942</v>
      </c>
      <c r="F13" s="3871" t="n">
        <v>0.6874439781971</v>
      </c>
      <c r="G13" s="3871" t="s">
        <v>2942</v>
      </c>
    </row>
    <row r="14" spans="1:7" ht="13.5" customHeight="1" x14ac:dyDescent="0.2">
      <c r="A14" s="1144" t="s">
        <v>2029</v>
      </c>
      <c r="B14" s="3871" t="s">
        <v>2942</v>
      </c>
      <c r="C14" s="3874" t="s">
        <v>2942</v>
      </c>
      <c r="D14" s="3874" t="s">
        <v>2942</v>
      </c>
      <c r="E14" s="3874" t="s">
        <v>2942</v>
      </c>
      <c r="F14" s="3874" t="s">
        <v>2942</v>
      </c>
      <c r="G14" s="3874" t="s">
        <v>2942</v>
      </c>
    </row>
    <row r="15" spans="1:7" ht="12" customHeight="1" x14ac:dyDescent="0.2">
      <c r="A15" s="994" t="s">
        <v>249</v>
      </c>
      <c r="B15" s="3872" t="s">
        <v>1185</v>
      </c>
      <c r="C15" s="3874" t="s">
        <v>2942</v>
      </c>
      <c r="D15" s="3874" t="s">
        <v>2942</v>
      </c>
      <c r="E15" s="3871" t="s">
        <v>2942</v>
      </c>
      <c r="F15" s="3871" t="s">
        <v>2942</v>
      </c>
      <c r="G15" s="3871" t="s">
        <v>2942</v>
      </c>
    </row>
    <row r="16" spans="1:7" ht="12.75" customHeight="1" x14ac:dyDescent="0.2">
      <c r="A16" s="1145" t="s">
        <v>250</v>
      </c>
      <c r="B16" s="3872" t="s">
        <v>1185</v>
      </c>
      <c r="C16" s="3874" t="s">
        <v>2942</v>
      </c>
      <c r="D16" s="3874" t="s">
        <v>2942</v>
      </c>
      <c r="E16" s="3871" t="s">
        <v>2942</v>
      </c>
      <c r="F16" s="3871" t="s">
        <v>2942</v>
      </c>
      <c r="G16" s="3871" t="s">
        <v>2942</v>
      </c>
    </row>
    <row r="17" spans="1:7" ht="12.75" customHeight="1" x14ac:dyDescent="0.2">
      <c r="A17" s="1150" t="s">
        <v>2030</v>
      </c>
      <c r="B17" s="3871" t="n">
        <v>0.0038</v>
      </c>
      <c r="C17" s="3874" t="n">
        <v>30.0</v>
      </c>
      <c r="D17" s="3874" t="s">
        <v>2942</v>
      </c>
      <c r="E17" s="3871" t="s">
        <v>2942</v>
      </c>
      <c r="F17" s="3871" t="n">
        <v>0.114</v>
      </c>
      <c r="G17" s="3871" t="s">
        <v>2942</v>
      </c>
    </row>
    <row r="18" spans="1:7" ht="14.25" customHeight="1" x14ac:dyDescent="0.2">
      <c r="A18" s="1150" t="s">
        <v>2031</v>
      </c>
      <c r="B18" s="3872" t="s">
        <v>1185</v>
      </c>
      <c r="C18" s="3872" t="s">
        <v>1185</v>
      </c>
      <c r="D18" s="3872" t="s">
        <v>1185</v>
      </c>
      <c r="E18" s="3874" t="s">
        <v>1185</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0.00543106502573</v>
      </c>
      <c r="I9" s="3874" t="s">
        <v>2945</v>
      </c>
      <c r="J9" s="3874" t="n">
        <v>0.32534326728439</v>
      </c>
      <c r="K9" s="3874" t="s">
        <v>2945</v>
      </c>
      <c r="L9" s="144"/>
    </row>
    <row r="10" spans="1:12" ht="12" customHeight="1" x14ac:dyDescent="0.2">
      <c r="A10" s="1159" t="s">
        <v>262</v>
      </c>
      <c r="B10" s="3871" t="s">
        <v>1185</v>
      </c>
      <c r="C10" s="3871" t="s">
        <v>2942</v>
      </c>
      <c r="D10" s="3871" t="s">
        <v>2942</v>
      </c>
      <c r="E10" s="3874" t="s">
        <v>2942</v>
      </c>
      <c r="F10" s="3874" t="s">
        <v>2942</v>
      </c>
      <c r="G10" s="3874" t="s">
        <v>2942</v>
      </c>
      <c r="H10" s="3871" t="s">
        <v>2942</v>
      </c>
      <c r="I10" s="3871" t="s">
        <v>2942</v>
      </c>
      <c r="J10" s="3871" t="s">
        <v>2942</v>
      </c>
      <c r="K10" s="3871" t="s">
        <v>2942</v>
      </c>
      <c r="L10" s="144"/>
    </row>
    <row r="11" spans="1:12" ht="13.5" customHeight="1" x14ac:dyDescent="0.2">
      <c r="A11" s="1160" t="s">
        <v>2046</v>
      </c>
      <c r="B11" s="3871" t="s">
        <v>134</v>
      </c>
      <c r="C11" s="3871" t="s">
        <v>2978</v>
      </c>
      <c r="D11" s="3871" t="n">
        <v>2.09</v>
      </c>
      <c r="E11" s="3874" t="n">
        <v>260.0</v>
      </c>
      <c r="F11" s="3874" t="n">
        <v>3600.0</v>
      </c>
      <c r="G11" s="3872" t="s">
        <v>1185</v>
      </c>
      <c r="H11" s="3871" t="n">
        <v>5.434E-4</v>
      </c>
      <c r="I11" s="3871" t="s">
        <v>2942</v>
      </c>
      <c r="J11" s="3871" t="n">
        <v>0.007524</v>
      </c>
      <c r="K11" s="3872" t="s">
        <v>1185</v>
      </c>
      <c r="L11" s="144"/>
    </row>
    <row r="12" spans="1:12" ht="12" customHeight="1" x14ac:dyDescent="0.2">
      <c r="A12" s="1159" t="s">
        <v>263</v>
      </c>
      <c r="B12" s="3871" t="s">
        <v>2979</v>
      </c>
      <c r="C12" s="3871" t="s">
        <v>2978</v>
      </c>
      <c r="D12" s="3871" t="n">
        <v>9974.8265831293</v>
      </c>
      <c r="E12" s="3874" t="n">
        <v>0.48999999999966</v>
      </c>
      <c r="F12" s="3874" t="n">
        <v>5.40000000000018</v>
      </c>
      <c r="G12" s="3872" t="s">
        <v>1185</v>
      </c>
      <c r="H12" s="3871" t="n">
        <v>0.00488766502573</v>
      </c>
      <c r="I12" s="3871" t="s">
        <v>2942</v>
      </c>
      <c r="J12" s="3871" t="n">
        <v>0.0538640635489</v>
      </c>
      <c r="K12" s="3872" t="s">
        <v>1185</v>
      </c>
      <c r="L12" s="144"/>
    </row>
    <row r="13" spans="1:12" ht="12" customHeight="1" x14ac:dyDescent="0.2">
      <c r="A13" s="1160" t="s">
        <v>264</v>
      </c>
      <c r="B13" s="3871" t="s">
        <v>2980</v>
      </c>
      <c r="C13" s="3871" t="s">
        <v>2978</v>
      </c>
      <c r="D13" s="3871" t="n">
        <v>6437.93179842649</v>
      </c>
      <c r="E13" s="3874" t="s">
        <v>2947</v>
      </c>
      <c r="F13" s="3874" t="n">
        <v>41.00000000000061</v>
      </c>
      <c r="G13" s="3874" t="s">
        <v>2947</v>
      </c>
      <c r="H13" s="3871" t="s">
        <v>2947</v>
      </c>
      <c r="I13" s="3871" t="s">
        <v>2947</v>
      </c>
      <c r="J13" s="3871" t="n">
        <v>0.26395520373549</v>
      </c>
      <c r="K13" s="3871" t="s">
        <v>2947</v>
      </c>
      <c r="L13" s="144"/>
    </row>
    <row r="14" spans="1:12" ht="12" customHeight="1" x14ac:dyDescent="0.2">
      <c r="A14" s="1160" t="s">
        <v>265</v>
      </c>
      <c r="B14" s="3871" t="s">
        <v>1185</v>
      </c>
      <c r="C14" s="3871" t="s">
        <v>2944</v>
      </c>
      <c r="D14" s="3871" t="s">
        <v>2947</v>
      </c>
      <c r="E14" s="3874" t="s">
        <v>2945</v>
      </c>
      <c r="F14" s="3874" t="s">
        <v>2947</v>
      </c>
      <c r="G14" s="3872" t="s">
        <v>1185</v>
      </c>
      <c r="H14" s="3871" t="s">
        <v>2947</v>
      </c>
      <c r="I14" s="3871" t="s">
        <v>2942</v>
      </c>
      <c r="J14" s="3871" t="s">
        <v>2947</v>
      </c>
      <c r="K14" s="3872" t="s">
        <v>1185</v>
      </c>
      <c r="L14" s="144"/>
    </row>
    <row r="15" spans="1:12" ht="12.75" customHeight="1" x14ac:dyDescent="0.2">
      <c r="A15" s="1160" t="s">
        <v>266</v>
      </c>
      <c r="B15" s="3871" t="s">
        <v>1185</v>
      </c>
      <c r="C15" s="3871" t="s">
        <v>2944</v>
      </c>
      <c r="D15" s="3871" t="s">
        <v>2942</v>
      </c>
      <c r="E15" s="3874" t="s">
        <v>2942</v>
      </c>
      <c r="F15" s="3874" t="s">
        <v>2942</v>
      </c>
      <c r="G15" s="3872" t="s">
        <v>1185</v>
      </c>
      <c r="H15" s="3871" t="s">
        <v>2942</v>
      </c>
      <c r="I15" s="3871" t="s">
        <v>2942</v>
      </c>
      <c r="J15" s="3871" t="s">
        <v>2942</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0.33188084648929</v>
      </c>
      <c r="I16" s="3874" t="s">
        <v>2942</v>
      </c>
      <c r="J16" s="3874" t="n">
        <v>7.00185237886997</v>
      </c>
      <c r="K16" s="3872" t="s">
        <v>1185</v>
      </c>
      <c r="L16" s="144"/>
    </row>
    <row r="17" spans="1:12" ht="12" customHeight="1" x14ac:dyDescent="0.2">
      <c r="A17" s="1159" t="s">
        <v>262</v>
      </c>
      <c r="B17" s="3871" t="s">
        <v>1185</v>
      </c>
      <c r="C17" s="3871" t="s">
        <v>2944</v>
      </c>
      <c r="D17" s="3871" t="s">
        <v>2942</v>
      </c>
      <c r="E17" s="3874" t="s">
        <v>2942</v>
      </c>
      <c r="F17" s="3874" t="s">
        <v>2942</v>
      </c>
      <c r="G17" s="3872" t="s">
        <v>1185</v>
      </c>
      <c r="H17" s="3871" t="s">
        <v>2942</v>
      </c>
      <c r="I17" s="3871" t="s">
        <v>2942</v>
      </c>
      <c r="J17" s="3871" t="s">
        <v>2942</v>
      </c>
      <c r="K17" s="3872" t="s">
        <v>1185</v>
      </c>
      <c r="L17" s="144"/>
    </row>
    <row r="18" spans="1:12" ht="13.5" customHeight="1" x14ac:dyDescent="0.2">
      <c r="A18" s="1160" t="s">
        <v>2046</v>
      </c>
      <c r="B18" s="3871" t="s">
        <v>2981</v>
      </c>
      <c r="C18" s="3871" t="s">
        <v>2982</v>
      </c>
      <c r="D18" s="3871" t="n">
        <v>65.26</v>
      </c>
      <c r="E18" s="3874" t="n">
        <v>82.0</v>
      </c>
      <c r="F18" s="3874" t="n">
        <v>2300.0</v>
      </c>
      <c r="G18" s="3872" t="s">
        <v>1185</v>
      </c>
      <c r="H18" s="3871" t="n">
        <v>0.00535132</v>
      </c>
      <c r="I18" s="3871" t="s">
        <v>2942</v>
      </c>
      <c r="J18" s="3871" t="n">
        <v>0.150098</v>
      </c>
      <c r="K18" s="3872" t="s">
        <v>1185</v>
      </c>
      <c r="L18" s="144"/>
    </row>
    <row r="19" spans="1:12" ht="13.5" customHeight="1" x14ac:dyDescent="0.2">
      <c r="A19" s="1160" t="s">
        <v>268</v>
      </c>
      <c r="B19" s="3871" t="s">
        <v>1185</v>
      </c>
      <c r="C19" s="3871" t="s">
        <v>2982</v>
      </c>
      <c r="D19" s="3871" t="n">
        <v>65.26</v>
      </c>
      <c r="E19" s="3874" t="n">
        <v>320.0</v>
      </c>
      <c r="F19" s="3874" t="n">
        <v>1030.0</v>
      </c>
      <c r="G19" s="3872" t="s">
        <v>1185</v>
      </c>
      <c r="H19" s="3871" t="n">
        <v>0.0208832</v>
      </c>
      <c r="I19" s="3871" t="s">
        <v>2942</v>
      </c>
      <c r="J19" s="3871" t="n">
        <v>0.0672178</v>
      </c>
      <c r="K19" s="3872" t="s">
        <v>1185</v>
      </c>
      <c r="L19" s="144"/>
    </row>
    <row r="20" spans="1:12" ht="12" customHeight="1" x14ac:dyDescent="0.2">
      <c r="A20" s="1160" t="s">
        <v>269</v>
      </c>
      <c r="B20" s="3871" t="s">
        <v>2979</v>
      </c>
      <c r="C20" s="3871" t="s">
        <v>2982</v>
      </c>
      <c r="D20" s="3871" t="n">
        <v>56980.0</v>
      </c>
      <c r="E20" s="3874" t="n">
        <v>0.88</v>
      </c>
      <c r="F20" s="3874" t="n">
        <v>18.59719270431941</v>
      </c>
      <c r="G20" s="3872" t="s">
        <v>1185</v>
      </c>
      <c r="H20" s="3871" t="n">
        <v>0.0501424</v>
      </c>
      <c r="I20" s="3871" t="s">
        <v>2942</v>
      </c>
      <c r="J20" s="3871" t="n">
        <v>1.05966804029212</v>
      </c>
      <c r="K20" s="3872" t="s">
        <v>1185</v>
      </c>
      <c r="L20" s="144"/>
    </row>
    <row r="21" spans="1:12" ht="12" customHeight="1" x14ac:dyDescent="0.2">
      <c r="A21" s="1160" t="s">
        <v>270</v>
      </c>
      <c r="B21" s="3871" t="s">
        <v>2983</v>
      </c>
      <c r="C21" s="3871" t="s">
        <v>2982</v>
      </c>
      <c r="D21" s="3871" t="n">
        <v>5003.876588</v>
      </c>
      <c r="E21" s="3874" t="n">
        <v>51.0</v>
      </c>
      <c r="F21" s="3874" t="n">
        <v>1100.0</v>
      </c>
      <c r="G21" s="3872" t="s">
        <v>1185</v>
      </c>
      <c r="H21" s="3871" t="n">
        <v>0.255197705988</v>
      </c>
      <c r="I21" s="3871" t="s">
        <v>2942</v>
      </c>
      <c r="J21" s="3871" t="n">
        <v>5.5042642468</v>
      </c>
      <c r="K21" s="3872" t="s">
        <v>1185</v>
      </c>
      <c r="L21" s="144"/>
    </row>
    <row r="22" spans="1:12" ht="12" customHeight="1" x14ac:dyDescent="0.2">
      <c r="A22" s="1159" t="s">
        <v>271</v>
      </c>
      <c r="B22" s="3871" t="s">
        <v>2984</v>
      </c>
      <c r="C22" s="3871" t="s">
        <v>2982</v>
      </c>
      <c r="D22" s="3871" t="n">
        <v>2783.822739</v>
      </c>
      <c r="E22" s="3874" t="n">
        <v>0.11</v>
      </c>
      <c r="F22" s="3874" t="n">
        <v>79.24509297495538</v>
      </c>
      <c r="G22" s="3872" t="s">
        <v>1185</v>
      </c>
      <c r="H22" s="3871" t="n">
        <v>3.0622050129E-4</v>
      </c>
      <c r="I22" s="3871" t="s">
        <v>2942</v>
      </c>
      <c r="J22" s="3871" t="n">
        <v>0.22060429177785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0.57015337058824</v>
      </c>
      <c r="I23" s="3874" t="s">
        <v>2942</v>
      </c>
      <c r="J23" s="3874" t="n">
        <v>2.00727963602868</v>
      </c>
      <c r="K23" s="3874" t="n">
        <v>6.07767341E-6</v>
      </c>
      <c r="L23" s="144"/>
    </row>
    <row r="24" spans="1:12" ht="12" customHeight="1" x14ac:dyDescent="0.2">
      <c r="A24" s="1177" t="s">
        <v>272</v>
      </c>
      <c r="B24" s="3872" t="s">
        <v>1185</v>
      </c>
      <c r="C24" s="3872" t="s">
        <v>1185</v>
      </c>
      <c r="D24" s="3872" t="s">
        <v>1185</v>
      </c>
      <c r="E24" s="3872" t="s">
        <v>1185</v>
      </c>
      <c r="F24" s="3872" t="s">
        <v>1185</v>
      </c>
      <c r="G24" s="3872" t="s">
        <v>1185</v>
      </c>
      <c r="H24" s="3874" t="n">
        <v>0.17705901764706</v>
      </c>
      <c r="I24" s="3874" t="s">
        <v>2942</v>
      </c>
      <c r="J24" s="3874" t="n">
        <v>2.00703073247103</v>
      </c>
      <c r="K24" s="3872" t="s">
        <v>1185</v>
      </c>
      <c r="L24" s="144"/>
    </row>
    <row r="25" spans="1:12" ht="12" customHeight="1" x14ac:dyDescent="0.2">
      <c r="A25" s="1176" t="s">
        <v>273</v>
      </c>
      <c r="B25" s="3871" t="s">
        <v>2985</v>
      </c>
      <c r="C25" s="3871" t="s">
        <v>2978</v>
      </c>
      <c r="D25" s="3871" t="n">
        <v>4.43176470588235</v>
      </c>
      <c r="E25" s="3874" t="n">
        <v>95.00000000026553</v>
      </c>
      <c r="F25" s="3874" t="n">
        <v>720.0000000010623</v>
      </c>
      <c r="G25" s="3872" t="s">
        <v>1185</v>
      </c>
      <c r="H25" s="3871" t="n">
        <v>4.2101764706E-4</v>
      </c>
      <c r="I25" s="3871" t="s">
        <v>2942</v>
      </c>
      <c r="J25" s="3871" t="n">
        <v>0.00319087058824</v>
      </c>
      <c r="K25" s="3872" t="s">
        <v>1185</v>
      </c>
      <c r="L25" s="144"/>
    </row>
    <row r="26" spans="1:12" ht="12" customHeight="1" x14ac:dyDescent="0.2">
      <c r="A26" s="1169" t="s">
        <v>274</v>
      </c>
      <c r="B26" s="3871" t="s">
        <v>2986</v>
      </c>
      <c r="C26" s="3871" t="s">
        <v>2982</v>
      </c>
      <c r="D26" s="3871" t="n">
        <v>56980.0</v>
      </c>
      <c r="E26" s="3874" t="n">
        <v>3.1</v>
      </c>
      <c r="F26" s="3874" t="n">
        <v>35.16742474346771</v>
      </c>
      <c r="G26" s="3872" t="s">
        <v>1185</v>
      </c>
      <c r="H26" s="3871" t="n">
        <v>0.176638</v>
      </c>
      <c r="I26" s="3871" t="s">
        <v>2942</v>
      </c>
      <c r="J26" s="3871" t="n">
        <v>2.00383986188279</v>
      </c>
      <c r="K26" s="3872" t="s">
        <v>1185</v>
      </c>
      <c r="L26" s="144"/>
    </row>
    <row r="27" spans="1:12" ht="12.75" customHeight="1" x14ac:dyDescent="0.2">
      <c r="A27" s="1169" t="s">
        <v>275</v>
      </c>
      <c r="B27" s="3871" t="s">
        <v>1185</v>
      </c>
      <c r="C27" s="3871" t="s">
        <v>2944</v>
      </c>
      <c r="D27" s="3871" t="s">
        <v>2942</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0.39309435294118</v>
      </c>
      <c r="I28" s="3874" t="s">
        <v>2942</v>
      </c>
      <c r="J28" s="3874" t="n">
        <v>2.4890355765E-4</v>
      </c>
      <c r="K28" s="3874" t="n">
        <v>6.07767341E-6</v>
      </c>
      <c r="L28" s="144"/>
    </row>
    <row r="29" spans="1:12" ht="12" customHeight="1" x14ac:dyDescent="0.2">
      <c r="A29" s="1169" t="s">
        <v>273</v>
      </c>
      <c r="B29" s="3871" t="s">
        <v>2987</v>
      </c>
      <c r="C29" s="3871" t="s">
        <v>2978</v>
      </c>
      <c r="D29" s="3871" t="n">
        <v>4.43176470588235</v>
      </c>
      <c r="E29" s="3874" t="n">
        <v>41000.00000000082</v>
      </c>
      <c r="F29" s="3874" t="n">
        <v>25.00000000066367</v>
      </c>
      <c r="G29" s="3874" t="n">
        <v>0.63999999960181</v>
      </c>
      <c r="H29" s="3871" t="n">
        <v>0.18170235294118</v>
      </c>
      <c r="I29" s="3871" t="s">
        <v>2942</v>
      </c>
      <c r="J29" s="3871" t="n">
        <v>1.1079411765E-4</v>
      </c>
      <c r="K29" s="3871" t="n">
        <v>2.83632941E-6</v>
      </c>
      <c r="L29" s="144"/>
    </row>
    <row r="30" spans="1:12" x14ac:dyDescent="0.2">
      <c r="A30" s="1169" t="s">
        <v>274</v>
      </c>
      <c r="B30" s="3871" t="s">
        <v>2988</v>
      </c>
      <c r="C30" s="3871" t="s">
        <v>2982</v>
      </c>
      <c r="D30" s="3871" t="n">
        <v>70.464</v>
      </c>
      <c r="E30" s="3874" t="n">
        <v>3000.0</v>
      </c>
      <c r="F30" s="3874" t="n">
        <v>1.96</v>
      </c>
      <c r="G30" s="3874" t="n">
        <v>0.046</v>
      </c>
      <c r="H30" s="3871" t="n">
        <v>0.211392</v>
      </c>
      <c r="I30" s="3871" t="s">
        <v>2942</v>
      </c>
      <c r="J30" s="3871" t="n">
        <v>1.3810944E-4</v>
      </c>
      <c r="K30" s="3871" t="n">
        <v>3.241344E-6</v>
      </c>
      <c r="L30" s="144"/>
    </row>
    <row r="31" spans="1:12" ht="12.75" customHeight="1" x14ac:dyDescent="0.2">
      <c r="A31" s="1169" t="s">
        <v>275</v>
      </c>
      <c r="B31" s="3871" t="s">
        <v>1185</v>
      </c>
      <c r="C31" s="3871" t="s">
        <v>2944</v>
      </c>
      <c r="D31" s="3871" t="s">
        <v>2942</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2943</v>
      </c>
      <c r="C8" s="3874" t="s">
        <v>2942</v>
      </c>
      <c r="D8" s="3874" t="s">
        <v>2942</v>
      </c>
    </row>
    <row r="9" spans="1:4" x14ac:dyDescent="0.2">
      <c r="A9" s="1181" t="s">
        <v>287</v>
      </c>
      <c r="B9" s="3871" t="s">
        <v>2944</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2942</v>
      </c>
      <c r="D11" s="3871" t="s">
        <v>2942</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751.5591146269167</v>
      </c>
      <c r="C8" s="3872" t="s">
        <v>1185</v>
      </c>
      <c r="D8" s="3872" t="s">
        <v>1185</v>
      </c>
      <c r="E8" s="3872" t="s">
        <v>1185</v>
      </c>
      <c r="F8" s="3874" t="n">
        <v>54.670658887819</v>
      </c>
      <c r="G8" s="3874" t="n">
        <v>5.7469783073E-4</v>
      </c>
      <c r="H8" s="3874" t="n">
        <v>0.00148572483962</v>
      </c>
      <c r="I8" s="375"/>
      <c r="J8" s="341"/>
      <c r="K8" s="341"/>
      <c r="L8" s="341"/>
    </row>
    <row r="9" spans="1:12" ht="12" customHeight="1" x14ac:dyDescent="0.2">
      <c r="A9" s="1195" t="s">
        <v>108</v>
      </c>
      <c r="B9" s="3871" t="n">
        <v>750.402824685895</v>
      </c>
      <c r="C9" s="3874" t="n">
        <v>72.74826967809402</v>
      </c>
      <c r="D9" s="3874" t="n">
        <v>0.76500540810236</v>
      </c>
      <c r="E9" s="3874" t="n">
        <v>1.97690531178498</v>
      </c>
      <c r="F9" s="3871" t="n">
        <v>54.590507057453</v>
      </c>
      <c r="G9" s="3871" t="n">
        <v>5.7406221914E-4</v>
      </c>
      <c r="H9" s="3871" t="n">
        <v>0.0014834753301</v>
      </c>
      <c r="I9" s="375"/>
      <c r="J9" s="397"/>
      <c r="K9" s="397"/>
      <c r="L9" s="397"/>
    </row>
    <row r="10" spans="1:12" ht="12" customHeight="1" x14ac:dyDescent="0.2">
      <c r="A10" s="1195" t="s">
        <v>107</v>
      </c>
      <c r="B10" s="3871" t="n">
        <v>1.1562899410216</v>
      </c>
      <c r="C10" s="3874" t="n">
        <v>69.31810744213914</v>
      </c>
      <c r="D10" s="3874" t="n">
        <v>0.54969914331212</v>
      </c>
      <c r="E10" s="3874" t="n">
        <v>1.94545454405019</v>
      </c>
      <c r="F10" s="3871" t="n">
        <v>0.080151830366</v>
      </c>
      <c r="G10" s="3871" t="n">
        <v>6.3561159E-7</v>
      </c>
      <c r="H10" s="3871" t="n">
        <v>2.24950952E-6</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200.3819675</v>
      </c>
      <c r="C12" s="3872" t="s">
        <v>1185</v>
      </c>
      <c r="D12" s="3872" t="s">
        <v>1185</v>
      </c>
      <c r="E12" s="3872" t="s">
        <v>1185</v>
      </c>
      <c r="F12" s="3874" t="n">
        <v>14.8386999602018</v>
      </c>
      <c r="G12" s="3874" t="n">
        <v>0.0014026737725</v>
      </c>
      <c r="H12" s="3874" t="n">
        <v>4.00763935E-4</v>
      </c>
      <c r="I12" s="375"/>
      <c r="J12" s="398"/>
      <c r="K12" s="398"/>
      <c r="L12" s="398"/>
    </row>
    <row r="13" spans="1:12" ht="12" customHeight="1" x14ac:dyDescent="0.2">
      <c r="A13" s="1210" t="s">
        <v>117</v>
      </c>
      <c r="B13" s="3871" t="s">
        <v>2942</v>
      </c>
      <c r="C13" s="3874" t="s">
        <v>2942</v>
      </c>
      <c r="D13" s="3874" t="s">
        <v>2942</v>
      </c>
      <c r="E13" s="3874" t="s">
        <v>2942</v>
      </c>
      <c r="F13" s="3871" t="s">
        <v>2942</v>
      </c>
      <c r="G13" s="3871" t="s">
        <v>2942</v>
      </c>
      <c r="H13" s="3871" t="s">
        <v>2942</v>
      </c>
      <c r="I13" s="375"/>
      <c r="J13" s="398"/>
      <c r="K13" s="398"/>
      <c r="L13" s="398"/>
    </row>
    <row r="14" spans="1:12" ht="12" customHeight="1" x14ac:dyDescent="0.2">
      <c r="A14" s="1196" t="s">
        <v>118</v>
      </c>
      <c r="B14" s="3871" t="n">
        <v>200.3819675</v>
      </c>
      <c r="C14" s="3874" t="n">
        <v>74.05207237623216</v>
      </c>
      <c r="D14" s="3874" t="n">
        <v>7.0</v>
      </c>
      <c r="E14" s="3874" t="n">
        <v>2.0</v>
      </c>
      <c r="F14" s="3871" t="n">
        <v>14.8386999602018</v>
      </c>
      <c r="G14" s="3871" t="n">
        <v>0.0014026737725</v>
      </c>
      <c r="H14" s="3871" t="n">
        <v>4.00763935E-4</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1.59346806076011</v>
      </c>
      <c r="C30" s="3874" t="n">
        <v>98.40653193923988</v>
      </c>
      <c r="D30" s="401"/>
      <c r="E30" s="401"/>
      <c r="F30" s="401"/>
      <c r="G30" s="401"/>
      <c r="H30" s="401"/>
      <c r="I30" s="375"/>
      <c r="J30" s="399"/>
      <c r="K30" s="399"/>
      <c r="L30" s="399"/>
    </row>
    <row r="31" spans="1:12" ht="12" customHeight="1" x14ac:dyDescent="0.2">
      <c r="A31" s="1095" t="s">
        <v>308</v>
      </c>
      <c r="B31" s="3874" t="n">
        <v>26.50123494905835</v>
      </c>
      <c r="C31" s="3874" t="n">
        <v>73.49876505094166</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7284.861521558653</v>
      </c>
      <c r="C7" s="3873" t="n">
        <v>0.0583926767528</v>
      </c>
      <c r="D7" s="3873" t="n">
        <v>0.47588843767528</v>
      </c>
      <c r="E7" s="3873" t="n">
        <v>678.8764167853501</v>
      </c>
      <c r="F7" s="3873" t="n">
        <v>5.60859703677606</v>
      </c>
      <c r="G7" s="3873" t="s">
        <v>2942</v>
      </c>
      <c r="H7" s="3873" t="n">
        <v>7.54432E-4</v>
      </c>
      <c r="I7" s="3873" t="s">
        <v>2942</v>
      </c>
      <c r="J7" s="3873" t="s">
        <v>2998</v>
      </c>
      <c r="K7" s="3873" t="s">
        <v>2998</v>
      </c>
      <c r="L7" s="3873" t="n">
        <v>20.851268</v>
      </c>
      <c r="M7" s="3873" t="s">
        <v>2998</v>
      </c>
    </row>
    <row r="8" spans="1:13" ht="12" customHeight="1" x14ac:dyDescent="0.2">
      <c r="A8" s="1276" t="s">
        <v>315</v>
      </c>
      <c r="B8" s="3873" t="n">
        <v>2218.727140675699</v>
      </c>
      <c r="C8" s="3872" t="s">
        <v>1185</v>
      </c>
      <c r="D8" s="3872" t="s">
        <v>1185</v>
      </c>
      <c r="E8" s="3872" t="s">
        <v>1185</v>
      </c>
      <c r="F8" s="3872" t="s">
        <v>1185</v>
      </c>
      <c r="G8" s="3872" t="s">
        <v>1185</v>
      </c>
      <c r="H8" s="3872" t="s">
        <v>1185</v>
      </c>
      <c r="I8" s="3872" t="s">
        <v>1185</v>
      </c>
      <c r="J8" s="3873" t="s">
        <v>2941</v>
      </c>
      <c r="K8" s="3873" t="s">
        <v>2941</v>
      </c>
      <c r="L8" s="3873" t="s">
        <v>2941</v>
      </c>
      <c r="M8" s="3873" t="s">
        <v>2941</v>
      </c>
    </row>
    <row r="9" spans="1:13" ht="12" customHeight="1" x14ac:dyDescent="0.2">
      <c r="A9" s="1277" t="s">
        <v>316</v>
      </c>
      <c r="B9" s="3873" t="n">
        <v>1443.1452410255283</v>
      </c>
      <c r="C9" s="3872" t="s">
        <v>1185</v>
      </c>
      <c r="D9" s="3872" t="s">
        <v>1185</v>
      </c>
      <c r="E9" s="3872" t="s">
        <v>1185</v>
      </c>
      <c r="F9" s="3872" t="s">
        <v>1185</v>
      </c>
      <c r="G9" s="3872" t="s">
        <v>1185</v>
      </c>
      <c r="H9" s="3872" t="s">
        <v>1185</v>
      </c>
      <c r="I9" s="3872" t="s">
        <v>1185</v>
      </c>
      <c r="J9" s="3872" t="s">
        <v>1185</v>
      </c>
      <c r="K9" s="3872" t="s">
        <v>1185</v>
      </c>
      <c r="L9" s="3872" t="s">
        <v>1185</v>
      </c>
      <c r="M9" s="3871" t="s">
        <v>2946</v>
      </c>
    </row>
    <row r="10" spans="1:13" ht="12" customHeight="1" x14ac:dyDescent="0.2">
      <c r="A10" s="1277" t="s">
        <v>317</v>
      </c>
      <c r="B10" s="3873" t="n">
        <v>430.64758760748344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18.38914709</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326.5451649526874</v>
      </c>
      <c r="C12" s="3872" t="s">
        <v>1185</v>
      </c>
      <c r="D12" s="3872" t="s">
        <v>1185</v>
      </c>
      <c r="E12" s="3872" t="s">
        <v>1185</v>
      </c>
      <c r="F12" s="3872" t="s">
        <v>1185</v>
      </c>
      <c r="G12" s="3872" t="s">
        <v>1185</v>
      </c>
      <c r="H12" s="3872" t="s">
        <v>1185</v>
      </c>
      <c r="I12" s="3872" t="s">
        <v>1185</v>
      </c>
      <c r="J12" s="3873" t="s">
        <v>2941</v>
      </c>
      <c r="K12" s="3873" t="s">
        <v>2941</v>
      </c>
      <c r="L12" s="3873" t="s">
        <v>2941</v>
      </c>
      <c r="M12" s="3873" t="s">
        <v>2941</v>
      </c>
    </row>
    <row r="13" spans="1:13" ht="12" customHeight="1" x14ac:dyDescent="0.2">
      <c r="A13" s="1278" t="s">
        <v>320</v>
      </c>
      <c r="B13" s="3873" t="n">
        <v>1437.2226596862727</v>
      </c>
      <c r="C13" s="3873" t="n">
        <v>0.0213543767528</v>
      </c>
      <c r="D13" s="3873" t="n">
        <v>0.25698843767528</v>
      </c>
      <c r="E13" s="3873" t="s">
        <v>2942</v>
      </c>
      <c r="F13" s="3873" t="s">
        <v>2942</v>
      </c>
      <c r="G13" s="3873" t="s">
        <v>2942</v>
      </c>
      <c r="H13" s="3873" t="s">
        <v>2942</v>
      </c>
      <c r="I13" s="3873" t="s">
        <v>2942</v>
      </c>
      <c r="J13" s="3873" t="s">
        <v>2942</v>
      </c>
      <c r="K13" s="3873" t="s">
        <v>2942</v>
      </c>
      <c r="L13" s="3873" t="s">
        <v>2942</v>
      </c>
      <c r="M13" s="3873" t="s">
        <v>2942</v>
      </c>
    </row>
    <row r="14" spans="1:13" ht="12" customHeight="1" x14ac:dyDescent="0.2">
      <c r="A14" s="1279" t="s">
        <v>321</v>
      </c>
      <c r="B14" s="3873" t="n">
        <v>703.092</v>
      </c>
      <c r="C14" s="3873" t="n">
        <v>0.0158569367528</v>
      </c>
      <c r="D14" s="3873" t="n">
        <v>0.00158569367528</v>
      </c>
      <c r="E14" s="3872" t="s">
        <v>1185</v>
      </c>
      <c r="F14" s="3872" t="s">
        <v>1185</v>
      </c>
      <c r="G14" s="3872" t="s">
        <v>1185</v>
      </c>
      <c r="H14" s="3872" t="s">
        <v>1185</v>
      </c>
      <c r="I14" s="3872" t="s">
        <v>1185</v>
      </c>
      <c r="J14" s="3871" t="s">
        <v>1185</v>
      </c>
      <c r="K14" s="3871" t="s">
        <v>1185</v>
      </c>
      <c r="L14" s="3871" t="s">
        <v>1185</v>
      </c>
      <c r="M14" s="3871" t="s">
        <v>1185</v>
      </c>
    </row>
    <row r="15" spans="1:13" ht="12" customHeight="1" x14ac:dyDescent="0.2">
      <c r="A15" s="1277" t="s">
        <v>322</v>
      </c>
      <c r="B15" s="3872" t="s">
        <v>1185</v>
      </c>
      <c r="C15" s="3872" t="s">
        <v>1185</v>
      </c>
      <c r="D15" s="3873" t="n">
        <v>0.254853</v>
      </c>
      <c r="E15" s="3872" t="s">
        <v>1185</v>
      </c>
      <c r="F15" s="3872" t="s">
        <v>1185</v>
      </c>
      <c r="G15" s="3872" t="s">
        <v>1185</v>
      </c>
      <c r="H15" s="3872" t="s">
        <v>1185</v>
      </c>
      <c r="I15" s="3872" t="s">
        <v>1185</v>
      </c>
      <c r="J15" s="3871" t="s">
        <v>1185</v>
      </c>
      <c r="K15" s="3872" t="s">
        <v>1185</v>
      </c>
      <c r="L15" s="3872" t="s">
        <v>1185</v>
      </c>
      <c r="M15" s="3872" t="s">
        <v>1185</v>
      </c>
    </row>
    <row r="16" spans="1:13" ht="12" customHeight="1" x14ac:dyDescent="0.2">
      <c r="A16" s="1277" t="s">
        <v>323</v>
      </c>
      <c r="B16" s="3873" t="s">
        <v>2942</v>
      </c>
      <c r="C16" s="3872" t="s">
        <v>1185</v>
      </c>
      <c r="D16" s="3873" t="s">
        <v>2942</v>
      </c>
      <c r="E16" s="3872" t="s">
        <v>1185</v>
      </c>
      <c r="F16" s="3872" t="s">
        <v>1185</v>
      </c>
      <c r="G16" s="3872" t="s">
        <v>1185</v>
      </c>
      <c r="H16" s="3872" t="s">
        <v>1185</v>
      </c>
      <c r="I16" s="3872" t="s">
        <v>1185</v>
      </c>
      <c r="J16" s="3871" t="s">
        <v>2942</v>
      </c>
      <c r="K16" s="3871" t="s">
        <v>2942</v>
      </c>
      <c r="L16" s="3871" t="s">
        <v>2942</v>
      </c>
      <c r="M16" s="3872" t="s">
        <v>1185</v>
      </c>
    </row>
    <row r="17" spans="1:13" ht="12" customHeight="1" x14ac:dyDescent="0.2">
      <c r="A17" s="1277" t="s">
        <v>324</v>
      </c>
      <c r="B17" s="3873" t="s">
        <v>2942</v>
      </c>
      <c r="C17" s="3872" t="s">
        <v>1185</v>
      </c>
      <c r="D17" s="3873" t="s">
        <v>2942</v>
      </c>
      <c r="E17" s="3872" t="s">
        <v>1185</v>
      </c>
      <c r="F17" s="3872" t="s">
        <v>1185</v>
      </c>
      <c r="G17" s="3872" t="s">
        <v>1185</v>
      </c>
      <c r="H17" s="3872" t="s">
        <v>1185</v>
      </c>
      <c r="I17" s="3872" t="s">
        <v>1185</v>
      </c>
      <c r="J17" s="3872" t="s">
        <v>1185</v>
      </c>
      <c r="K17" s="3872" t="s">
        <v>1185</v>
      </c>
      <c r="L17" s="3871" t="s">
        <v>2942</v>
      </c>
      <c r="M17" s="3871" t="s">
        <v>2942</v>
      </c>
    </row>
    <row r="18" spans="1:13" ht="12" customHeight="1" x14ac:dyDescent="0.2">
      <c r="A18" s="1277" t="s">
        <v>325</v>
      </c>
      <c r="B18" s="3873" t="n">
        <v>45.83336483775213</v>
      </c>
      <c r="C18" s="3873" t="s">
        <v>2942</v>
      </c>
      <c r="D18" s="3872" t="s">
        <v>1185</v>
      </c>
      <c r="E18" s="3872" t="s">
        <v>1185</v>
      </c>
      <c r="F18" s="3872" t="s">
        <v>1185</v>
      </c>
      <c r="G18" s="3872" t="s">
        <v>1185</v>
      </c>
      <c r="H18" s="3872" t="s">
        <v>1185</v>
      </c>
      <c r="I18" s="3872" t="s">
        <v>1185</v>
      </c>
      <c r="J18" s="3871" t="s">
        <v>1185</v>
      </c>
      <c r="K18" s="3871" t="s">
        <v>1185</v>
      </c>
      <c r="L18" s="3871" t="s">
        <v>1185</v>
      </c>
      <c r="M18" s="3871" t="s">
        <v>1185</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381.65549484852045</v>
      </c>
      <c r="C21" s="3873" t="s">
        <v>2943</v>
      </c>
      <c r="D21" s="3872" t="s">
        <v>1185</v>
      </c>
      <c r="E21" s="3872" t="s">
        <v>1185</v>
      </c>
      <c r="F21" s="3872" t="s">
        <v>1185</v>
      </c>
      <c r="G21" s="3872" t="s">
        <v>1185</v>
      </c>
      <c r="H21" s="3872" t="s">
        <v>1185</v>
      </c>
      <c r="I21" s="3872" t="s">
        <v>1185</v>
      </c>
      <c r="J21" s="3871" t="s">
        <v>2942</v>
      </c>
      <c r="K21" s="3871" t="s">
        <v>2942</v>
      </c>
      <c r="L21" s="3871" t="s">
        <v>2942</v>
      </c>
      <c r="M21" s="3871" t="s">
        <v>2942</v>
      </c>
    </row>
    <row r="22" spans="1:13" ht="12" customHeight="1" x14ac:dyDescent="0.2">
      <c r="A22" s="1277" t="s">
        <v>329</v>
      </c>
      <c r="B22" s="3872" t="s">
        <v>1185</v>
      </c>
      <c r="C22" s="3872" t="s">
        <v>1185</v>
      </c>
      <c r="D22" s="3872" t="s">
        <v>1185</v>
      </c>
      <c r="E22" s="3873" t="s">
        <v>2942</v>
      </c>
      <c r="F22" s="3873" t="s">
        <v>2942</v>
      </c>
      <c r="G22" s="3873" t="s">
        <v>2942</v>
      </c>
      <c r="H22" s="3873" t="s">
        <v>2942</v>
      </c>
      <c r="I22" s="3873" t="s">
        <v>2942</v>
      </c>
      <c r="J22" s="3872" t="s">
        <v>1185</v>
      </c>
      <c r="K22" s="3872" t="s">
        <v>1185</v>
      </c>
      <c r="L22" s="3872" t="s">
        <v>1185</v>
      </c>
      <c r="M22" s="3872" t="s">
        <v>1185</v>
      </c>
    </row>
    <row r="23" spans="1:13" ht="12.75" customHeight="1" x14ac:dyDescent="0.2">
      <c r="A23" s="1280" t="s">
        <v>2080</v>
      </c>
      <c r="B23" s="3873" t="n">
        <v>306.6418</v>
      </c>
      <c r="C23" s="3873" t="n">
        <v>0.00549744</v>
      </c>
      <c r="D23" s="3873" t="n">
        <v>5.49744E-4</v>
      </c>
      <c r="E23" s="3873" t="s">
        <v>2942</v>
      </c>
      <c r="F23" s="3873" t="s">
        <v>2942</v>
      </c>
      <c r="G23" s="3873" t="s">
        <v>2942</v>
      </c>
      <c r="H23" s="3873" t="s">
        <v>2942</v>
      </c>
      <c r="I23" s="3873" t="s">
        <v>2942</v>
      </c>
      <c r="J23" s="3873" t="s">
        <v>1185</v>
      </c>
      <c r="K23" s="3873" t="s">
        <v>1185</v>
      </c>
      <c r="L23" s="3873" t="s">
        <v>1185</v>
      </c>
      <c r="M23" s="3873" t="s">
        <v>1185</v>
      </c>
    </row>
    <row r="24" spans="1:13" ht="12" customHeight="1" x14ac:dyDescent="0.2">
      <c r="A24" s="1276" t="s">
        <v>330</v>
      </c>
      <c r="B24" s="3873" t="n">
        <v>3599.075369803682</v>
      </c>
      <c r="C24" s="3873" t="n">
        <v>0.0370383</v>
      </c>
      <c r="D24" s="3873" t="s">
        <v>2942</v>
      </c>
      <c r="E24" s="3873" t="s">
        <v>2942</v>
      </c>
      <c r="F24" s="3873" t="n">
        <v>5.60859703677606</v>
      </c>
      <c r="G24" s="3873" t="s">
        <v>2942</v>
      </c>
      <c r="H24" s="3873" t="s">
        <v>2942</v>
      </c>
      <c r="I24" s="3873" t="s">
        <v>2942</v>
      </c>
      <c r="J24" s="3873" t="s">
        <v>2942</v>
      </c>
      <c r="K24" s="3873" t="s">
        <v>2942</v>
      </c>
      <c r="L24" s="3873" t="s">
        <v>2942</v>
      </c>
      <c r="M24" s="3873" t="s">
        <v>2942</v>
      </c>
    </row>
    <row r="25" spans="1:13" ht="12" customHeight="1" x14ac:dyDescent="0.2">
      <c r="A25" s="1277" t="s">
        <v>331</v>
      </c>
      <c r="B25" s="3873" t="n">
        <v>3145.818464873193</v>
      </c>
      <c r="C25" s="3873" t="s">
        <v>2939</v>
      </c>
      <c r="D25" s="3872" t="s">
        <v>1185</v>
      </c>
      <c r="E25" s="3872" t="s">
        <v>1185</v>
      </c>
      <c r="F25" s="3872" t="s">
        <v>1185</v>
      </c>
      <c r="G25" s="3872" t="s">
        <v>1185</v>
      </c>
      <c r="H25" s="3872" t="s">
        <v>1185</v>
      </c>
      <c r="I25" s="3872" t="s">
        <v>1185</v>
      </c>
      <c r="J25" s="3871" t="s">
        <v>1185</v>
      </c>
      <c r="K25" s="3871" t="s">
        <v>1185</v>
      </c>
      <c r="L25" s="3871" t="s">
        <v>1185</v>
      </c>
      <c r="M25" s="3871" t="s">
        <v>1185</v>
      </c>
    </row>
    <row r="26" spans="1:13" ht="12" customHeight="1" x14ac:dyDescent="0.2">
      <c r="A26" s="1277" t="s">
        <v>332</v>
      </c>
      <c r="B26" s="3873" t="n">
        <v>214.5242957</v>
      </c>
      <c r="C26" s="3873" t="n">
        <v>0.0370383</v>
      </c>
      <c r="D26" s="3872" t="s">
        <v>1185</v>
      </c>
      <c r="E26" s="3872" t="s">
        <v>1185</v>
      </c>
      <c r="F26" s="3872" t="s">
        <v>1185</v>
      </c>
      <c r="G26" s="3872" t="s">
        <v>1185</v>
      </c>
      <c r="H26" s="3872" t="s">
        <v>1185</v>
      </c>
      <c r="I26" s="3872" t="s">
        <v>1185</v>
      </c>
      <c r="J26" s="3871" t="s">
        <v>1185</v>
      </c>
      <c r="K26" s="3871" t="s">
        <v>1185</v>
      </c>
      <c r="L26" s="3871" t="s">
        <v>1185</v>
      </c>
      <c r="M26" s="3871" t="s">
        <v>1185</v>
      </c>
    </row>
    <row r="27" spans="1:13" ht="12" customHeight="1" x14ac:dyDescent="0.2">
      <c r="A27" s="1277" t="s">
        <v>333</v>
      </c>
      <c r="B27" s="3873" t="n">
        <v>238.707609230489</v>
      </c>
      <c r="C27" s="3872" t="s">
        <v>1185</v>
      </c>
      <c r="D27" s="3872" t="s">
        <v>1185</v>
      </c>
      <c r="E27" s="3872" t="s">
        <v>1185</v>
      </c>
      <c r="F27" s="3873" t="n">
        <v>5.60859703677606</v>
      </c>
      <c r="G27" s="3872" t="s">
        <v>1185</v>
      </c>
      <c r="H27" s="3873" t="s">
        <v>2942</v>
      </c>
      <c r="I27" s="3872" t="s">
        <v>1185</v>
      </c>
      <c r="J27" s="3871" t="s">
        <v>1185</v>
      </c>
      <c r="K27" s="3871" t="s">
        <v>1185</v>
      </c>
      <c r="L27" s="3871" t="s">
        <v>1185</v>
      </c>
      <c r="M27" s="3871" t="s">
        <v>1185</v>
      </c>
    </row>
    <row r="28" spans="1:13" ht="12" customHeight="1" x14ac:dyDescent="0.2">
      <c r="A28" s="1280" t="s">
        <v>334</v>
      </c>
      <c r="B28" s="3873" t="s">
        <v>2942</v>
      </c>
      <c r="C28" s="3872" t="s">
        <v>1185</v>
      </c>
      <c r="D28" s="3872" t="s">
        <v>1185</v>
      </c>
      <c r="E28" s="3873" t="s">
        <v>1185</v>
      </c>
      <c r="F28" s="3873" t="s">
        <v>1185</v>
      </c>
      <c r="G28" s="3873" t="s">
        <v>2942</v>
      </c>
      <c r="H28" s="3873" t="s">
        <v>2942</v>
      </c>
      <c r="I28" s="3872" t="s">
        <v>1185</v>
      </c>
      <c r="J28" s="3871" t="s">
        <v>1185</v>
      </c>
      <c r="K28" s="3871" t="s">
        <v>1185</v>
      </c>
      <c r="L28" s="3871" t="s">
        <v>1185</v>
      </c>
      <c r="M28" s="3871" t="s">
        <v>1185</v>
      </c>
    </row>
    <row r="29" spans="1:13" ht="12" customHeight="1" x14ac:dyDescent="0.2">
      <c r="A29" s="1281" t="s">
        <v>335</v>
      </c>
      <c r="B29" s="3873" t="n">
        <v>0.025</v>
      </c>
      <c r="C29" s="3872" t="s">
        <v>1185</v>
      </c>
      <c r="D29" s="3872" t="s">
        <v>1185</v>
      </c>
      <c r="E29" s="3872" t="s">
        <v>1185</v>
      </c>
      <c r="F29" s="3872" t="s">
        <v>1185</v>
      </c>
      <c r="G29" s="3872" t="s">
        <v>1185</v>
      </c>
      <c r="H29" s="3872" t="s">
        <v>1185</v>
      </c>
      <c r="I29" s="3872" t="s">
        <v>1185</v>
      </c>
      <c r="J29" s="3871" t="s">
        <v>1185</v>
      </c>
      <c r="K29" s="3871" t="s">
        <v>1185</v>
      </c>
      <c r="L29" s="3871" t="s">
        <v>1185</v>
      </c>
      <c r="M29" s="3871" t="s">
        <v>1185</v>
      </c>
    </row>
    <row r="30" spans="1:13" ht="12" customHeight="1" x14ac:dyDescent="0.2">
      <c r="A30" s="1281" t="s">
        <v>336</v>
      </c>
      <c r="B30" s="3873" t="s">
        <v>2942</v>
      </c>
      <c r="C30" s="3872" t="s">
        <v>1185</v>
      </c>
      <c r="D30" s="3872" t="s">
        <v>1185</v>
      </c>
      <c r="E30" s="3872" t="s">
        <v>1185</v>
      </c>
      <c r="F30" s="3872" t="s">
        <v>1185</v>
      </c>
      <c r="G30" s="3872" t="s">
        <v>1185</v>
      </c>
      <c r="H30" s="3872" t="s">
        <v>1185</v>
      </c>
      <c r="I30" s="3872" t="s">
        <v>1185</v>
      </c>
      <c r="J30" s="3871" t="s">
        <v>2942</v>
      </c>
      <c r="K30" s="3871" t="s">
        <v>2942</v>
      </c>
      <c r="L30" s="3871" t="s">
        <v>2942</v>
      </c>
      <c r="M30" s="3871" t="s">
        <v>2942</v>
      </c>
    </row>
    <row r="31" spans="1:13" ht="12.75" customHeight="1" x14ac:dyDescent="0.2">
      <c r="A31" s="1277" t="s">
        <v>2081</v>
      </c>
      <c r="B31" s="3873" t="s">
        <v>2942</v>
      </c>
      <c r="C31" s="3873" t="s">
        <v>2942</v>
      </c>
      <c r="D31" s="3873" t="s">
        <v>2942</v>
      </c>
      <c r="E31" s="3873" t="s">
        <v>2942</v>
      </c>
      <c r="F31" s="3873" t="s">
        <v>2942</v>
      </c>
      <c r="G31" s="3873" t="s">
        <v>2942</v>
      </c>
      <c r="H31" s="3873" t="s">
        <v>2942</v>
      </c>
      <c r="I31" s="3873" t="s">
        <v>2942</v>
      </c>
      <c r="J31" s="3873" t="s">
        <v>1185</v>
      </c>
      <c r="K31" s="3873" t="s">
        <v>1185</v>
      </c>
      <c r="L31" s="3873" t="s">
        <v>1185</v>
      </c>
      <c r="M31" s="3873" t="s">
        <v>1185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29.836351393</v>
      </c>
      <c r="C7" s="3873" t="s">
        <v>2940</v>
      </c>
      <c r="D7" s="3873" t="s">
        <v>2940</v>
      </c>
      <c r="E7" s="3872" t="s">
        <v>1185</v>
      </c>
      <c r="F7" s="3872" t="s">
        <v>1185</v>
      </c>
      <c r="G7" s="3872" t="s">
        <v>1185</v>
      </c>
      <c r="H7" s="3872" t="s">
        <v>1185</v>
      </c>
      <c r="I7" s="3872" t="s">
        <v>1185</v>
      </c>
      <c r="J7" s="3873" t="s">
        <v>2940</v>
      </c>
      <c r="K7" s="3873" t="s">
        <v>2940</v>
      </c>
      <c r="L7" s="3873" t="n">
        <v>20.851268</v>
      </c>
      <c r="M7" s="3873" t="s">
        <v>2999</v>
      </c>
      <c r="N7" s="144"/>
    </row>
    <row r="8" spans="1:14" ht="14.25" customHeight="1" x14ac:dyDescent="0.2">
      <c r="A8" s="1286" t="s">
        <v>338</v>
      </c>
      <c r="B8" s="3873" t="n">
        <v>19.05303</v>
      </c>
      <c r="C8" s="3873" t="s">
        <v>2947</v>
      </c>
      <c r="D8" s="3873" t="s">
        <v>2947</v>
      </c>
      <c r="E8" s="3872" t="s">
        <v>1185</v>
      </c>
      <c r="F8" s="3872" t="s">
        <v>1185</v>
      </c>
      <c r="G8" s="3872" t="s">
        <v>1185</v>
      </c>
      <c r="H8" s="3872" t="s">
        <v>1185</v>
      </c>
      <c r="I8" s="3872" t="s">
        <v>1185</v>
      </c>
      <c r="J8" s="3871" t="s">
        <v>2944</v>
      </c>
      <c r="K8" s="3871" t="s">
        <v>2944</v>
      </c>
      <c r="L8" s="3871" t="s">
        <v>2944</v>
      </c>
      <c r="M8" s="3871" t="s">
        <v>2944</v>
      </c>
      <c r="N8" s="144"/>
    </row>
    <row r="9" spans="1:14" ht="14.25" customHeight="1" x14ac:dyDescent="0.2">
      <c r="A9" s="1286" t="s">
        <v>339</v>
      </c>
      <c r="B9" s="3873" t="n">
        <v>2.538</v>
      </c>
      <c r="C9" s="3873" t="s">
        <v>2947</v>
      </c>
      <c r="D9" s="3873" t="s">
        <v>2947</v>
      </c>
      <c r="E9" s="3872" t="s">
        <v>1185</v>
      </c>
      <c r="F9" s="3872" t="s">
        <v>1185</v>
      </c>
      <c r="G9" s="3872" t="s">
        <v>1185</v>
      </c>
      <c r="H9" s="3872" t="s">
        <v>1185</v>
      </c>
      <c r="I9" s="3872" t="s">
        <v>1185</v>
      </c>
      <c r="J9" s="3871" t="s">
        <v>2944</v>
      </c>
      <c r="K9" s="3871" t="s">
        <v>2944</v>
      </c>
      <c r="L9" s="3871" t="s">
        <v>2944</v>
      </c>
      <c r="M9" s="3871" t="s">
        <v>2944</v>
      </c>
      <c r="N9" s="144"/>
    </row>
    <row r="10" spans="1:14" ht="13.5" customHeight="1" x14ac:dyDescent="0.2">
      <c r="A10" s="1288" t="s">
        <v>340</v>
      </c>
      <c r="B10" s="3873" t="n">
        <v>8.245321393</v>
      </c>
      <c r="C10" s="3873" t="s">
        <v>2943</v>
      </c>
      <c r="D10" s="3873" t="s">
        <v>2943</v>
      </c>
      <c r="E10" s="3872" t="s">
        <v>1185</v>
      </c>
      <c r="F10" s="3872" t="s">
        <v>1185</v>
      </c>
      <c r="G10" s="3872" t="s">
        <v>1185</v>
      </c>
      <c r="H10" s="3872" t="s">
        <v>1185</v>
      </c>
      <c r="I10" s="3872" t="s">
        <v>1185</v>
      </c>
      <c r="J10" s="3873" t="s">
        <v>2945</v>
      </c>
      <c r="K10" s="3873" t="s">
        <v>2945</v>
      </c>
      <c r="L10" s="3873" t="n">
        <v>20.851268</v>
      </c>
      <c r="M10" s="3873" t="s">
        <v>2999</v>
      </c>
      <c r="N10" s="144"/>
    </row>
    <row r="11" spans="1:14" ht="12" customHeight="1" x14ac:dyDescent="0.2">
      <c r="A11" s="1294" t="s">
        <v>341</v>
      </c>
      <c r="B11" s="3872" t="s">
        <v>1185</v>
      </c>
      <c r="C11" s="3872" t="s">
        <v>1185</v>
      </c>
      <c r="D11" s="3872" t="s">
        <v>1185</v>
      </c>
      <c r="E11" s="3873" t="s">
        <v>2942</v>
      </c>
      <c r="F11" s="3873" t="s">
        <v>2942</v>
      </c>
      <c r="G11" s="3873" t="s">
        <v>2942</v>
      </c>
      <c r="H11" s="3873" t="s">
        <v>2942</v>
      </c>
      <c r="I11" s="3873" t="s">
        <v>2942</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2942</v>
      </c>
      <c r="H12" s="3873" t="s">
        <v>2942</v>
      </c>
      <c r="I12" s="3873" t="s">
        <v>2942</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2942</v>
      </c>
      <c r="F13" s="3873" t="s">
        <v>2942</v>
      </c>
      <c r="G13" s="3873" t="s">
        <v>2942</v>
      </c>
      <c r="H13" s="3873" t="s">
        <v>2942</v>
      </c>
      <c r="I13" s="3873" t="s">
        <v>2942</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2942</v>
      </c>
      <c r="F14" s="3873" t="s">
        <v>2942</v>
      </c>
      <c r="G14" s="3873" t="s">
        <v>2942</v>
      </c>
      <c r="H14" s="3873" t="s">
        <v>2942</v>
      </c>
      <c r="I14" s="3873" t="s">
        <v>2942</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2942</v>
      </c>
      <c r="H15" s="3873" t="s">
        <v>2942</v>
      </c>
      <c r="I15" s="3873" t="s">
        <v>2942</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2942</v>
      </c>
      <c r="F16" s="3873" t="s">
        <v>2942</v>
      </c>
      <c r="G16" s="3873" t="s">
        <v>2942</v>
      </c>
      <c r="H16" s="3873" t="s">
        <v>2942</v>
      </c>
      <c r="I16" s="3873" t="s">
        <v>2942</v>
      </c>
      <c r="J16" s="3872" t="s">
        <v>1185</v>
      </c>
      <c r="K16" s="3872" t="s">
        <v>1185</v>
      </c>
      <c r="L16" s="3872" t="s">
        <v>1185</v>
      </c>
      <c r="M16" s="3872" t="s">
        <v>1185</v>
      </c>
      <c r="N16" s="144"/>
    </row>
    <row r="17" spans="1:14" ht="14.25" x14ac:dyDescent="0.2">
      <c r="A17" s="1292" t="s">
        <v>2084</v>
      </c>
      <c r="B17" s="3872" t="s">
        <v>1185</v>
      </c>
      <c r="C17" s="3872" t="s">
        <v>1185</v>
      </c>
      <c r="D17" s="3872" t="s">
        <v>1185</v>
      </c>
      <c r="E17" s="3873" t="n">
        <v>678.8764167853501</v>
      </c>
      <c r="F17" s="3873" t="s">
        <v>2942</v>
      </c>
      <c r="G17" s="3873" t="s">
        <v>2942</v>
      </c>
      <c r="H17" s="3873" t="s">
        <v>2942</v>
      </c>
      <c r="I17" s="3873" t="s">
        <v>2942</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645.6646028324385</v>
      </c>
      <c r="F18" s="3873" t="s">
        <v>2942</v>
      </c>
      <c r="G18" s="3873" t="s">
        <v>2942</v>
      </c>
      <c r="H18" s="3873" t="s">
        <v>2942</v>
      </c>
      <c r="I18" s="3873" t="s">
        <v>2942</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1.927875253671</v>
      </c>
      <c r="F19" s="3873" t="s">
        <v>2942</v>
      </c>
      <c r="G19" s="3873" t="s">
        <v>2942</v>
      </c>
      <c r="H19" s="3873" t="s">
        <v>2942</v>
      </c>
      <c r="I19" s="3873" t="s">
        <v>2942</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22.1506852842406</v>
      </c>
      <c r="F20" s="3873" t="s">
        <v>2942</v>
      </c>
      <c r="G20" s="3873" t="s">
        <v>2942</v>
      </c>
      <c r="H20" s="3873" t="s">
        <v>2942</v>
      </c>
      <c r="I20" s="3873" t="s">
        <v>2942</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9.133253415</v>
      </c>
      <c r="F21" s="3873" t="s">
        <v>2942</v>
      </c>
      <c r="G21" s="3873" t="s">
        <v>2942</v>
      </c>
      <c r="H21" s="3873" t="s">
        <v>2942</v>
      </c>
      <c r="I21" s="3873" t="s">
        <v>2942</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2942</v>
      </c>
      <c r="F22" s="3873" t="s">
        <v>2942</v>
      </c>
      <c r="G22" s="3873" t="s">
        <v>2942</v>
      </c>
      <c r="H22" s="3873" t="s">
        <v>2942</v>
      </c>
      <c r="I22" s="3873" t="s">
        <v>2942</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2942</v>
      </c>
      <c r="F23" s="3873" t="s">
        <v>2942</v>
      </c>
      <c r="G23" s="3873" t="s">
        <v>2942</v>
      </c>
      <c r="H23" s="3873" t="s">
        <v>2942</v>
      </c>
      <c r="I23" s="3873" t="s">
        <v>2942</v>
      </c>
      <c r="J23" s="3872" t="s">
        <v>1185</v>
      </c>
      <c r="K23" s="3872" t="s">
        <v>1185</v>
      </c>
      <c r="L23" s="3872" t="s">
        <v>1185</v>
      </c>
      <c r="M23" s="3872" t="s">
        <v>1185</v>
      </c>
      <c r="N23" s="144"/>
    </row>
    <row r="24" spans="1:14" ht="12.75" customHeight="1" x14ac:dyDescent="0.2">
      <c r="A24" s="1294" t="s">
        <v>352</v>
      </c>
      <c r="B24" s="3873" t="s">
        <v>2942</v>
      </c>
      <c r="C24" s="3873" t="s">
        <v>2942</v>
      </c>
      <c r="D24" s="3873" t="n">
        <v>0.2189</v>
      </c>
      <c r="E24" s="3873" t="s">
        <v>2942</v>
      </c>
      <c r="F24" s="3873" t="s">
        <v>2942</v>
      </c>
      <c r="G24" s="3873" t="s">
        <v>2942</v>
      </c>
      <c r="H24" s="3873" t="n">
        <v>7.54432E-4</v>
      </c>
      <c r="I24" s="3873" t="s">
        <v>2942</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2942</v>
      </c>
      <c r="F25" s="3873" t="s">
        <v>2942</v>
      </c>
      <c r="G25" s="3873" t="s">
        <v>2942</v>
      </c>
      <c r="H25" s="3873" t="n">
        <v>7.54432E-4</v>
      </c>
      <c r="I25" s="3873" t="s">
        <v>2942</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2942</v>
      </c>
      <c r="G26" s="3873" t="s">
        <v>1185</v>
      </c>
      <c r="H26" s="3873" t="s">
        <v>2946</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0.2189</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2942</v>
      </c>
      <c r="C28" s="3873" t="s">
        <v>2942</v>
      </c>
      <c r="D28" s="3873" t="s">
        <v>2942</v>
      </c>
      <c r="E28" s="3873" t="s">
        <v>2942</v>
      </c>
      <c r="F28" s="3873" t="s">
        <v>2942</v>
      </c>
      <c r="G28" s="3873" t="s">
        <v>2942</v>
      </c>
      <c r="H28" s="3873" t="s">
        <v>2942</v>
      </c>
      <c r="I28" s="3873" t="s">
        <v>2942</v>
      </c>
      <c r="J28" s="3873" t="s">
        <v>1185</v>
      </c>
      <c r="K28" s="3873" t="s">
        <v>1185</v>
      </c>
      <c r="L28" s="3873" t="s">
        <v>1185</v>
      </c>
      <c r="M28" s="3873" t="s">
        <v>1185</v>
      </c>
      <c r="N28" s="144"/>
    </row>
    <row r="29" spans="1:14" ht="14.25" x14ac:dyDescent="0.2">
      <c r="A29" s="1285" t="s">
        <v>2087</v>
      </c>
      <c r="B29" s="3873" t="s">
        <v>2942</v>
      </c>
      <c r="C29" s="3873" t="s">
        <v>2943</v>
      </c>
      <c r="D29" s="3873" t="s">
        <v>2943</v>
      </c>
      <c r="E29" s="3873" t="s">
        <v>2942</v>
      </c>
      <c r="F29" s="3873" t="s">
        <v>2942</v>
      </c>
      <c r="G29" s="3873" t="s">
        <v>2942</v>
      </c>
      <c r="H29" s="3873" t="s">
        <v>2942</v>
      </c>
      <c r="I29" s="3873" t="s">
        <v>2942</v>
      </c>
      <c r="J29" s="3873" t="s">
        <v>2944</v>
      </c>
      <c r="K29" s="3873" t="s">
        <v>2944</v>
      </c>
      <c r="L29" s="3873" t="s">
        <v>1185</v>
      </c>
      <c r="M29" s="3873" t="s">
        <v>2944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3000</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2218.727140675699</v>
      </c>
      <c r="H9" s="3874" t="s">
        <v>2942</v>
      </c>
      <c r="I9" s="3872" t="s">
        <v>1185</v>
      </c>
      <c r="J9" s="3872" t="s">
        <v>1185</v>
      </c>
      <c r="K9" s="3872" t="s">
        <v>1185</v>
      </c>
      <c r="L9" s="3872" t="s">
        <v>1185</v>
      </c>
      <c r="M9" s="144"/>
      <c r="N9" s="144"/>
    </row>
    <row r="10" spans="1:14" x14ac:dyDescent="0.2">
      <c r="A10" s="1301" t="s">
        <v>360</v>
      </c>
      <c r="B10" s="3871" t="s">
        <v>3004</v>
      </c>
      <c r="C10" s="3871" t="n">
        <v>2944.936743761</v>
      </c>
      <c r="D10" s="3874" t="n">
        <v>0.49004286563469</v>
      </c>
      <c r="E10" s="3872" t="s">
        <v>1185</v>
      </c>
      <c r="F10" s="3872" t="s">
        <v>1185</v>
      </c>
      <c r="G10" s="3871" t="n">
        <v>1443.1452410255283</v>
      </c>
      <c r="H10" s="3871" t="s">
        <v>2942</v>
      </c>
      <c r="I10" s="3872" t="s">
        <v>1185</v>
      </c>
      <c r="J10" s="3872" t="s">
        <v>1185</v>
      </c>
      <c r="K10" s="3872" t="s">
        <v>1185</v>
      </c>
      <c r="L10" s="3872" t="s">
        <v>1185</v>
      </c>
      <c r="M10" s="144"/>
      <c r="N10" s="144"/>
    </row>
    <row r="11" spans="1:14" ht="12" customHeight="1" x14ac:dyDescent="0.2">
      <c r="A11" s="1301" t="s">
        <v>317</v>
      </c>
      <c r="B11" s="3871" t="s">
        <v>3005</v>
      </c>
      <c r="C11" s="3871" t="n">
        <v>554.2210437493941</v>
      </c>
      <c r="D11" s="3874" t="n">
        <v>0.77703218321355</v>
      </c>
      <c r="E11" s="3872" t="s">
        <v>1185</v>
      </c>
      <c r="F11" s="3872" t="s">
        <v>1185</v>
      </c>
      <c r="G11" s="3871" t="n">
        <v>430.64758760748344</v>
      </c>
      <c r="H11" s="3871" t="s">
        <v>2942</v>
      </c>
      <c r="I11" s="3872" t="s">
        <v>1185</v>
      </c>
      <c r="J11" s="3872" t="s">
        <v>1185</v>
      </c>
      <c r="K11" s="3872" t="s">
        <v>1185</v>
      </c>
      <c r="L11" s="3872" t="s">
        <v>1185</v>
      </c>
      <c r="M11" s="144"/>
      <c r="N11" s="144"/>
    </row>
    <row r="12" spans="1:14" x14ac:dyDescent="0.2">
      <c r="A12" s="1301" t="s">
        <v>318</v>
      </c>
      <c r="B12" s="3871" t="s">
        <v>3006</v>
      </c>
      <c r="C12" s="3871" t="n">
        <v>43.43684099370105</v>
      </c>
      <c r="D12" s="3874" t="n">
        <v>0.42335369399139</v>
      </c>
      <c r="E12" s="3872" t="s">
        <v>1185</v>
      </c>
      <c r="F12" s="3872" t="s">
        <v>1185</v>
      </c>
      <c r="G12" s="3871" t="n">
        <v>18.38914709</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326.5451649526874</v>
      </c>
      <c r="H13" s="3874" t="s">
        <v>2942</v>
      </c>
      <c r="I13" s="3872" t="s">
        <v>1185</v>
      </c>
      <c r="J13" s="3872" t="s">
        <v>1185</v>
      </c>
      <c r="K13" s="3872" t="s">
        <v>1185</v>
      </c>
      <c r="L13" s="3872" t="s">
        <v>1185</v>
      </c>
      <c r="M13" s="144"/>
      <c r="N13" s="144"/>
    </row>
    <row r="14" spans="1:14" x14ac:dyDescent="0.2">
      <c r="A14" s="992" t="s">
        <v>361</v>
      </c>
      <c r="B14" s="3871" t="s">
        <v>3006</v>
      </c>
      <c r="C14" s="3871" t="n">
        <v>35.2151105959705</v>
      </c>
      <c r="D14" s="3874" t="n">
        <v>0.46699769189722</v>
      </c>
      <c r="E14" s="3872" t="s">
        <v>1185</v>
      </c>
      <c r="F14" s="3872" t="s">
        <v>1185</v>
      </c>
      <c r="G14" s="3871" t="n">
        <v>16.4453753682234</v>
      </c>
      <c r="H14" s="3871" t="s">
        <v>2942</v>
      </c>
      <c r="I14" s="3872" t="s">
        <v>1185</v>
      </c>
      <c r="J14" s="3872" t="s">
        <v>1185</v>
      </c>
      <c r="K14" s="3872" t="s">
        <v>1185</v>
      </c>
      <c r="L14" s="3872" t="s">
        <v>1185</v>
      </c>
      <c r="M14" s="144"/>
      <c r="N14" s="144"/>
    </row>
    <row r="15" spans="1:14" x14ac:dyDescent="0.2">
      <c r="A15" s="992" t="s">
        <v>362</v>
      </c>
      <c r="B15" s="3871" t="s">
        <v>1185</v>
      </c>
      <c r="C15" s="3871" t="s">
        <v>2942</v>
      </c>
      <c r="D15" s="3874" t="s">
        <v>2942</v>
      </c>
      <c r="E15" s="3872" t="s">
        <v>1185</v>
      </c>
      <c r="F15" s="3872" t="s">
        <v>1185</v>
      </c>
      <c r="G15" s="3871" t="s">
        <v>2942</v>
      </c>
      <c r="H15" s="3871" t="s">
        <v>2942</v>
      </c>
      <c r="I15" s="3872" t="s">
        <v>1185</v>
      </c>
      <c r="J15" s="3872" t="s">
        <v>1185</v>
      </c>
      <c r="K15" s="3872" t="s">
        <v>1185</v>
      </c>
      <c r="L15" s="3872" t="s">
        <v>1185</v>
      </c>
      <c r="M15" s="144"/>
      <c r="N15" s="144"/>
    </row>
    <row r="16" spans="1:14" x14ac:dyDescent="0.2">
      <c r="A16" s="1310" t="s">
        <v>363</v>
      </c>
      <c r="B16" s="3871" t="s">
        <v>3007</v>
      </c>
      <c r="C16" s="3871" t="n">
        <v>560.73442</v>
      </c>
      <c r="D16" s="3874" t="n">
        <v>0.47015362</v>
      </c>
      <c r="E16" s="3872" t="s">
        <v>1185</v>
      </c>
      <c r="F16" s="3872" t="s">
        <v>1185</v>
      </c>
      <c r="G16" s="3871" t="n">
        <v>263.6313174216004</v>
      </c>
      <c r="H16" s="3871" t="s">
        <v>2942</v>
      </c>
      <c r="I16" s="3872" t="s">
        <v>1185</v>
      </c>
      <c r="J16" s="3872" t="s">
        <v>1185</v>
      </c>
      <c r="K16" s="3872" t="s">
        <v>1185</v>
      </c>
      <c r="L16" s="3872" t="s">
        <v>1185</v>
      </c>
      <c r="M16" s="144"/>
      <c r="N16" s="144"/>
    </row>
    <row r="17" spans="1:14" x14ac:dyDescent="0.2">
      <c r="A17" s="1322" t="s">
        <v>364</v>
      </c>
      <c r="B17" s="3871" t="s">
        <v>3008</v>
      </c>
      <c r="C17" s="3871" t="n">
        <v>105.235899136364</v>
      </c>
      <c r="D17" s="3874" t="n">
        <v>0.44156483238339</v>
      </c>
      <c r="E17" s="3872" t="s">
        <v>1185</v>
      </c>
      <c r="F17" s="3872" t="s">
        <v>1185</v>
      </c>
      <c r="G17" s="3871" t="n">
        <v>46.4684721628636</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1437.2226596862727</v>
      </c>
      <c r="H18" s="3874" t="n">
        <v>180.4235</v>
      </c>
      <c r="I18" s="3874" t="n">
        <v>0.0213543767528</v>
      </c>
      <c r="J18" s="3874" t="s">
        <v>2942</v>
      </c>
      <c r="K18" s="3874" t="n">
        <v>0.25698843767528</v>
      </c>
      <c r="L18" s="3874" t="s">
        <v>2942</v>
      </c>
      <c r="M18" s="144"/>
      <c r="N18" s="144"/>
    </row>
    <row r="19" spans="1:14" ht="12" customHeight="1" x14ac:dyDescent="0.2">
      <c r="A19" s="1301" t="s">
        <v>2092</v>
      </c>
      <c r="B19" s="3871" t="s">
        <v>3009</v>
      </c>
      <c r="C19" s="3871" t="n">
        <v>545.23</v>
      </c>
      <c r="D19" s="3874" t="n">
        <v>1.62044550006419</v>
      </c>
      <c r="E19" s="3874" t="n">
        <v>2.908302322E-5</v>
      </c>
      <c r="F19" s="3874" t="n">
        <v>2.90830232E-6</v>
      </c>
      <c r="G19" s="3871" t="n">
        <v>703.092</v>
      </c>
      <c r="H19" s="3871" t="n">
        <v>180.4235</v>
      </c>
      <c r="I19" s="3871" t="n">
        <v>0.0158569367528</v>
      </c>
      <c r="J19" s="3871" t="s">
        <v>2942</v>
      </c>
      <c r="K19" s="3871" t="n">
        <v>0.00158569367528</v>
      </c>
      <c r="L19" s="3871" t="s">
        <v>2942</v>
      </c>
      <c r="M19" s="144"/>
      <c r="N19" s="144"/>
    </row>
    <row r="20" spans="1:14" ht="13.5" customHeight="1" x14ac:dyDescent="0.2">
      <c r="A20" s="1301" t="s">
        <v>322</v>
      </c>
      <c r="B20" s="3871" t="s">
        <v>3010</v>
      </c>
      <c r="C20" s="3871" t="n">
        <v>580.24</v>
      </c>
      <c r="D20" s="3872" t="s">
        <v>1185</v>
      </c>
      <c r="E20" s="3872" t="s">
        <v>1185</v>
      </c>
      <c r="F20" s="3874" t="n">
        <v>4.3921997794E-4</v>
      </c>
      <c r="G20" s="3872" t="s">
        <v>1185</v>
      </c>
      <c r="H20" s="3872" t="s">
        <v>1185</v>
      </c>
      <c r="I20" s="3872" t="s">
        <v>1185</v>
      </c>
      <c r="J20" s="3872" t="s">
        <v>1185</v>
      </c>
      <c r="K20" s="3871" t="n">
        <v>0.254853</v>
      </c>
      <c r="L20" s="3871" t="s">
        <v>2942</v>
      </c>
      <c r="M20" s="144"/>
      <c r="N20" s="144"/>
    </row>
    <row r="21" spans="1:14" ht="12" customHeight="1" x14ac:dyDescent="0.2">
      <c r="A21" s="1301" t="s">
        <v>323</v>
      </c>
      <c r="B21" s="3871" t="s">
        <v>1185</v>
      </c>
      <c r="C21" s="3871" t="s">
        <v>2942</v>
      </c>
      <c r="D21" s="3874" t="s">
        <v>2942</v>
      </c>
      <c r="E21" s="3872" t="s">
        <v>1185</v>
      </c>
      <c r="F21" s="3874" t="s">
        <v>2942</v>
      </c>
      <c r="G21" s="3871" t="s">
        <v>2942</v>
      </c>
      <c r="H21" s="3871" t="s">
        <v>2942</v>
      </c>
      <c r="I21" s="3872" t="s">
        <v>1185</v>
      </c>
      <c r="J21" s="3872" t="s">
        <v>1185</v>
      </c>
      <c r="K21" s="3871" t="s">
        <v>2942</v>
      </c>
      <c r="L21" s="3871" t="s">
        <v>2942</v>
      </c>
      <c r="M21" s="144"/>
      <c r="N21" s="144"/>
    </row>
    <row r="22" spans="1:14" ht="11.25" customHeight="1" x14ac:dyDescent="0.2">
      <c r="A22" s="1312" t="s">
        <v>324</v>
      </c>
      <c r="B22" s="3872" t="s">
        <v>1185</v>
      </c>
      <c r="C22" s="3872" t="s">
        <v>1185</v>
      </c>
      <c r="D22" s="3872" t="s">
        <v>1185</v>
      </c>
      <c r="E22" s="3872" t="s">
        <v>1185</v>
      </c>
      <c r="F22" s="3872" t="s">
        <v>1185</v>
      </c>
      <c r="G22" s="3874" t="s">
        <v>2942</v>
      </c>
      <c r="H22" s="3874" t="s">
        <v>2942</v>
      </c>
      <c r="I22" s="3872" t="s">
        <v>1185</v>
      </c>
      <c r="J22" s="3872" t="s">
        <v>1185</v>
      </c>
      <c r="K22" s="3874" t="s">
        <v>2942</v>
      </c>
      <c r="L22" s="3874" t="s">
        <v>2942</v>
      </c>
      <c r="M22" s="144"/>
      <c r="N22" s="144"/>
    </row>
    <row r="23" spans="1:14" ht="12" customHeight="1" x14ac:dyDescent="0.2">
      <c r="A23" s="992" t="s">
        <v>365</v>
      </c>
      <c r="B23" s="3871" t="s">
        <v>1185</v>
      </c>
      <c r="C23" s="3871" t="s">
        <v>2942</v>
      </c>
      <c r="D23" s="3874" t="s">
        <v>2942</v>
      </c>
      <c r="E23" s="3872" t="s">
        <v>1185</v>
      </c>
      <c r="F23" s="3874" t="s">
        <v>2942</v>
      </c>
      <c r="G23" s="3871" t="s">
        <v>2942</v>
      </c>
      <c r="H23" s="3871" t="s">
        <v>2942</v>
      </c>
      <c r="I23" s="3872" t="s">
        <v>1185</v>
      </c>
      <c r="J23" s="3872" t="s">
        <v>1185</v>
      </c>
      <c r="K23" s="3871" t="s">
        <v>2942</v>
      </c>
      <c r="L23" s="3871" t="s">
        <v>2942</v>
      </c>
      <c r="M23" s="144"/>
      <c r="N23" s="144"/>
    </row>
    <row r="24" spans="1:14" ht="12" customHeight="1" x14ac:dyDescent="0.2">
      <c r="A24" s="992" t="s">
        <v>366</v>
      </c>
      <c r="B24" s="3871" t="s">
        <v>1185</v>
      </c>
      <c r="C24" s="3871" t="s">
        <v>2942</v>
      </c>
      <c r="D24" s="3874" t="s">
        <v>2942</v>
      </c>
      <c r="E24" s="3872" t="s">
        <v>1185</v>
      </c>
      <c r="F24" s="3874" t="s">
        <v>2942</v>
      </c>
      <c r="G24" s="3871" t="s">
        <v>2942</v>
      </c>
      <c r="H24" s="3871" t="s">
        <v>2942</v>
      </c>
      <c r="I24" s="3872" t="s">
        <v>1185</v>
      </c>
      <c r="J24" s="3872" t="s">
        <v>1185</v>
      </c>
      <c r="K24" s="3871" t="s">
        <v>2942</v>
      </c>
      <c r="L24" s="3871" t="s">
        <v>2942</v>
      </c>
      <c r="M24" s="144"/>
      <c r="N24" s="144"/>
    </row>
    <row r="25" spans="1:14" ht="12" customHeight="1" x14ac:dyDescent="0.2">
      <c r="A25" s="992" t="s">
        <v>367</v>
      </c>
      <c r="B25" s="3871" t="s">
        <v>1185</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47.6094265072046</v>
      </c>
      <c r="D26" s="3874" t="n">
        <v>0.96269516774827</v>
      </c>
      <c r="E26" s="3874" t="s">
        <v>2942</v>
      </c>
      <c r="F26" s="3872" t="s">
        <v>1185</v>
      </c>
      <c r="G26" s="3874" t="n">
        <v>45.83336483775213</v>
      </c>
      <c r="H26" s="3874" t="s">
        <v>2942</v>
      </c>
      <c r="I26" s="3874" t="s">
        <v>2942</v>
      </c>
      <c r="J26" s="3874" t="s">
        <v>2942</v>
      </c>
      <c r="K26" s="3872" t="s">
        <v>1185</v>
      </c>
      <c r="L26" s="3872" t="s">
        <v>1185</v>
      </c>
      <c r="M26" s="144"/>
      <c r="N26" s="144"/>
    </row>
    <row r="27" spans="1:14" ht="12" customHeight="1" x14ac:dyDescent="0.2">
      <c r="A27" s="992" t="s">
        <v>368</v>
      </c>
      <c r="B27" s="3871" t="s">
        <v>1185</v>
      </c>
      <c r="C27" s="3871" t="s">
        <v>2942</v>
      </c>
      <c r="D27" s="3874" t="s">
        <v>2942</v>
      </c>
      <c r="E27" s="3874" t="s">
        <v>2942</v>
      </c>
      <c r="F27" s="3872" t="s">
        <v>1185</v>
      </c>
      <c r="G27" s="3871" t="s">
        <v>2942</v>
      </c>
      <c r="H27" s="3871" t="s">
        <v>2942</v>
      </c>
      <c r="I27" s="3871" t="s">
        <v>2942</v>
      </c>
      <c r="J27" s="3871" t="s">
        <v>2942</v>
      </c>
      <c r="K27" s="3872" t="s">
        <v>1185</v>
      </c>
      <c r="L27" s="3872" t="s">
        <v>1185</v>
      </c>
      <c r="M27" s="144"/>
      <c r="N27" s="144"/>
    </row>
    <row r="28" spans="1:14" ht="12" customHeight="1" x14ac:dyDescent="0.2">
      <c r="A28" s="992" t="s">
        <v>369</v>
      </c>
      <c r="B28" s="3871" t="s">
        <v>3011</v>
      </c>
      <c r="C28" s="3871" t="n">
        <v>47.6094265072046</v>
      </c>
      <c r="D28" s="3874" t="n">
        <v>0.96269516774827</v>
      </c>
      <c r="E28" s="3874" t="s">
        <v>2942</v>
      </c>
      <c r="F28" s="3872" t="s">
        <v>1185</v>
      </c>
      <c r="G28" s="3871" t="n">
        <v>45.83336483775213</v>
      </c>
      <c r="H28" s="3871" t="s">
        <v>2942</v>
      </c>
      <c r="I28" s="3871" t="s">
        <v>2942</v>
      </c>
      <c r="J28" s="3871" t="s">
        <v>2942</v>
      </c>
      <c r="K28" s="3872" t="s">
        <v>1185</v>
      </c>
      <c r="L28" s="3872" t="s">
        <v>1185</v>
      </c>
      <c r="M28" s="144"/>
      <c r="N28" s="144"/>
    </row>
    <row r="29" spans="1:14" ht="12" customHeight="1" x14ac:dyDescent="0.2">
      <c r="A29" s="1301" t="s">
        <v>326</v>
      </c>
      <c r="B29" s="3871" t="s">
        <v>1185</v>
      </c>
      <c r="C29" s="3871" t="s">
        <v>2942</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1185</v>
      </c>
      <c r="C30" s="3871" t="s">
        <v>2942</v>
      </c>
      <c r="D30" s="3874" t="s">
        <v>2942</v>
      </c>
      <c r="E30" s="3872" t="s">
        <v>1185</v>
      </c>
      <c r="F30" s="3872" t="s">
        <v>1185</v>
      </c>
      <c r="G30" s="3871" t="s">
        <v>2942</v>
      </c>
      <c r="H30" s="3871" t="s">
        <v>2942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381.65549484852045</v>
      </c>
      <c r="H31" s="3874" t="s">
        <v>2942</v>
      </c>
      <c r="I31" s="3874" t="s">
        <v>2943</v>
      </c>
      <c r="J31" s="3874" t="s">
        <v>2942</v>
      </c>
      <c r="K31" s="3872" t="s">
        <v>1185</v>
      </c>
      <c r="L31" s="3872" t="s">
        <v>1185</v>
      </c>
      <c r="M31" s="144"/>
      <c r="N31" s="144"/>
    </row>
    <row r="32" spans="1:14" ht="12" customHeight="1" x14ac:dyDescent="0.2">
      <c r="A32" s="992" t="s">
        <v>370</v>
      </c>
      <c r="B32" s="3871" t="s">
        <v>1185</v>
      </c>
      <c r="C32" s="3871" t="s">
        <v>2942</v>
      </c>
      <c r="D32" s="3874" t="s">
        <v>2942</v>
      </c>
      <c r="E32" s="3874" t="s">
        <v>2942</v>
      </c>
      <c r="F32" s="3872" t="s">
        <v>1185</v>
      </c>
      <c r="G32" s="3871" t="s">
        <v>2942</v>
      </c>
      <c r="H32" s="3871" t="s">
        <v>2942</v>
      </c>
      <c r="I32" s="3871" t="s">
        <v>2942</v>
      </c>
      <c r="J32" s="3871" t="s">
        <v>2942</v>
      </c>
      <c r="K32" s="3872" t="s">
        <v>1185</v>
      </c>
      <c r="L32" s="3872" t="s">
        <v>1185</v>
      </c>
      <c r="M32" s="144"/>
      <c r="N32" s="144"/>
    </row>
    <row r="33" spans="1:14" ht="12" customHeight="1" x14ac:dyDescent="0.2">
      <c r="A33" s="992" t="s">
        <v>371</v>
      </c>
      <c r="B33" s="3871" t="s">
        <v>1185</v>
      </c>
      <c r="C33" s="3871" t="n">
        <v>207.9</v>
      </c>
      <c r="D33" s="3874" t="n">
        <v>1.82626262626263</v>
      </c>
      <c r="E33" s="3874" t="s">
        <v>2943</v>
      </c>
      <c r="F33" s="3872" t="s">
        <v>1185</v>
      </c>
      <c r="G33" s="3871" t="n">
        <v>379.68</v>
      </c>
      <c r="H33" s="3871" t="s">
        <v>2942</v>
      </c>
      <c r="I33" s="3871" t="s">
        <v>2944</v>
      </c>
      <c r="J33" s="3871" t="s">
        <v>2942</v>
      </c>
      <c r="K33" s="3872" t="s">
        <v>1185</v>
      </c>
      <c r="L33" s="3872" t="s">
        <v>1185</v>
      </c>
      <c r="M33" s="144"/>
      <c r="N33" s="144"/>
    </row>
    <row r="34" spans="1:14" ht="17.25" customHeight="1" x14ac:dyDescent="0.2">
      <c r="A34" s="1310" t="s">
        <v>372</v>
      </c>
      <c r="B34" s="3871" t="s">
        <v>1185</v>
      </c>
      <c r="C34" s="3871" t="n">
        <v>6.769786</v>
      </c>
      <c r="D34" s="3874" t="n">
        <v>0.29181053116309</v>
      </c>
      <c r="E34" s="3874" t="s">
        <v>2943</v>
      </c>
      <c r="F34" s="3872" t="s">
        <v>1185</v>
      </c>
      <c r="G34" s="3871" t="n">
        <v>1.97549484852047</v>
      </c>
      <c r="H34" s="3871" t="s">
        <v>2942</v>
      </c>
      <c r="I34" s="3871" t="s">
        <v>2944</v>
      </c>
      <c r="J34" s="3871" t="s">
        <v>2942</v>
      </c>
      <c r="K34" s="3872" t="s">
        <v>1185</v>
      </c>
      <c r="L34" s="3872" t="s">
        <v>1185</v>
      </c>
      <c r="M34" s="144"/>
      <c r="N34" s="144"/>
    </row>
    <row r="35" spans="1:14" ht="12" customHeight="1" x14ac:dyDescent="0.2">
      <c r="A35" s="992" t="s">
        <v>373</v>
      </c>
      <c r="B35" s="3871" t="s">
        <v>1185</v>
      </c>
      <c r="C35" s="3871" t="s">
        <v>2942</v>
      </c>
      <c r="D35" s="3874" t="s">
        <v>2942</v>
      </c>
      <c r="E35" s="3874" t="s">
        <v>2942</v>
      </c>
      <c r="F35" s="3872" t="s">
        <v>1185</v>
      </c>
      <c r="G35" s="3871" t="s">
        <v>2942</v>
      </c>
      <c r="H35" s="3871" t="s">
        <v>2942</v>
      </c>
      <c r="I35" s="3871" t="s">
        <v>2942</v>
      </c>
      <c r="J35" s="3871" t="s">
        <v>2942</v>
      </c>
      <c r="K35" s="3872" t="s">
        <v>1185</v>
      </c>
      <c r="L35" s="3872" t="s">
        <v>1185</v>
      </c>
      <c r="M35" s="144"/>
      <c r="N35" s="144"/>
    </row>
    <row r="36" spans="1:14" ht="12" customHeight="1" x14ac:dyDescent="0.2">
      <c r="A36" s="992" t="s">
        <v>374</v>
      </c>
      <c r="B36" s="3871" t="s">
        <v>1185</v>
      </c>
      <c r="C36" s="3871" t="s">
        <v>2942</v>
      </c>
      <c r="D36" s="3874" t="s">
        <v>2942</v>
      </c>
      <c r="E36" s="3874" t="s">
        <v>2942</v>
      </c>
      <c r="F36" s="3872" t="s">
        <v>1185</v>
      </c>
      <c r="G36" s="3871" t="s">
        <v>2942</v>
      </c>
      <c r="H36" s="3871" t="s">
        <v>2942</v>
      </c>
      <c r="I36" s="3871" t="s">
        <v>2942</v>
      </c>
      <c r="J36" s="3871" t="s">
        <v>2942</v>
      </c>
      <c r="K36" s="3872" t="s">
        <v>1185</v>
      </c>
      <c r="L36" s="3872" t="s">
        <v>1185</v>
      </c>
      <c r="M36" s="144"/>
      <c r="N36" s="144"/>
    </row>
    <row r="37" spans="1:14" ht="12" customHeight="1" x14ac:dyDescent="0.2">
      <c r="A37" s="992" t="s">
        <v>375</v>
      </c>
      <c r="B37" s="3871" t="s">
        <v>1185</v>
      </c>
      <c r="C37" s="3871" t="s">
        <v>2942</v>
      </c>
      <c r="D37" s="3874" t="s">
        <v>2942</v>
      </c>
      <c r="E37" s="3874" t="s">
        <v>2942</v>
      </c>
      <c r="F37" s="3872" t="s">
        <v>1185</v>
      </c>
      <c r="G37" s="3871" t="s">
        <v>2942</v>
      </c>
      <c r="H37" s="3871" t="s">
        <v>2942</v>
      </c>
      <c r="I37" s="3871" t="s">
        <v>2942</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2942</v>
      </c>
      <c r="H39" s="3874" t="s">
        <v>2942</v>
      </c>
      <c r="I39" s="3874" t="s">
        <v>2942</v>
      </c>
      <c r="J39" s="3874" t="s">
        <v>2942</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306.6418</v>
      </c>
      <c r="H40" s="3874" t="s">
        <v>2942</v>
      </c>
      <c r="I40" s="3874" t="n">
        <v>0.00549744</v>
      </c>
      <c r="J40" s="3874" t="s">
        <v>2942</v>
      </c>
      <c r="K40" s="3874" t="n">
        <v>5.49744E-4</v>
      </c>
      <c r="L40" s="3874" t="s">
        <v>2942</v>
      </c>
      <c r="M40" s="144"/>
      <c r="N40" s="144"/>
    </row>
    <row r="41" spans="1:14" ht="12" customHeight="1" x14ac:dyDescent="0.2">
      <c r="A41" s="3886" t="s">
        <v>3012</v>
      </c>
      <c r="B41" s="3871" t="s">
        <v>3013</v>
      </c>
      <c r="C41" s="3871" t="n">
        <v>36.88171</v>
      </c>
      <c r="D41" s="3874" t="n">
        <v>8.31419692850467</v>
      </c>
      <c r="E41" s="3874" t="n">
        <v>1.4905599551E-4</v>
      </c>
      <c r="F41" s="3874" t="n">
        <v>1.490559955E-5</v>
      </c>
      <c r="G41" s="3871" t="n">
        <v>306.6418</v>
      </c>
      <c r="H41" s="3871" t="s">
        <v>2942</v>
      </c>
      <c r="I41" s="3871" t="n">
        <v>0.00549744</v>
      </c>
      <c r="J41" s="3871" t="s">
        <v>2942</v>
      </c>
      <c r="K41" s="3871" t="n">
        <v>5.49744E-4</v>
      </c>
      <c r="L41" s="3871" t="s">
        <v>2942</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3599.075369803682</v>
      </c>
      <c r="H9" s="3874" t="s">
        <v>2942</v>
      </c>
      <c r="I9" s="3874" t="n">
        <v>0.0370383</v>
      </c>
      <c r="J9" s="3874" t="s">
        <v>2942</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3145.818464873193</v>
      </c>
      <c r="H10" s="3874" t="s">
        <v>2942</v>
      </c>
      <c r="I10" s="3874" t="s">
        <v>2939</v>
      </c>
      <c r="J10" s="3874" t="s">
        <v>2942</v>
      </c>
      <c r="K10" s="3872" t="s">
        <v>1185</v>
      </c>
      <c r="L10" s="3872" t="s">
        <v>1185</v>
      </c>
      <c r="M10" s="144"/>
      <c r="N10" s="144"/>
      <c r="O10" s="144"/>
    </row>
    <row r="11" spans="1:15" ht="12" customHeight="1" x14ac:dyDescent="0.2">
      <c r="A11" s="922" t="s">
        <v>377</v>
      </c>
      <c r="B11" s="3871" t="s">
        <v>3014</v>
      </c>
      <c r="C11" s="3871" t="n">
        <v>3119.009</v>
      </c>
      <c r="D11" s="3874" t="n">
        <v>1.00553900715271</v>
      </c>
      <c r="E11" s="3874" t="s">
        <v>2943</v>
      </c>
      <c r="F11" s="3872" t="s">
        <v>1185</v>
      </c>
      <c r="G11" s="3871" t="n">
        <v>3136.2852131603745</v>
      </c>
      <c r="H11" s="3871" t="s">
        <v>2942</v>
      </c>
      <c r="I11" s="3871" t="s">
        <v>2944</v>
      </c>
      <c r="J11" s="3871" t="s">
        <v>2942</v>
      </c>
      <c r="K11" s="3872" t="s">
        <v>1185</v>
      </c>
      <c r="L11" s="3872" t="s">
        <v>1185</v>
      </c>
      <c r="M11" s="144"/>
      <c r="N11" s="144"/>
      <c r="O11" s="144"/>
    </row>
    <row r="12" spans="1:15" ht="12" customHeight="1" x14ac:dyDescent="0.2">
      <c r="A12" s="922" t="s">
        <v>378</v>
      </c>
      <c r="B12" s="3871" t="s">
        <v>3015</v>
      </c>
      <c r="C12" s="3871" t="s">
        <v>2942</v>
      </c>
      <c r="D12" s="3874" t="s">
        <v>2941</v>
      </c>
      <c r="E12" s="3874" t="s">
        <v>2941</v>
      </c>
      <c r="F12" s="3872" t="s">
        <v>1185</v>
      </c>
      <c r="G12" s="3871" t="s">
        <v>2946</v>
      </c>
      <c r="H12" s="3871" t="s">
        <v>2942</v>
      </c>
      <c r="I12" s="3871" t="s">
        <v>2946</v>
      </c>
      <c r="J12" s="3871" t="s">
        <v>2942</v>
      </c>
      <c r="K12" s="3872" t="s">
        <v>1185</v>
      </c>
      <c r="L12" s="3872" t="s">
        <v>1185</v>
      </c>
      <c r="M12" s="144"/>
      <c r="N12" s="144"/>
      <c r="O12" s="144"/>
    </row>
    <row r="13" spans="1:15" ht="12" customHeight="1" x14ac:dyDescent="0.2">
      <c r="A13" s="922" t="s">
        <v>379</v>
      </c>
      <c r="B13" s="3871" t="s">
        <v>1185</v>
      </c>
      <c r="C13" s="3871" t="s">
        <v>2942</v>
      </c>
      <c r="D13" s="3874" t="s">
        <v>2942</v>
      </c>
      <c r="E13" s="3874" t="s">
        <v>2942</v>
      </c>
      <c r="F13" s="3872" t="s">
        <v>1185</v>
      </c>
      <c r="G13" s="3871" t="s">
        <v>2942</v>
      </c>
      <c r="H13" s="3871" t="s">
        <v>2942</v>
      </c>
      <c r="I13" s="3871" t="s">
        <v>2942</v>
      </c>
      <c r="J13" s="3871" t="s">
        <v>2942</v>
      </c>
      <c r="K13" s="3872" t="s">
        <v>1185</v>
      </c>
      <c r="L13" s="3872" t="s">
        <v>1185</v>
      </c>
      <c r="M13" s="144"/>
      <c r="N13" s="144"/>
      <c r="O13" s="144"/>
    </row>
    <row r="14" spans="1:15" ht="12" customHeight="1" x14ac:dyDescent="0.2">
      <c r="A14" s="922" t="s">
        <v>380</v>
      </c>
      <c r="B14" s="3871" t="s">
        <v>3016</v>
      </c>
      <c r="C14" s="3871" t="s">
        <v>2946</v>
      </c>
      <c r="D14" s="3874" t="s">
        <v>2941</v>
      </c>
      <c r="E14" s="3874" t="s">
        <v>2941</v>
      </c>
      <c r="F14" s="3872" t="s">
        <v>1185</v>
      </c>
      <c r="G14" s="3871" t="s">
        <v>2946</v>
      </c>
      <c r="H14" s="3871" t="s">
        <v>2942</v>
      </c>
      <c r="I14" s="3871" t="s">
        <v>2946</v>
      </c>
      <c r="J14" s="3871" t="s">
        <v>2942</v>
      </c>
      <c r="K14" s="3872" t="s">
        <v>1185</v>
      </c>
      <c r="L14" s="3872" t="s">
        <v>1185</v>
      </c>
      <c r="M14" s="144"/>
      <c r="N14" s="144"/>
      <c r="O14" s="144"/>
    </row>
    <row r="15" spans="1:15" ht="12" customHeight="1" x14ac:dyDescent="0.2">
      <c r="A15" s="922" t="s">
        <v>381</v>
      </c>
      <c r="B15" s="3871" t="s">
        <v>3017</v>
      </c>
      <c r="C15" s="3871" t="s">
        <v>2946</v>
      </c>
      <c r="D15" s="3874" t="s">
        <v>2941</v>
      </c>
      <c r="E15" s="3874" t="s">
        <v>2941</v>
      </c>
      <c r="F15" s="3872" t="s">
        <v>1185</v>
      </c>
      <c r="G15" s="3871" t="s">
        <v>2946</v>
      </c>
      <c r="H15" s="3871" t="s">
        <v>2942</v>
      </c>
      <c r="I15" s="3871" t="s">
        <v>2946</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9.53325171281845</v>
      </c>
      <c r="H16" s="3874" t="s">
        <v>2942</v>
      </c>
      <c r="I16" s="3874" t="s">
        <v>2944</v>
      </c>
      <c r="J16" s="3874" t="s">
        <v>2942</v>
      </c>
      <c r="K16" s="3872" t="s">
        <v>1185</v>
      </c>
      <c r="L16" s="3872" t="s">
        <v>1185</v>
      </c>
      <c r="M16" s="144"/>
      <c r="N16" s="144"/>
      <c r="O16" s="144"/>
    </row>
    <row r="17" spans="1:15" ht="12" customHeight="1" x14ac:dyDescent="0.2">
      <c r="A17" s="3894" t="s">
        <v>3018</v>
      </c>
      <c r="B17" s="3871" t="s">
        <v>3019</v>
      </c>
      <c r="C17" s="3871" t="n">
        <v>279.949193</v>
      </c>
      <c r="D17" s="3874" t="n">
        <v>0.03405350667619</v>
      </c>
      <c r="E17" s="3874" t="s">
        <v>2943</v>
      </c>
      <c r="F17" s="3872" t="s">
        <v>1185</v>
      </c>
      <c r="G17" s="3871" t="n">
        <v>9.53325171281845</v>
      </c>
      <c r="H17" s="3871" t="s">
        <v>2942</v>
      </c>
      <c r="I17" s="3871" t="s">
        <v>2944</v>
      </c>
      <c r="J17" s="3871" t="s">
        <v>2942</v>
      </c>
      <c r="K17" s="3872" t="s">
        <v>1185</v>
      </c>
      <c r="L17" s="3872" t="s">
        <v>1185</v>
      </c>
      <c r="M17" s="144"/>
      <c r="N17" s="144"/>
      <c r="O17" s="144"/>
    </row>
    <row r="18" spans="1:15" ht="12" customHeight="1" x14ac:dyDescent="0.2">
      <c r="A18" s="915" t="s">
        <v>332</v>
      </c>
      <c r="B18" s="3871" t="s">
        <v>3020</v>
      </c>
      <c r="C18" s="3871" t="n">
        <v>88.596</v>
      </c>
      <c r="D18" s="3874" t="n">
        <v>2.42137676305928</v>
      </c>
      <c r="E18" s="3874" t="n">
        <v>4.1805837735E-4</v>
      </c>
      <c r="F18" s="3872" t="s">
        <v>1185</v>
      </c>
      <c r="G18" s="3871" t="n">
        <v>214.5242957</v>
      </c>
      <c r="H18" s="3871" t="s">
        <v>2942</v>
      </c>
      <c r="I18" s="3871" t="n">
        <v>0.0370383</v>
      </c>
      <c r="J18" s="3871" t="s">
        <v>2942</v>
      </c>
      <c r="K18" s="3872" t="s">
        <v>1185</v>
      </c>
      <c r="L18" s="3872" t="s">
        <v>1185</v>
      </c>
      <c r="M18" s="144"/>
      <c r="N18" s="144"/>
      <c r="O18" s="144"/>
    </row>
    <row r="19" spans="1:15" ht="12" customHeight="1" x14ac:dyDescent="0.2">
      <c r="A19" s="915" t="s">
        <v>333</v>
      </c>
      <c r="B19" s="3871" t="s">
        <v>2995</v>
      </c>
      <c r="C19" s="3871" t="n">
        <v>151.874521</v>
      </c>
      <c r="D19" s="3874" t="n">
        <v>1.57174230186042</v>
      </c>
      <c r="E19" s="3872" t="s">
        <v>1185</v>
      </c>
      <c r="F19" s="3872" t="s">
        <v>1185</v>
      </c>
      <c r="G19" s="3871" t="n">
        <v>238.707609230489</v>
      </c>
      <c r="H19" s="3871" t="s">
        <v>2942</v>
      </c>
      <c r="I19" s="3872" t="s">
        <v>1185</v>
      </c>
      <c r="J19" s="3872" t="s">
        <v>1185</v>
      </c>
      <c r="K19" s="3872" t="s">
        <v>1185</v>
      </c>
      <c r="L19" s="3872" t="s">
        <v>1185</v>
      </c>
      <c r="M19" s="144"/>
      <c r="N19" s="144"/>
      <c r="O19" s="144"/>
    </row>
    <row r="20" spans="1:15" ht="12" customHeight="1" x14ac:dyDescent="0.2">
      <c r="A20" s="935" t="s">
        <v>382</v>
      </c>
      <c r="B20" s="3871" t="s">
        <v>1185</v>
      </c>
      <c r="C20" s="3871" t="s">
        <v>2942</v>
      </c>
      <c r="D20" s="3874" t="s">
        <v>2942</v>
      </c>
      <c r="E20" s="3872" t="s">
        <v>1185</v>
      </c>
      <c r="F20" s="3872" t="s">
        <v>1185</v>
      </c>
      <c r="G20" s="3871" t="s">
        <v>2942</v>
      </c>
      <c r="H20" s="3871" t="s">
        <v>2942</v>
      </c>
      <c r="I20" s="3872" t="s">
        <v>1185</v>
      </c>
      <c r="J20" s="3872" t="s">
        <v>1185</v>
      </c>
      <c r="K20" s="3872" t="s">
        <v>1185</v>
      </c>
      <c r="L20" s="3872" t="s">
        <v>1185</v>
      </c>
      <c r="M20" s="144"/>
      <c r="N20" s="144"/>
      <c r="O20" s="144"/>
    </row>
    <row r="21" spans="1:15" x14ac:dyDescent="0.2">
      <c r="A21" s="936" t="s">
        <v>335</v>
      </c>
      <c r="B21" s="3871" t="s">
        <v>1185</v>
      </c>
      <c r="C21" s="3871" t="n">
        <v>0.125</v>
      </c>
      <c r="D21" s="3874" t="n">
        <v>0.2</v>
      </c>
      <c r="E21" s="3872" t="s">
        <v>1185</v>
      </c>
      <c r="F21" s="3872" t="s">
        <v>1185</v>
      </c>
      <c r="G21" s="3871" t="n">
        <v>0.025</v>
      </c>
      <c r="H21" s="3871" t="s">
        <v>2942</v>
      </c>
      <c r="I21" s="3872" t="s">
        <v>1185</v>
      </c>
      <c r="J21" s="3872" t="s">
        <v>1185</v>
      </c>
      <c r="K21" s="3872" t="s">
        <v>1185</v>
      </c>
      <c r="L21" s="3872" t="s">
        <v>1185</v>
      </c>
      <c r="M21" s="144"/>
      <c r="N21" s="144"/>
      <c r="O21" s="144" t="s">
        <v>173</v>
      </c>
    </row>
    <row r="22" spans="1:15" x14ac:dyDescent="0.2">
      <c r="A22" s="936" t="s">
        <v>336</v>
      </c>
      <c r="B22" s="3871" t="s">
        <v>1185</v>
      </c>
      <c r="C22" s="3871" t="s">
        <v>2942</v>
      </c>
      <c r="D22" s="3874" t="s">
        <v>2942</v>
      </c>
      <c r="E22" s="3872" t="s">
        <v>1185</v>
      </c>
      <c r="F22" s="3872" t="s">
        <v>1185</v>
      </c>
      <c r="G22" s="3871" t="s">
        <v>2942</v>
      </c>
      <c r="H22" s="3871" t="s">
        <v>2942</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2942</v>
      </c>
      <c r="H23" s="3874" t="s">
        <v>2942</v>
      </c>
      <c r="I23" s="3874" t="s">
        <v>2942</v>
      </c>
      <c r="J23" s="3874" t="s">
        <v>2942</v>
      </c>
      <c r="K23" s="3874" t="s">
        <v>2942</v>
      </c>
      <c r="L23" s="3874" t="s">
        <v>2942</v>
      </c>
      <c r="M23" s="144"/>
      <c r="N23" s="144"/>
      <c r="O23" s="144"/>
    </row>
    <row r="24" spans="1:15" ht="24" customHeight="1" x14ac:dyDescent="0.2">
      <c r="A24" s="941" t="s">
        <v>383</v>
      </c>
      <c r="B24" s="3872" t="s">
        <v>1185</v>
      </c>
      <c r="C24" s="3872" t="s">
        <v>1185</v>
      </c>
      <c r="D24" s="3872" t="s">
        <v>1185</v>
      </c>
      <c r="E24" s="3872" t="s">
        <v>1185</v>
      </c>
      <c r="F24" s="3872" t="s">
        <v>1185</v>
      </c>
      <c r="G24" s="3874" t="n">
        <v>29.836351393</v>
      </c>
      <c r="H24" s="3874" t="s">
        <v>2942</v>
      </c>
      <c r="I24" s="3874" t="s">
        <v>2940</v>
      </c>
      <c r="J24" s="3874" t="s">
        <v>2942</v>
      </c>
      <c r="K24" s="3874" t="s">
        <v>2940</v>
      </c>
      <c r="L24" s="3874" t="s">
        <v>2942</v>
      </c>
      <c r="M24" s="144"/>
      <c r="N24" s="144"/>
      <c r="O24" s="144"/>
    </row>
    <row r="25" spans="1:15" ht="12" customHeight="1" x14ac:dyDescent="0.2">
      <c r="A25" s="915" t="s">
        <v>338</v>
      </c>
      <c r="B25" s="3871" t="s">
        <v>2994</v>
      </c>
      <c r="C25" s="3871" t="n">
        <v>31.0</v>
      </c>
      <c r="D25" s="3874" t="n">
        <v>0.61461387096774</v>
      </c>
      <c r="E25" s="3874" t="s">
        <v>2945</v>
      </c>
      <c r="F25" s="3874" t="s">
        <v>2945</v>
      </c>
      <c r="G25" s="3871" t="n">
        <v>19.05303</v>
      </c>
      <c r="H25" s="3871" t="s">
        <v>2942</v>
      </c>
      <c r="I25" s="3871" t="s">
        <v>2947</v>
      </c>
      <c r="J25" s="3871" t="s">
        <v>2942</v>
      </c>
      <c r="K25" s="3871" t="s">
        <v>2947</v>
      </c>
      <c r="L25" s="3871" t="s">
        <v>2942</v>
      </c>
      <c r="M25" s="144"/>
      <c r="N25" s="144"/>
      <c r="O25" s="144"/>
    </row>
    <row r="26" spans="1:15" ht="12" customHeight="1" x14ac:dyDescent="0.2">
      <c r="A26" s="915" t="s">
        <v>339</v>
      </c>
      <c r="B26" s="3871" t="s">
        <v>3021</v>
      </c>
      <c r="C26" s="3871" t="n">
        <v>4.0</v>
      </c>
      <c r="D26" s="3874" t="n">
        <v>0.6345</v>
      </c>
      <c r="E26" s="3874" t="s">
        <v>2945</v>
      </c>
      <c r="F26" s="3874" t="s">
        <v>2945</v>
      </c>
      <c r="G26" s="3871" t="n">
        <v>2.538</v>
      </c>
      <c r="H26" s="3871" t="s">
        <v>2942</v>
      </c>
      <c r="I26" s="3871" t="s">
        <v>2947</v>
      </c>
      <c r="J26" s="3871" t="s">
        <v>2942</v>
      </c>
      <c r="K26" s="3871" t="s">
        <v>2947</v>
      </c>
      <c r="L26" s="3871" t="s">
        <v>2942</v>
      </c>
      <c r="M26" s="144"/>
      <c r="N26" s="144"/>
      <c r="O26" s="144"/>
    </row>
    <row r="27" spans="1:15" ht="12" customHeight="1" x14ac:dyDescent="0.2">
      <c r="A27" s="915" t="s">
        <v>2106</v>
      </c>
      <c r="B27" s="3872" t="s">
        <v>1185</v>
      </c>
      <c r="C27" s="3872" t="s">
        <v>1185</v>
      </c>
      <c r="D27" s="3872" t="s">
        <v>1185</v>
      </c>
      <c r="E27" s="3872" t="s">
        <v>1185</v>
      </c>
      <c r="F27" s="3872" t="s">
        <v>1185</v>
      </c>
      <c r="G27" s="3874" t="n">
        <v>8.245321393</v>
      </c>
      <c r="H27" s="3874" t="s">
        <v>2942</v>
      </c>
      <c r="I27" s="3874" t="s">
        <v>2943</v>
      </c>
      <c r="J27" s="3874" t="s">
        <v>2942</v>
      </c>
      <c r="K27" s="3874" t="s">
        <v>2943</v>
      </c>
      <c r="L27" s="3874" t="s">
        <v>2942</v>
      </c>
      <c r="M27" s="144"/>
      <c r="N27" s="144"/>
      <c r="O27" s="144"/>
    </row>
    <row r="28" spans="1:15" ht="12" customHeight="1" x14ac:dyDescent="0.2">
      <c r="A28" s="3889" t="s">
        <v>3022</v>
      </c>
      <c r="B28" s="3871" t="s">
        <v>3023</v>
      </c>
      <c r="C28" s="3871" t="n">
        <v>20.834</v>
      </c>
      <c r="D28" s="3874" t="s">
        <v>2942</v>
      </c>
      <c r="E28" s="3874" t="s">
        <v>2942</v>
      </c>
      <c r="F28" s="3874" t="s">
        <v>2942</v>
      </c>
      <c r="G28" s="3871" t="s">
        <v>2942</v>
      </c>
      <c r="H28" s="3871" t="s">
        <v>2942</v>
      </c>
      <c r="I28" s="3871" t="s">
        <v>2942</v>
      </c>
      <c r="J28" s="3871" t="s">
        <v>2942</v>
      </c>
      <c r="K28" s="3871" t="s">
        <v>2942</v>
      </c>
      <c r="L28" s="3871" t="s">
        <v>2942</v>
      </c>
      <c r="M28" s="144"/>
      <c r="N28" s="144"/>
      <c r="O28" s="144"/>
    </row>
    <row r="29">
      <c r="A29" s="3889" t="s">
        <v>3024</v>
      </c>
      <c r="B29" s="3871" t="s">
        <v>3025</v>
      </c>
      <c r="C29" s="3871" t="n">
        <v>132.9</v>
      </c>
      <c r="D29" s="3874" t="s">
        <v>2942</v>
      </c>
      <c r="E29" s="3874" t="s">
        <v>2943</v>
      </c>
      <c r="F29" s="3874" t="s">
        <v>2943</v>
      </c>
      <c r="G29" s="3871" t="s">
        <v>2942</v>
      </c>
      <c r="H29" s="3871" t="s">
        <v>2942</v>
      </c>
      <c r="I29" s="3871" t="s">
        <v>2944</v>
      </c>
      <c r="J29" s="3871" t="s">
        <v>2942</v>
      </c>
      <c r="K29" s="3871" t="s">
        <v>2944</v>
      </c>
      <c r="L29" s="3871" t="s">
        <v>2942</v>
      </c>
    </row>
    <row r="30">
      <c r="A30" s="3889" t="s">
        <v>3026</v>
      </c>
      <c r="B30" s="3871" t="s">
        <v>3027</v>
      </c>
      <c r="C30" s="3871" t="s">
        <v>2942</v>
      </c>
      <c r="D30" s="3874" t="s">
        <v>2942</v>
      </c>
      <c r="E30" s="3874" t="s">
        <v>2943</v>
      </c>
      <c r="F30" s="3874" t="s">
        <v>2943</v>
      </c>
      <c r="G30" s="3871" t="s">
        <v>2942</v>
      </c>
      <c r="H30" s="3871" t="s">
        <v>2942</v>
      </c>
      <c r="I30" s="3871" t="s">
        <v>2944</v>
      </c>
      <c r="J30" s="3871" t="s">
        <v>2942</v>
      </c>
      <c r="K30" s="3871" t="s">
        <v>2944</v>
      </c>
      <c r="L30" s="3871" t="s">
        <v>2942</v>
      </c>
    </row>
    <row r="31">
      <c r="A31" s="3889" t="s">
        <v>2811</v>
      </c>
      <c r="B31" s="3872" t="s">
        <v>1185</v>
      </c>
      <c r="C31" s="3872" t="s">
        <v>1185</v>
      </c>
      <c r="D31" s="3872" t="s">
        <v>1185</v>
      </c>
      <c r="E31" s="3872" t="s">
        <v>1185</v>
      </c>
      <c r="F31" s="3872" t="s">
        <v>1185</v>
      </c>
      <c r="G31" s="3874" t="n">
        <v>8.245321393</v>
      </c>
      <c r="H31" s="3874" t="s">
        <v>2942</v>
      </c>
      <c r="I31" s="3874" t="s">
        <v>2942</v>
      </c>
      <c r="J31" s="3874" t="s">
        <v>2942</v>
      </c>
      <c r="K31" s="3874" t="s">
        <v>2942</v>
      </c>
      <c r="L31" s="3874" t="s">
        <v>2942</v>
      </c>
    </row>
    <row r="32">
      <c r="A32" s="3894" t="s">
        <v>3028</v>
      </c>
      <c r="B32" s="3871" t="s">
        <v>1185</v>
      </c>
      <c r="C32" s="3871" t="s">
        <v>2947</v>
      </c>
      <c r="D32" s="3874" t="s">
        <v>2947</v>
      </c>
      <c r="E32" s="3874" t="s">
        <v>2942</v>
      </c>
      <c r="F32" s="3874" t="s">
        <v>2942</v>
      </c>
      <c r="G32" s="3871" t="n">
        <v>8.245321393</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2942</v>
      </c>
      <c r="H33" s="3874" t="s">
        <v>2942</v>
      </c>
      <c r="I33" s="3874" t="s">
        <v>2942</v>
      </c>
      <c r="J33" s="3874" t="s">
        <v>2942</v>
      </c>
      <c r="K33" s="3874" t="n">
        <v>0.2189</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0.2189</v>
      </c>
      <c r="L34" s="3874" t="s">
        <v>2942</v>
      </c>
      <c r="M34" s="144"/>
      <c r="N34" s="144"/>
      <c r="O34" s="144"/>
    </row>
    <row r="35" spans="1:15" ht="12" customHeight="1" x14ac:dyDescent="0.2">
      <c r="A35" s="947" t="s">
        <v>384</v>
      </c>
      <c r="B35" s="3871" t="s">
        <v>1185</v>
      </c>
      <c r="C35" s="3871" t="n">
        <v>0.0198</v>
      </c>
      <c r="D35" s="3872" t="s">
        <v>1185</v>
      </c>
      <c r="E35" s="3872" t="s">
        <v>1185</v>
      </c>
      <c r="F35" s="3874" t="n">
        <v>1.0</v>
      </c>
      <c r="G35" s="3872" t="s">
        <v>1185</v>
      </c>
      <c r="H35" s="3872" t="s">
        <v>1185</v>
      </c>
      <c r="I35" s="3872" t="s">
        <v>1185</v>
      </c>
      <c r="J35" s="3872" t="s">
        <v>1185</v>
      </c>
      <c r="K35" s="3871" t="n">
        <v>0.0198</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0.1991</v>
      </c>
      <c r="L36" s="3874" t="s">
        <v>2942</v>
      </c>
      <c r="M36" s="144"/>
      <c r="N36" s="144"/>
      <c r="O36" s="144"/>
    </row>
    <row r="37" spans="1:15" ht="12" customHeight="1" x14ac:dyDescent="0.2">
      <c r="A37" s="3894" t="s">
        <v>3029</v>
      </c>
      <c r="B37" s="3871" t="s">
        <v>1185</v>
      </c>
      <c r="C37" s="3871" t="n">
        <v>0.1991</v>
      </c>
      <c r="D37" s="3872" t="s">
        <v>1185</v>
      </c>
      <c r="E37" s="3872" t="s">
        <v>1185</v>
      </c>
      <c r="F37" s="3874" t="n">
        <v>1.0</v>
      </c>
      <c r="G37" s="3872" t="s">
        <v>1185</v>
      </c>
      <c r="H37" s="3872" t="s">
        <v>1185</v>
      </c>
      <c r="I37" s="3872" t="s">
        <v>1185</v>
      </c>
      <c r="J37" s="3872" t="s">
        <v>1185</v>
      </c>
      <c r="K37" s="3871" t="n">
        <v>0.1991</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2942</v>
      </c>
      <c r="H38" s="3874" t="s">
        <v>2942</v>
      </c>
      <c r="I38" s="3874" t="s">
        <v>2942</v>
      </c>
      <c r="J38" s="3874" t="s">
        <v>2942</v>
      </c>
      <c r="K38" s="3874" t="s">
        <v>2942</v>
      </c>
      <c r="L38" s="3874" t="s">
        <v>2942</v>
      </c>
      <c r="M38" s="144"/>
      <c r="N38" s="144"/>
      <c r="O38" s="144"/>
    </row>
    <row r="39" spans="1:15" ht="12" customHeight="1" x14ac:dyDescent="0.2">
      <c r="A39" s="914" t="s">
        <v>2767</v>
      </c>
      <c r="B39" s="3872" t="s">
        <v>1185</v>
      </c>
      <c r="C39" s="3872" t="s">
        <v>1185</v>
      </c>
      <c r="D39" s="3872" t="s">
        <v>1185</v>
      </c>
      <c r="E39" s="3872" t="s">
        <v>1185</v>
      </c>
      <c r="F39" s="3872" t="s">
        <v>1185</v>
      </c>
      <c r="G39" s="3874" t="s">
        <v>2942</v>
      </c>
      <c r="H39" s="3874" t="s">
        <v>2942</v>
      </c>
      <c r="I39" s="3874" t="s">
        <v>2943</v>
      </c>
      <c r="J39" s="3874" t="s">
        <v>2942</v>
      </c>
      <c r="K39" s="3874" t="s">
        <v>2943</v>
      </c>
      <c r="L39" s="3874" t="s">
        <v>2942</v>
      </c>
      <c r="M39" s="144"/>
      <c r="N39" s="144"/>
      <c r="O39" s="144"/>
    </row>
    <row r="40" spans="1:15" ht="12.75" customHeight="1" x14ac:dyDescent="0.2">
      <c r="A40" s="3884" t="s">
        <v>3001</v>
      </c>
      <c r="B40" s="3871" t="s">
        <v>1185</v>
      </c>
      <c r="C40" s="3871" t="s">
        <v>2944</v>
      </c>
      <c r="D40" s="3874" t="s">
        <v>2942</v>
      </c>
      <c r="E40" s="3874" t="s">
        <v>2943</v>
      </c>
      <c r="F40" s="3874" t="s">
        <v>2943</v>
      </c>
      <c r="G40" s="3871" t="s">
        <v>2942</v>
      </c>
      <c r="H40" s="3871" t="s">
        <v>2942</v>
      </c>
      <c r="I40" s="3871" t="s">
        <v>2944</v>
      </c>
      <c r="J40" s="3871" t="s">
        <v>2942</v>
      </c>
      <c r="K40" s="3871" t="s">
        <v>2944</v>
      </c>
      <c r="L40" s="3871" t="s">
        <v>2942</v>
      </c>
      <c r="M40" s="411"/>
      <c r="N40" s="144"/>
      <c r="O40" s="144"/>
    </row>
    <row r="41">
      <c r="A41" s="3884" t="s">
        <v>3002</v>
      </c>
      <c r="B41" s="3872" t="s">
        <v>1185</v>
      </c>
      <c r="C41" s="3872" t="s">
        <v>1185</v>
      </c>
      <c r="D41" s="3872" t="s">
        <v>1185</v>
      </c>
      <c r="E41" s="3872" t="s">
        <v>1185</v>
      </c>
      <c r="F41" s="3872" t="s">
        <v>1185</v>
      </c>
      <c r="G41" s="3874" t="s">
        <v>2942</v>
      </c>
      <c r="H41" s="3874" t="s">
        <v>2942</v>
      </c>
      <c r="I41" s="3874" t="s">
        <v>2942</v>
      </c>
      <c r="J41" s="3874" t="s">
        <v>2942</v>
      </c>
      <c r="K41" s="3874" t="s">
        <v>2942</v>
      </c>
      <c r="L41" s="3874" t="s">
        <v>2942</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3030</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3031</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0.033548</v>
      </c>
      <c r="C7" s="3873" t="n">
        <v>32.81101415150635</v>
      </c>
      <c r="D7" s="3873" t="s">
        <v>2942</v>
      </c>
      <c r="E7" s="3873" t="s">
        <v>2942</v>
      </c>
      <c r="F7" s="3873" t="n">
        <v>59.68658945757692</v>
      </c>
      <c r="G7" s="3873" t="s">
        <v>2942</v>
      </c>
      <c r="H7" s="3873" t="n">
        <v>183.6256607837482</v>
      </c>
      <c r="I7" s="3873" t="s">
        <v>2942</v>
      </c>
      <c r="J7" s="3873" t="n">
        <v>36.3097158974</v>
      </c>
      <c r="K7" s="3873" t="s">
        <v>2942</v>
      </c>
      <c r="L7" s="3873" t="n">
        <v>0.073234</v>
      </c>
      <c r="M7" s="3873" t="s">
        <v>2942</v>
      </c>
      <c r="N7" s="3873" t="n">
        <v>4.73702692815565</v>
      </c>
      <c r="O7" s="3873" t="s">
        <v>2942</v>
      </c>
      <c r="P7" s="3873" t="s">
        <v>2942</v>
      </c>
      <c r="Q7" s="3873" t="n">
        <v>0.69094953515072</v>
      </c>
      <c r="R7" s="3873" t="s">
        <v>2942</v>
      </c>
      <c r="S7" s="3873" t="n">
        <v>0.21552802199767</v>
      </c>
      <c r="T7" s="3873" t="n">
        <v>0.22388818926796</v>
      </c>
      <c r="U7" s="3873" t="s">
        <v>2942</v>
      </c>
      <c r="V7" s="3872" t="s">
        <v>1185</v>
      </c>
      <c r="W7" s="3873" t="n">
        <v>0.63258183176288</v>
      </c>
      <c r="X7" s="3873" t="n">
        <v>0.07654240164331</v>
      </c>
      <c r="Y7" s="3873" t="s">
        <v>2942</v>
      </c>
      <c r="Z7" s="3873" t="s">
        <v>2942</v>
      </c>
      <c r="AA7" s="3873" t="s">
        <v>2942</v>
      </c>
      <c r="AB7" s="3873" t="s">
        <v>2942</v>
      </c>
      <c r="AC7" s="3873" t="s">
        <v>2942</v>
      </c>
      <c r="AD7" s="3873" t="s">
        <v>2942</v>
      </c>
      <c r="AE7" s="3873" t="s">
        <v>2942</v>
      </c>
      <c r="AF7" s="3873" t="s">
        <v>2942</v>
      </c>
      <c r="AG7" s="3872" t="s">
        <v>1185</v>
      </c>
      <c r="AH7" s="3873" t="s">
        <v>2942</v>
      </c>
      <c r="AI7" s="3873" t="n">
        <v>0.754432</v>
      </c>
      <c r="AJ7" s="3873" t="s">
        <v>2942</v>
      </c>
    </row>
    <row r="8" spans="1:36" ht="12" x14ac:dyDescent="0.2">
      <c r="A8" s="1339" t="s">
        <v>410</v>
      </c>
      <c r="B8" s="3873" t="s">
        <v>2942</v>
      </c>
      <c r="C8" s="3873" t="s">
        <v>2942</v>
      </c>
      <c r="D8" s="3873" t="s">
        <v>2942</v>
      </c>
      <c r="E8" s="3873" t="s">
        <v>2942</v>
      </c>
      <c r="F8" s="3873" t="s">
        <v>2942</v>
      </c>
      <c r="G8" s="3873" t="s">
        <v>2942</v>
      </c>
      <c r="H8" s="3873" t="s">
        <v>2942</v>
      </c>
      <c r="I8" s="3873" t="s">
        <v>2942</v>
      </c>
      <c r="J8" s="3873" t="s">
        <v>2942</v>
      </c>
      <c r="K8" s="3873" t="s">
        <v>2942</v>
      </c>
      <c r="L8" s="3873" t="s">
        <v>2942</v>
      </c>
      <c r="M8" s="3873" t="s">
        <v>2942</v>
      </c>
      <c r="N8" s="3873" t="s">
        <v>2942</v>
      </c>
      <c r="O8" s="3873" t="s">
        <v>2942</v>
      </c>
      <c r="P8" s="3873" t="s">
        <v>2942</v>
      </c>
      <c r="Q8" s="3873" t="s">
        <v>2942</v>
      </c>
      <c r="R8" s="3873" t="s">
        <v>2942</v>
      </c>
      <c r="S8" s="3873" t="s">
        <v>2942</v>
      </c>
      <c r="T8" s="3873" t="s">
        <v>2942</v>
      </c>
      <c r="U8" s="3873" t="s">
        <v>2942</v>
      </c>
      <c r="V8" s="3872" t="s">
        <v>1185</v>
      </c>
      <c r="W8" s="3873" t="s">
        <v>2942</v>
      </c>
      <c r="X8" s="3873" t="s">
        <v>2942</v>
      </c>
      <c r="Y8" s="3873" t="s">
        <v>2942</v>
      </c>
      <c r="Z8" s="3873" t="s">
        <v>2942</v>
      </c>
      <c r="AA8" s="3873" t="s">
        <v>2942</v>
      </c>
      <c r="AB8" s="3873" t="s">
        <v>2942</v>
      </c>
      <c r="AC8" s="3873" t="s">
        <v>2942</v>
      </c>
      <c r="AD8" s="3873" t="s">
        <v>2942</v>
      </c>
      <c r="AE8" s="3873" t="s">
        <v>2942</v>
      </c>
      <c r="AF8" s="3873" t="s">
        <v>2942</v>
      </c>
      <c r="AG8" s="3872" t="s">
        <v>1185</v>
      </c>
      <c r="AH8" s="3873" t="s">
        <v>2942</v>
      </c>
      <c r="AI8" s="3873" t="s">
        <v>2942</v>
      </c>
      <c r="AJ8" s="3873" t="s">
        <v>2942</v>
      </c>
    </row>
    <row r="9" spans="1:36" ht="12" x14ac:dyDescent="0.2">
      <c r="A9" s="1286" t="s">
        <v>411</v>
      </c>
      <c r="B9" s="3873" t="s">
        <v>2942</v>
      </c>
      <c r="C9" s="3873" t="s">
        <v>2942</v>
      </c>
      <c r="D9" s="3873" t="s">
        <v>2942</v>
      </c>
      <c r="E9" s="3873" t="s">
        <v>2942</v>
      </c>
      <c r="F9" s="3873" t="s">
        <v>2942</v>
      </c>
      <c r="G9" s="3873" t="s">
        <v>2942</v>
      </c>
      <c r="H9" s="3873" t="s">
        <v>2942</v>
      </c>
      <c r="I9" s="3873" t="s">
        <v>2942</v>
      </c>
      <c r="J9" s="3873" t="s">
        <v>2942</v>
      </c>
      <c r="K9" s="3873" t="s">
        <v>2942</v>
      </c>
      <c r="L9" s="3873" t="s">
        <v>2942</v>
      </c>
      <c r="M9" s="3873" t="s">
        <v>2942</v>
      </c>
      <c r="N9" s="3873" t="s">
        <v>2942</v>
      </c>
      <c r="O9" s="3873" t="s">
        <v>2942</v>
      </c>
      <c r="P9" s="3873" t="s">
        <v>2942</v>
      </c>
      <c r="Q9" s="3873" t="s">
        <v>2942</v>
      </c>
      <c r="R9" s="3873" t="s">
        <v>2942</v>
      </c>
      <c r="S9" s="3873" t="s">
        <v>2942</v>
      </c>
      <c r="T9" s="3873" t="s">
        <v>2942</v>
      </c>
      <c r="U9" s="3873" t="s">
        <v>2942</v>
      </c>
      <c r="V9" s="3872" t="s">
        <v>1185</v>
      </c>
      <c r="W9" s="3873" t="s">
        <v>2942</v>
      </c>
      <c r="X9" s="3873" t="s">
        <v>2942</v>
      </c>
      <c r="Y9" s="3873" t="s">
        <v>2942</v>
      </c>
      <c r="Z9" s="3873" t="s">
        <v>2942</v>
      </c>
      <c r="AA9" s="3873" t="s">
        <v>2942</v>
      </c>
      <c r="AB9" s="3873" t="s">
        <v>2942</v>
      </c>
      <c r="AC9" s="3873" t="s">
        <v>2942</v>
      </c>
      <c r="AD9" s="3873" t="s">
        <v>2942</v>
      </c>
      <c r="AE9" s="3873" t="s">
        <v>2942</v>
      </c>
      <c r="AF9" s="3873" t="s">
        <v>2942</v>
      </c>
      <c r="AG9" s="3872" t="s">
        <v>1185</v>
      </c>
      <c r="AH9" s="3873" t="s">
        <v>2942</v>
      </c>
      <c r="AI9" s="3873" t="s">
        <v>2942</v>
      </c>
      <c r="AJ9" s="3873" t="s">
        <v>2942</v>
      </c>
    </row>
    <row r="10" spans="1:36" ht="12" x14ac:dyDescent="0.2">
      <c r="A10" s="1342" t="s">
        <v>412</v>
      </c>
      <c r="B10" s="3873" t="s">
        <v>2942</v>
      </c>
      <c r="C10" s="3873" t="s">
        <v>2942</v>
      </c>
      <c r="D10" s="3873" t="s">
        <v>2942</v>
      </c>
      <c r="E10" s="3873" t="s">
        <v>2942</v>
      </c>
      <c r="F10" s="3873" t="s">
        <v>2942</v>
      </c>
      <c r="G10" s="3873" t="s">
        <v>2942</v>
      </c>
      <c r="H10" s="3873" t="s">
        <v>2942</v>
      </c>
      <c r="I10" s="3873" t="s">
        <v>2942</v>
      </c>
      <c r="J10" s="3873" t="s">
        <v>2942</v>
      </c>
      <c r="K10" s="3873" t="s">
        <v>2942</v>
      </c>
      <c r="L10" s="3873" t="s">
        <v>2942</v>
      </c>
      <c r="M10" s="3873" t="s">
        <v>2942</v>
      </c>
      <c r="N10" s="3873" t="s">
        <v>2942</v>
      </c>
      <c r="O10" s="3873" t="s">
        <v>2942</v>
      </c>
      <c r="P10" s="3873" t="s">
        <v>2942</v>
      </c>
      <c r="Q10" s="3873" t="s">
        <v>2942</v>
      </c>
      <c r="R10" s="3873" t="s">
        <v>2942</v>
      </c>
      <c r="S10" s="3873" t="s">
        <v>2942</v>
      </c>
      <c r="T10" s="3873" t="s">
        <v>2942</v>
      </c>
      <c r="U10" s="3873" t="s">
        <v>2942</v>
      </c>
      <c r="V10" s="3872" t="s">
        <v>1185</v>
      </c>
      <c r="W10" s="3873" t="s">
        <v>2942</v>
      </c>
      <c r="X10" s="3873" t="s">
        <v>2942</v>
      </c>
      <c r="Y10" s="3873" t="s">
        <v>2942</v>
      </c>
      <c r="Z10" s="3873" t="s">
        <v>2942</v>
      </c>
      <c r="AA10" s="3873" t="s">
        <v>2942</v>
      </c>
      <c r="AB10" s="3873" t="s">
        <v>2942</v>
      </c>
      <c r="AC10" s="3873" t="s">
        <v>2942</v>
      </c>
      <c r="AD10" s="3873" t="s">
        <v>2942</v>
      </c>
      <c r="AE10" s="3873" t="s">
        <v>2942</v>
      </c>
      <c r="AF10" s="3873" t="s">
        <v>2942</v>
      </c>
      <c r="AG10" s="3872" t="s">
        <v>1185</v>
      </c>
      <c r="AH10" s="3873" t="s">
        <v>2942</v>
      </c>
      <c r="AI10" s="3873" t="s">
        <v>2942</v>
      </c>
      <c r="AJ10" s="3873" t="s">
        <v>2942</v>
      </c>
    </row>
    <row r="11" spans="1:36" ht="12" x14ac:dyDescent="0.2">
      <c r="A11" s="1342" t="s">
        <v>413</v>
      </c>
      <c r="B11" s="3873" t="s">
        <v>2942</v>
      </c>
      <c r="C11" s="3873" t="s">
        <v>2942</v>
      </c>
      <c r="D11" s="3873" t="s">
        <v>2942</v>
      </c>
      <c r="E11" s="3873" t="s">
        <v>2942</v>
      </c>
      <c r="F11" s="3873" t="s">
        <v>2942</v>
      </c>
      <c r="G11" s="3873" t="s">
        <v>2942</v>
      </c>
      <c r="H11" s="3873" t="s">
        <v>2942</v>
      </c>
      <c r="I11" s="3873" t="s">
        <v>2942</v>
      </c>
      <c r="J11" s="3873" t="s">
        <v>2942</v>
      </c>
      <c r="K11" s="3873" t="s">
        <v>2942</v>
      </c>
      <c r="L11" s="3873" t="s">
        <v>2942</v>
      </c>
      <c r="M11" s="3873" t="s">
        <v>2942</v>
      </c>
      <c r="N11" s="3873" t="s">
        <v>2942</v>
      </c>
      <c r="O11" s="3873" t="s">
        <v>2942</v>
      </c>
      <c r="P11" s="3873" t="s">
        <v>2942</v>
      </c>
      <c r="Q11" s="3873" t="s">
        <v>2942</v>
      </c>
      <c r="R11" s="3873" t="s">
        <v>2942</v>
      </c>
      <c r="S11" s="3873" t="s">
        <v>2942</v>
      </c>
      <c r="T11" s="3873" t="s">
        <v>2942</v>
      </c>
      <c r="U11" s="3873" t="s">
        <v>2942</v>
      </c>
      <c r="V11" s="3872" t="s">
        <v>1185</v>
      </c>
      <c r="W11" s="3873" t="s">
        <v>2942</v>
      </c>
      <c r="X11" s="3873" t="s">
        <v>2942</v>
      </c>
      <c r="Y11" s="3873" t="s">
        <v>2942</v>
      </c>
      <c r="Z11" s="3873" t="s">
        <v>2942</v>
      </c>
      <c r="AA11" s="3873" t="s">
        <v>2942</v>
      </c>
      <c r="AB11" s="3873" t="s">
        <v>2942</v>
      </c>
      <c r="AC11" s="3873" t="s">
        <v>2942</v>
      </c>
      <c r="AD11" s="3873" t="s">
        <v>2942</v>
      </c>
      <c r="AE11" s="3873" t="s">
        <v>2942</v>
      </c>
      <c r="AF11" s="3873" t="s">
        <v>2942</v>
      </c>
      <c r="AG11" s="3872" t="s">
        <v>1185</v>
      </c>
      <c r="AH11" s="3873" t="s">
        <v>2942</v>
      </c>
      <c r="AI11" s="3873" t="s">
        <v>2942</v>
      </c>
      <c r="AJ11" s="3873" t="s">
        <v>2942</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2942</v>
      </c>
      <c r="F13" s="3873" t="s">
        <v>2942</v>
      </c>
      <c r="G13" s="3873" t="s">
        <v>2942</v>
      </c>
      <c r="H13" s="3873" t="s">
        <v>2942</v>
      </c>
      <c r="I13" s="3873" t="s">
        <v>2942</v>
      </c>
      <c r="J13" s="3873" t="s">
        <v>2942</v>
      </c>
      <c r="K13" s="3873" t="s">
        <v>2942</v>
      </c>
      <c r="L13" s="3873" t="s">
        <v>2942</v>
      </c>
      <c r="M13" s="3873" t="s">
        <v>2942</v>
      </c>
      <c r="N13" s="3873" t="s">
        <v>2942</v>
      </c>
      <c r="O13" s="3873" t="s">
        <v>2942</v>
      </c>
      <c r="P13" s="3873" t="s">
        <v>2942</v>
      </c>
      <c r="Q13" s="3873" t="s">
        <v>2942</v>
      </c>
      <c r="R13" s="3873" t="s">
        <v>2942</v>
      </c>
      <c r="S13" s="3873" t="s">
        <v>2942</v>
      </c>
      <c r="T13" s="3873" t="s">
        <v>2942</v>
      </c>
      <c r="U13" s="3873" t="s">
        <v>2942</v>
      </c>
      <c r="V13" s="3872" t="s">
        <v>1185</v>
      </c>
      <c r="W13" s="3873" t="n">
        <v>0.63258183176288</v>
      </c>
      <c r="X13" s="3873" t="n">
        <v>0.07654240164331</v>
      </c>
      <c r="Y13" s="3873" t="s">
        <v>2942</v>
      </c>
      <c r="Z13" s="3873" t="s">
        <v>2942</v>
      </c>
      <c r="AA13" s="3873" t="s">
        <v>2942</v>
      </c>
      <c r="AB13" s="3873" t="s">
        <v>2942</v>
      </c>
      <c r="AC13" s="3873" t="s">
        <v>2942</v>
      </c>
      <c r="AD13" s="3873" t="s">
        <v>2942</v>
      </c>
      <c r="AE13" s="3873" t="s">
        <v>2942</v>
      </c>
      <c r="AF13" s="3873" t="s">
        <v>2942</v>
      </c>
      <c r="AG13" s="3872" t="s">
        <v>1185</v>
      </c>
      <c r="AH13" s="3873" t="s">
        <v>2942</v>
      </c>
      <c r="AI13" s="3873" t="s">
        <v>2942</v>
      </c>
      <c r="AJ13" s="3873" t="s">
        <v>2942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0.63258183176288</v>
      </c>
      <c r="X14" s="3873" t="n">
        <v>0.07654240164331</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2942</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2942</v>
      </c>
      <c r="AI15" s="3873" t="s">
        <v>2942</v>
      </c>
      <c r="AJ15" s="3872" t="s">
        <v>1185</v>
      </c>
    </row>
    <row r="16" spans="1:36" ht="12" x14ac:dyDescent="0.2">
      <c r="A16" s="1288" t="s">
        <v>418</v>
      </c>
      <c r="B16" s="3873" t="s">
        <v>2942</v>
      </c>
      <c r="C16" s="3873" t="s">
        <v>2942</v>
      </c>
      <c r="D16" s="3873" t="s">
        <v>2942</v>
      </c>
      <c r="E16" s="3873" t="s">
        <v>2942</v>
      </c>
      <c r="F16" s="3873" t="s">
        <v>2942</v>
      </c>
      <c r="G16" s="3873" t="s">
        <v>2942</v>
      </c>
      <c r="H16" s="3873" t="s">
        <v>2942</v>
      </c>
      <c r="I16" s="3873" t="s">
        <v>2942</v>
      </c>
      <c r="J16" s="3873" t="s">
        <v>2942</v>
      </c>
      <c r="K16" s="3873" t="s">
        <v>2942</v>
      </c>
      <c r="L16" s="3873" t="s">
        <v>2942</v>
      </c>
      <c r="M16" s="3873" t="s">
        <v>2942</v>
      </c>
      <c r="N16" s="3873" t="s">
        <v>2942</v>
      </c>
      <c r="O16" s="3873" t="s">
        <v>2942</v>
      </c>
      <c r="P16" s="3873" t="s">
        <v>2942</v>
      </c>
      <c r="Q16" s="3873" t="s">
        <v>2942</v>
      </c>
      <c r="R16" s="3873" t="s">
        <v>2942</v>
      </c>
      <c r="S16" s="3873" t="s">
        <v>2942</v>
      </c>
      <c r="T16" s="3873" t="s">
        <v>2942</v>
      </c>
      <c r="U16" s="3873" t="s">
        <v>2942</v>
      </c>
      <c r="V16" s="3872" t="s">
        <v>1185</v>
      </c>
      <c r="W16" s="3873" t="s">
        <v>2942</v>
      </c>
      <c r="X16" s="3873" t="s">
        <v>2942</v>
      </c>
      <c r="Y16" s="3873" t="s">
        <v>2942</v>
      </c>
      <c r="Z16" s="3873" t="s">
        <v>2942</v>
      </c>
      <c r="AA16" s="3873" t="s">
        <v>2942</v>
      </c>
      <c r="AB16" s="3873" t="s">
        <v>2942</v>
      </c>
      <c r="AC16" s="3873" t="s">
        <v>2942</v>
      </c>
      <c r="AD16" s="3873" t="s">
        <v>2942</v>
      </c>
      <c r="AE16" s="3873" t="s">
        <v>2942</v>
      </c>
      <c r="AF16" s="3873" t="s">
        <v>2942</v>
      </c>
      <c r="AG16" s="3872" t="s">
        <v>1185</v>
      </c>
      <c r="AH16" s="3873" t="s">
        <v>2942</v>
      </c>
      <c r="AI16" s="3873" t="s">
        <v>2942</v>
      </c>
      <c r="AJ16" s="3873" t="s">
        <v>2942</v>
      </c>
    </row>
    <row r="17" spans="1:36" ht="12" x14ac:dyDescent="0.2">
      <c r="A17" s="1368" t="s">
        <v>341</v>
      </c>
      <c r="B17" s="3873" t="s">
        <v>2942</v>
      </c>
      <c r="C17" s="3873" t="s">
        <v>2942</v>
      </c>
      <c r="D17" s="3873" t="s">
        <v>2942</v>
      </c>
      <c r="E17" s="3873" t="s">
        <v>2942</v>
      </c>
      <c r="F17" s="3873" t="s">
        <v>2942</v>
      </c>
      <c r="G17" s="3873" t="s">
        <v>2942</v>
      </c>
      <c r="H17" s="3873" t="s">
        <v>2942</v>
      </c>
      <c r="I17" s="3873" t="s">
        <v>2942</v>
      </c>
      <c r="J17" s="3873" t="s">
        <v>2942</v>
      </c>
      <c r="K17" s="3873" t="s">
        <v>2942</v>
      </c>
      <c r="L17" s="3873" t="s">
        <v>2942</v>
      </c>
      <c r="M17" s="3873" t="s">
        <v>2942</v>
      </c>
      <c r="N17" s="3873" t="s">
        <v>2942</v>
      </c>
      <c r="O17" s="3873" t="s">
        <v>2942</v>
      </c>
      <c r="P17" s="3873" t="s">
        <v>2942</v>
      </c>
      <c r="Q17" s="3873" t="s">
        <v>2942</v>
      </c>
      <c r="R17" s="3873" t="s">
        <v>2942</v>
      </c>
      <c r="S17" s="3873" t="s">
        <v>2942</v>
      </c>
      <c r="T17" s="3873" t="s">
        <v>2942</v>
      </c>
      <c r="U17" s="3873" t="s">
        <v>2942</v>
      </c>
      <c r="V17" s="3872" t="s">
        <v>1185</v>
      </c>
      <c r="W17" s="3873" t="s">
        <v>2942</v>
      </c>
      <c r="X17" s="3873" t="s">
        <v>2942</v>
      </c>
      <c r="Y17" s="3873" t="s">
        <v>2942</v>
      </c>
      <c r="Z17" s="3873" t="s">
        <v>2942</v>
      </c>
      <c r="AA17" s="3873" t="s">
        <v>2942</v>
      </c>
      <c r="AB17" s="3873" t="s">
        <v>2942</v>
      </c>
      <c r="AC17" s="3873" t="s">
        <v>2942</v>
      </c>
      <c r="AD17" s="3873" t="s">
        <v>2942</v>
      </c>
      <c r="AE17" s="3873" t="s">
        <v>2942</v>
      </c>
      <c r="AF17" s="3873" t="s">
        <v>2942</v>
      </c>
      <c r="AG17" s="3872" t="s">
        <v>1185</v>
      </c>
      <c r="AH17" s="3873" t="s">
        <v>2942</v>
      </c>
      <c r="AI17" s="3873" t="s">
        <v>2942</v>
      </c>
      <c r="AJ17" s="3873" t="s">
        <v>2942</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2942</v>
      </c>
      <c r="AI18" s="3873" t="s">
        <v>2942</v>
      </c>
      <c r="AJ18" s="3873" t="s">
        <v>2942</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2942</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2942</v>
      </c>
      <c r="AG19" s="3872" t="s">
        <v>1185</v>
      </c>
      <c r="AH19" s="3873" t="s">
        <v>2942</v>
      </c>
      <c r="AI19" s="3873" t="s">
        <v>2942</v>
      </c>
      <c r="AJ19" s="3873" t="s">
        <v>2942</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2942</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2942</v>
      </c>
      <c r="AG20" s="3872" t="s">
        <v>1185</v>
      </c>
      <c r="AH20" s="3873" t="s">
        <v>2942</v>
      </c>
      <c r="AI20" s="3873" t="s">
        <v>2942</v>
      </c>
      <c r="AJ20" s="3873" t="s">
        <v>2942</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2942</v>
      </c>
      <c r="AI21" s="3873" t="s">
        <v>2942</v>
      </c>
      <c r="AJ21" s="3873" t="s">
        <v>2942</v>
      </c>
    </row>
    <row r="22" spans="1:36" ht="12" x14ac:dyDescent="0.2">
      <c r="A22" s="1286" t="s">
        <v>2083</v>
      </c>
      <c r="B22" s="3873" t="s">
        <v>2942</v>
      </c>
      <c r="C22" s="3873" t="s">
        <v>2942</v>
      </c>
      <c r="D22" s="3873" t="s">
        <v>2942</v>
      </c>
      <c r="E22" s="3873" t="s">
        <v>2942</v>
      </c>
      <c r="F22" s="3873" t="s">
        <v>2942</v>
      </c>
      <c r="G22" s="3873" t="s">
        <v>2942</v>
      </c>
      <c r="H22" s="3873" t="s">
        <v>2942</v>
      </c>
      <c r="I22" s="3873" t="s">
        <v>2942</v>
      </c>
      <c r="J22" s="3873" t="s">
        <v>2942</v>
      </c>
      <c r="K22" s="3873" t="s">
        <v>2942</v>
      </c>
      <c r="L22" s="3873" t="s">
        <v>2942</v>
      </c>
      <c r="M22" s="3873" t="s">
        <v>2942</v>
      </c>
      <c r="N22" s="3873" t="s">
        <v>2942</v>
      </c>
      <c r="O22" s="3873" t="s">
        <v>2942</v>
      </c>
      <c r="P22" s="3873" t="s">
        <v>2942</v>
      </c>
      <c r="Q22" s="3873" t="s">
        <v>2942</v>
      </c>
      <c r="R22" s="3873" t="s">
        <v>2942</v>
      </c>
      <c r="S22" s="3873" t="s">
        <v>2942</v>
      </c>
      <c r="T22" s="3873" t="s">
        <v>2942</v>
      </c>
      <c r="U22" s="3873" t="s">
        <v>2942</v>
      </c>
      <c r="V22" s="3872" t="s">
        <v>1185</v>
      </c>
      <c r="W22" s="3873" t="s">
        <v>2942</v>
      </c>
      <c r="X22" s="3873" t="s">
        <v>2942</v>
      </c>
      <c r="Y22" s="3873" t="s">
        <v>2942</v>
      </c>
      <c r="Z22" s="3873" t="s">
        <v>2942</v>
      </c>
      <c r="AA22" s="3873" t="s">
        <v>2942</v>
      </c>
      <c r="AB22" s="3873" t="s">
        <v>2942</v>
      </c>
      <c r="AC22" s="3873" t="s">
        <v>2942</v>
      </c>
      <c r="AD22" s="3873" t="s">
        <v>2942</v>
      </c>
      <c r="AE22" s="3873" t="s">
        <v>2942</v>
      </c>
      <c r="AF22" s="3873" t="s">
        <v>2942</v>
      </c>
      <c r="AG22" s="3872" t="s">
        <v>1185</v>
      </c>
      <c r="AH22" s="3873" t="s">
        <v>2942</v>
      </c>
      <c r="AI22" s="3873" t="s">
        <v>2942</v>
      </c>
      <c r="AJ22" s="3873" t="s">
        <v>2942</v>
      </c>
    </row>
    <row r="23" spans="1:36" ht="14.25" x14ac:dyDescent="0.2">
      <c r="A23" s="1292" t="s">
        <v>2084</v>
      </c>
      <c r="B23" s="3873" t="n">
        <v>0.033548</v>
      </c>
      <c r="C23" s="3873" t="n">
        <v>32.81101415150635</v>
      </c>
      <c r="D23" s="3873" t="s">
        <v>2942</v>
      </c>
      <c r="E23" s="3873" t="s">
        <v>2942</v>
      </c>
      <c r="F23" s="3873" t="n">
        <v>59.68658945757692</v>
      </c>
      <c r="G23" s="3873" t="s">
        <v>2942</v>
      </c>
      <c r="H23" s="3873" t="n">
        <v>183.6256607837482</v>
      </c>
      <c r="I23" s="3873" t="s">
        <v>2942</v>
      </c>
      <c r="J23" s="3873" t="n">
        <v>36.3097158974</v>
      </c>
      <c r="K23" s="3873" t="s">
        <v>2942</v>
      </c>
      <c r="L23" s="3873" t="n">
        <v>0.073234</v>
      </c>
      <c r="M23" s="3873" t="s">
        <v>2942</v>
      </c>
      <c r="N23" s="3873" t="n">
        <v>4.73702692815565</v>
      </c>
      <c r="O23" s="3873" t="s">
        <v>2942</v>
      </c>
      <c r="P23" s="3873" t="s">
        <v>2942</v>
      </c>
      <c r="Q23" s="3873" t="n">
        <v>0.69094953515072</v>
      </c>
      <c r="R23" s="3873" t="s">
        <v>2942</v>
      </c>
      <c r="S23" s="3873" t="n">
        <v>0.21552802199767</v>
      </c>
      <c r="T23" s="3873" t="n">
        <v>0.22388818926796</v>
      </c>
      <c r="U23" s="3873" t="s">
        <v>2942</v>
      </c>
      <c r="V23" s="3872" t="s">
        <v>1185</v>
      </c>
      <c r="W23" s="3873" t="s">
        <v>2942</v>
      </c>
      <c r="X23" s="3873" t="s">
        <v>2942</v>
      </c>
      <c r="Y23" s="3873" t="s">
        <v>2942</v>
      </c>
      <c r="Z23" s="3873" t="s">
        <v>2942</v>
      </c>
      <c r="AA23" s="3873" t="s">
        <v>2942</v>
      </c>
      <c r="AB23" s="3873" t="s">
        <v>2942</v>
      </c>
      <c r="AC23" s="3873" t="s">
        <v>2942</v>
      </c>
      <c r="AD23" s="3873" t="s">
        <v>2942</v>
      </c>
      <c r="AE23" s="3873" t="s">
        <v>2942</v>
      </c>
      <c r="AF23" s="3873" t="s">
        <v>2942</v>
      </c>
      <c r="AG23" s="3872" t="s">
        <v>1185</v>
      </c>
      <c r="AH23" s="3873" t="s">
        <v>2942</v>
      </c>
      <c r="AI23" s="3873" t="s">
        <v>2942</v>
      </c>
      <c r="AJ23" s="3873" t="s">
        <v>2942</v>
      </c>
    </row>
    <row r="24" spans="1:36" ht="12" x14ac:dyDescent="0.2">
      <c r="A24" s="1286" t="s">
        <v>346</v>
      </c>
      <c r="B24" s="3873" t="n">
        <v>0.033548</v>
      </c>
      <c r="C24" s="3873" t="n">
        <v>32.81101415150635</v>
      </c>
      <c r="D24" s="3873" t="s">
        <v>1185</v>
      </c>
      <c r="E24" s="3873" t="s">
        <v>1185</v>
      </c>
      <c r="F24" s="3873" t="n">
        <v>59.68658945757692</v>
      </c>
      <c r="G24" s="3873" t="s">
        <v>1185</v>
      </c>
      <c r="H24" s="3873" t="n">
        <v>176.08677181907305</v>
      </c>
      <c r="I24" s="3873" t="s">
        <v>1185</v>
      </c>
      <c r="J24" s="3873" t="n">
        <v>36.3097158974</v>
      </c>
      <c r="K24" s="3873" t="s">
        <v>1185</v>
      </c>
      <c r="L24" s="3873" t="n">
        <v>0.073234</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2942</v>
      </c>
      <c r="AB24" s="3873" t="s">
        <v>1185</v>
      </c>
      <c r="AC24" s="3873" t="s">
        <v>1185</v>
      </c>
      <c r="AD24" s="3873" t="s">
        <v>1185</v>
      </c>
      <c r="AE24" s="3873" t="s">
        <v>1185</v>
      </c>
      <c r="AF24" s="3873" t="s">
        <v>2942</v>
      </c>
      <c r="AG24" s="3872" t="s">
        <v>1185</v>
      </c>
      <c r="AH24" s="3873" t="s">
        <v>2942</v>
      </c>
      <c r="AI24" s="3873" t="s">
        <v>2942</v>
      </c>
      <c r="AJ24" s="3873" t="s">
        <v>2942</v>
      </c>
    </row>
    <row r="25" spans="1:36" ht="12" x14ac:dyDescent="0.2">
      <c r="A25" s="1286" t="s">
        <v>347</v>
      </c>
      <c r="B25" s="3873" t="s">
        <v>1185</v>
      </c>
      <c r="C25" s="3873" t="s">
        <v>1185</v>
      </c>
      <c r="D25" s="3873" t="s">
        <v>1185</v>
      </c>
      <c r="E25" s="3873" t="s">
        <v>1185</v>
      </c>
      <c r="F25" s="3873" t="s">
        <v>1185</v>
      </c>
      <c r="G25" s="3873" t="s">
        <v>1185</v>
      </c>
      <c r="H25" s="3873" t="n">
        <v>1.0681172035056</v>
      </c>
      <c r="I25" s="3873" t="s">
        <v>1185</v>
      </c>
      <c r="J25" s="3873" t="s">
        <v>1185</v>
      </c>
      <c r="K25" s="3873" t="s">
        <v>1185</v>
      </c>
      <c r="L25" s="3873" t="s">
        <v>2942</v>
      </c>
      <c r="M25" s="3873" t="s">
        <v>1185</v>
      </c>
      <c r="N25" s="3873" t="n">
        <v>2.1943096945E-4</v>
      </c>
      <c r="O25" s="3873" t="s">
        <v>1185</v>
      </c>
      <c r="P25" s="3873" t="s">
        <v>1185</v>
      </c>
      <c r="Q25" s="3873" t="s">
        <v>1185</v>
      </c>
      <c r="R25" s="3873" t="s">
        <v>1185</v>
      </c>
      <c r="S25" s="3873" t="n">
        <v>0.21552802199767</v>
      </c>
      <c r="T25" s="3873" t="n">
        <v>0.22388818926796</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2942</v>
      </c>
      <c r="AG25" s="3872" t="s">
        <v>1185</v>
      </c>
      <c r="AH25" s="3873" t="s">
        <v>2942</v>
      </c>
      <c r="AI25" s="3873" t="s">
        <v>2942</v>
      </c>
      <c r="AJ25" s="3873" t="s">
        <v>2942</v>
      </c>
    </row>
    <row r="26" spans="1:36" ht="12" x14ac:dyDescent="0.2">
      <c r="A26" s="1286" t="s">
        <v>348</v>
      </c>
      <c r="B26" s="3873" t="s">
        <v>1185</v>
      </c>
      <c r="C26" s="3873" t="s">
        <v>1185</v>
      </c>
      <c r="D26" s="3873" t="s">
        <v>1185</v>
      </c>
      <c r="E26" s="3873" t="s">
        <v>1185</v>
      </c>
      <c r="F26" s="3873" t="s">
        <v>1185</v>
      </c>
      <c r="G26" s="3873" t="s">
        <v>1185</v>
      </c>
      <c r="H26" s="3873" t="n">
        <v>0.08388126116956</v>
      </c>
      <c r="I26" s="3873" t="s">
        <v>1185</v>
      </c>
      <c r="J26" s="3873" t="s">
        <v>1185</v>
      </c>
      <c r="K26" s="3873" t="s">
        <v>1185</v>
      </c>
      <c r="L26" s="3873" t="s">
        <v>1185</v>
      </c>
      <c r="M26" s="3873" t="s">
        <v>1185</v>
      </c>
      <c r="N26" s="3873" t="n">
        <v>4.7368074971862</v>
      </c>
      <c r="O26" s="3873" t="s">
        <v>1185</v>
      </c>
      <c r="P26" s="3873" t="s">
        <v>1185</v>
      </c>
      <c r="Q26" s="3873" t="n">
        <v>0.69094953515072</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2942</v>
      </c>
      <c r="AG26" s="3872" t="s">
        <v>1185</v>
      </c>
      <c r="AH26" s="3873" t="s">
        <v>2942</v>
      </c>
      <c r="AI26" s="3873" t="s">
        <v>2942</v>
      </c>
      <c r="AJ26" s="3873" t="s">
        <v>2942</v>
      </c>
    </row>
    <row r="27" spans="1:36" ht="12" x14ac:dyDescent="0.2">
      <c r="A27" s="1286" t="s">
        <v>349</v>
      </c>
      <c r="B27" s="3873" t="s">
        <v>2942</v>
      </c>
      <c r="C27" s="3873" t="s">
        <v>2942</v>
      </c>
      <c r="D27" s="3873" t="s">
        <v>2942</v>
      </c>
      <c r="E27" s="3873" t="s">
        <v>2942</v>
      </c>
      <c r="F27" s="3873" t="s">
        <v>2942</v>
      </c>
      <c r="G27" s="3873" t="s">
        <v>2942</v>
      </c>
      <c r="H27" s="3873" t="n">
        <v>6.3868905</v>
      </c>
      <c r="I27" s="3873" t="s">
        <v>2942</v>
      </c>
      <c r="J27" s="3873" t="s">
        <v>2942</v>
      </c>
      <c r="K27" s="3873" t="s">
        <v>2942</v>
      </c>
      <c r="L27" s="3873" t="s">
        <v>2942</v>
      </c>
      <c r="M27" s="3873" t="s">
        <v>2942</v>
      </c>
      <c r="N27" s="3873" t="s">
        <v>2942</v>
      </c>
      <c r="O27" s="3873" t="s">
        <v>2942</v>
      </c>
      <c r="P27" s="3873" t="s">
        <v>2942</v>
      </c>
      <c r="Q27" s="3873" t="s">
        <v>2942</v>
      </c>
      <c r="R27" s="3873" t="s">
        <v>2942</v>
      </c>
      <c r="S27" s="3873" t="s">
        <v>2942</v>
      </c>
      <c r="T27" s="3873" t="s">
        <v>2942</v>
      </c>
      <c r="U27" s="3873" t="s">
        <v>2942</v>
      </c>
      <c r="V27" s="3872" t="s">
        <v>1185</v>
      </c>
      <c r="W27" s="3873" t="s">
        <v>2942</v>
      </c>
      <c r="X27" s="3873" t="s">
        <v>2942</v>
      </c>
      <c r="Y27" s="3873" t="s">
        <v>2942</v>
      </c>
      <c r="Z27" s="3873" t="s">
        <v>2942</v>
      </c>
      <c r="AA27" s="3873" t="s">
        <v>2942</v>
      </c>
      <c r="AB27" s="3873" t="s">
        <v>2942</v>
      </c>
      <c r="AC27" s="3873" t="s">
        <v>2942</v>
      </c>
      <c r="AD27" s="3873" t="s">
        <v>2942</v>
      </c>
      <c r="AE27" s="3873" t="s">
        <v>2942</v>
      </c>
      <c r="AF27" s="3873" t="s">
        <v>2942</v>
      </c>
      <c r="AG27" s="3872" t="s">
        <v>1185</v>
      </c>
      <c r="AH27" s="3873" t="s">
        <v>2942</v>
      </c>
      <c r="AI27" s="3873" t="s">
        <v>2942</v>
      </c>
      <c r="AJ27" s="3873" t="s">
        <v>2942</v>
      </c>
    </row>
    <row r="28" spans="1:36" ht="12" x14ac:dyDescent="0.2">
      <c r="A28" s="1286" t="s">
        <v>350</v>
      </c>
      <c r="B28" s="3873" t="s">
        <v>1185</v>
      </c>
      <c r="C28" s="3873" t="s">
        <v>1185</v>
      </c>
      <c r="D28" s="3873" t="s">
        <v>1185</v>
      </c>
      <c r="E28" s="3873" t="s">
        <v>2942</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2942</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2942</v>
      </c>
      <c r="AI28" s="3873" t="s">
        <v>2942</v>
      </c>
      <c r="AJ28" s="3873" t="s">
        <v>2942</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2942</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2942</v>
      </c>
      <c r="AG29" s="3872" t="s">
        <v>1185</v>
      </c>
      <c r="AH29" s="3873" t="s">
        <v>2942</v>
      </c>
      <c r="AI29" s="3873" t="s">
        <v>2942</v>
      </c>
      <c r="AJ29" s="3873" t="s">
        <v>2942</v>
      </c>
    </row>
    <row r="30" spans="1:36" ht="12" x14ac:dyDescent="0.2">
      <c r="A30" s="1294" t="s">
        <v>352</v>
      </c>
      <c r="B30" s="3873" t="s">
        <v>2942</v>
      </c>
      <c r="C30" s="3873" t="s">
        <v>2942</v>
      </c>
      <c r="D30" s="3873" t="s">
        <v>2942</v>
      </c>
      <c r="E30" s="3873" t="s">
        <v>2942</v>
      </c>
      <c r="F30" s="3873" t="s">
        <v>2942</v>
      </c>
      <c r="G30" s="3873" t="s">
        <v>2942</v>
      </c>
      <c r="H30" s="3873" t="s">
        <v>2942</v>
      </c>
      <c r="I30" s="3873" t="s">
        <v>2942</v>
      </c>
      <c r="J30" s="3873" t="s">
        <v>2942</v>
      </c>
      <c r="K30" s="3873" t="s">
        <v>2942</v>
      </c>
      <c r="L30" s="3873" t="s">
        <v>2942</v>
      </c>
      <c r="M30" s="3873" t="s">
        <v>2942</v>
      </c>
      <c r="N30" s="3873" t="s">
        <v>2942</v>
      </c>
      <c r="O30" s="3873" t="s">
        <v>2942</v>
      </c>
      <c r="P30" s="3873" t="s">
        <v>2942</v>
      </c>
      <c r="Q30" s="3873" t="s">
        <v>2942</v>
      </c>
      <c r="R30" s="3873" t="s">
        <v>2942</v>
      </c>
      <c r="S30" s="3873" t="s">
        <v>2942</v>
      </c>
      <c r="T30" s="3873" t="s">
        <v>2942</v>
      </c>
      <c r="U30" s="3873" t="s">
        <v>2942</v>
      </c>
      <c r="V30" s="3872" t="s">
        <v>1185</v>
      </c>
      <c r="W30" s="3873" t="s">
        <v>2942</v>
      </c>
      <c r="X30" s="3873" t="s">
        <v>2942</v>
      </c>
      <c r="Y30" s="3873" t="s">
        <v>2942</v>
      </c>
      <c r="Z30" s="3873" t="s">
        <v>2942</v>
      </c>
      <c r="AA30" s="3873" t="s">
        <v>2942</v>
      </c>
      <c r="AB30" s="3873" t="s">
        <v>2942</v>
      </c>
      <c r="AC30" s="3873" t="s">
        <v>2942</v>
      </c>
      <c r="AD30" s="3873" t="s">
        <v>2942</v>
      </c>
      <c r="AE30" s="3873" t="s">
        <v>2942</v>
      </c>
      <c r="AF30" s="3873" t="s">
        <v>2942</v>
      </c>
      <c r="AG30" s="3872" t="s">
        <v>1185</v>
      </c>
      <c r="AH30" s="3873" t="s">
        <v>2942</v>
      </c>
      <c r="AI30" s="3873" t="n">
        <v>0.754432</v>
      </c>
      <c r="AJ30" s="3873" t="s">
        <v>2942</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2942</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2942</v>
      </c>
      <c r="AG31" s="3872" t="s">
        <v>1185</v>
      </c>
      <c r="AH31" s="3873" t="s">
        <v>2942</v>
      </c>
      <c r="AI31" s="3873" t="n">
        <v>0.754432</v>
      </c>
      <c r="AJ31" s="3873" t="s">
        <v>2942</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2942</v>
      </c>
      <c r="AG32" s="3872" t="s">
        <v>1185</v>
      </c>
      <c r="AH32" s="3872" t="s">
        <v>1185</v>
      </c>
      <c r="AI32" s="3873" t="s">
        <v>2946</v>
      </c>
      <c r="AJ32" s="3872" t="s">
        <v>1185</v>
      </c>
    </row>
    <row r="33" spans="1:36" ht="12" x14ac:dyDescent="0.2">
      <c r="A33" s="1286" t="s">
        <v>354</v>
      </c>
      <c r="B33" s="3873" t="s">
        <v>2942</v>
      </c>
      <c r="C33" s="3873" t="s">
        <v>2942</v>
      </c>
      <c r="D33" s="3873" t="s">
        <v>2942</v>
      </c>
      <c r="E33" s="3873" t="s">
        <v>2942</v>
      </c>
      <c r="F33" s="3873" t="s">
        <v>2942</v>
      </c>
      <c r="G33" s="3873" t="s">
        <v>2942</v>
      </c>
      <c r="H33" s="3873" t="s">
        <v>2942</v>
      </c>
      <c r="I33" s="3873" t="s">
        <v>2942</v>
      </c>
      <c r="J33" s="3873" t="s">
        <v>2942</v>
      </c>
      <c r="K33" s="3873" t="s">
        <v>2942</v>
      </c>
      <c r="L33" s="3873" t="s">
        <v>2942</v>
      </c>
      <c r="M33" s="3873" t="s">
        <v>2942</v>
      </c>
      <c r="N33" s="3873" t="s">
        <v>2942</v>
      </c>
      <c r="O33" s="3873" t="s">
        <v>2942</v>
      </c>
      <c r="P33" s="3873" t="s">
        <v>2942</v>
      </c>
      <c r="Q33" s="3873" t="s">
        <v>2942</v>
      </c>
      <c r="R33" s="3873" t="s">
        <v>2942</v>
      </c>
      <c r="S33" s="3873" t="s">
        <v>2942</v>
      </c>
      <c r="T33" s="3873" t="s">
        <v>2942</v>
      </c>
      <c r="U33" s="3873" t="s">
        <v>2942</v>
      </c>
      <c r="V33" s="3872" t="s">
        <v>1185</v>
      </c>
      <c r="W33" s="3873" t="s">
        <v>2942</v>
      </c>
      <c r="X33" s="3873" t="s">
        <v>2942</v>
      </c>
      <c r="Y33" s="3873" t="s">
        <v>2942</v>
      </c>
      <c r="Z33" s="3873" t="s">
        <v>2942</v>
      </c>
      <c r="AA33" s="3873" t="s">
        <v>2942</v>
      </c>
      <c r="AB33" s="3873" t="s">
        <v>2942</v>
      </c>
      <c r="AC33" s="3873" t="s">
        <v>2942</v>
      </c>
      <c r="AD33" s="3873" t="s">
        <v>2942</v>
      </c>
      <c r="AE33" s="3873" t="s">
        <v>2942</v>
      </c>
      <c r="AF33" s="3873" t="s">
        <v>2942</v>
      </c>
      <c r="AG33" s="3872" t="s">
        <v>1185</v>
      </c>
      <c r="AH33" s="3873" t="s">
        <v>2942</v>
      </c>
      <c r="AI33" s="3873" t="s">
        <v>2942</v>
      </c>
      <c r="AJ33" s="3873" t="s">
        <v>2942</v>
      </c>
    </row>
    <row r="34" spans="1:36" ht="12" x14ac:dyDescent="0.2">
      <c r="A34" s="1371" t="s">
        <v>2127</v>
      </c>
      <c r="B34" s="3873" t="s">
        <v>2942</v>
      </c>
      <c r="C34" s="3873" t="s">
        <v>2942</v>
      </c>
      <c r="D34" s="3873" t="s">
        <v>2942</v>
      </c>
      <c r="E34" s="3873" t="s">
        <v>2942</v>
      </c>
      <c r="F34" s="3873" t="s">
        <v>2942</v>
      </c>
      <c r="G34" s="3873" t="s">
        <v>2942</v>
      </c>
      <c r="H34" s="3873" t="s">
        <v>2942</v>
      </c>
      <c r="I34" s="3873" t="s">
        <v>2942</v>
      </c>
      <c r="J34" s="3873" t="s">
        <v>2942</v>
      </c>
      <c r="K34" s="3873" t="s">
        <v>2942</v>
      </c>
      <c r="L34" s="3873" t="s">
        <v>2942</v>
      </c>
      <c r="M34" s="3873" t="s">
        <v>2942</v>
      </c>
      <c r="N34" s="3873" t="s">
        <v>2942</v>
      </c>
      <c r="O34" s="3873" t="s">
        <v>2942</v>
      </c>
      <c r="P34" s="3873" t="s">
        <v>2942</v>
      </c>
      <c r="Q34" s="3873" t="s">
        <v>2942</v>
      </c>
      <c r="R34" s="3873" t="s">
        <v>2942</v>
      </c>
      <c r="S34" s="3873" t="s">
        <v>2942</v>
      </c>
      <c r="T34" s="3873" t="s">
        <v>2942</v>
      </c>
      <c r="U34" s="3873" t="s">
        <v>2942</v>
      </c>
      <c r="V34" s="3872" t="s">
        <v>1185</v>
      </c>
      <c r="W34" s="3873" t="s">
        <v>2942</v>
      </c>
      <c r="X34" s="3873" t="s">
        <v>2942</v>
      </c>
      <c r="Y34" s="3873" t="s">
        <v>2942</v>
      </c>
      <c r="Z34" s="3873" t="s">
        <v>2942</v>
      </c>
      <c r="AA34" s="3873" t="s">
        <v>2942</v>
      </c>
      <c r="AB34" s="3873" t="s">
        <v>2942</v>
      </c>
      <c r="AC34" s="3873" t="s">
        <v>2942</v>
      </c>
      <c r="AD34" s="3873" t="s">
        <v>2942</v>
      </c>
      <c r="AE34" s="3873" t="s">
        <v>2942</v>
      </c>
      <c r="AF34" s="3873" t="s">
        <v>2942</v>
      </c>
      <c r="AG34" s="3872" t="s">
        <v>1185</v>
      </c>
      <c r="AH34" s="3873" t="s">
        <v>2942</v>
      </c>
      <c r="AI34" s="3873" t="s">
        <v>2942</v>
      </c>
      <c r="AJ34" s="3873" t="s">
        <v>2942</v>
      </c>
    </row>
    <row r="35" spans="1:36" ht="12" x14ac:dyDescent="0.2">
      <c r="A35" s="3883" t="s">
        <v>3001</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3002</v>
      </c>
      <c r="B36" s="3873" t="s">
        <v>2942</v>
      </c>
      <c r="C36" s="3873" t="s">
        <v>2942</v>
      </c>
      <c r="D36" s="3873" t="s">
        <v>2942</v>
      </c>
      <c r="E36" s="3873" t="s">
        <v>2942</v>
      </c>
      <c r="F36" s="3873" t="s">
        <v>2942</v>
      </c>
      <c r="G36" s="3873" t="s">
        <v>2942</v>
      </c>
      <c r="H36" s="3873" t="s">
        <v>2942</v>
      </c>
      <c r="I36" s="3873" t="s">
        <v>2942</v>
      </c>
      <c r="J36" s="3873" t="s">
        <v>2942</v>
      </c>
      <c r="K36" s="3873" t="s">
        <v>2942</v>
      </c>
      <c r="L36" s="3873" t="s">
        <v>2942</v>
      </c>
      <c r="M36" s="3873" t="s">
        <v>2942</v>
      </c>
      <c r="N36" s="3873" t="s">
        <v>2942</v>
      </c>
      <c r="O36" s="3873" t="s">
        <v>2942</v>
      </c>
      <c r="P36" s="3873" t="s">
        <v>2942</v>
      </c>
      <c r="Q36" s="3873" t="s">
        <v>2942</v>
      </c>
      <c r="R36" s="3873" t="s">
        <v>2942</v>
      </c>
      <c r="S36" s="3873" t="s">
        <v>2942</v>
      </c>
      <c r="T36" s="3873" t="s">
        <v>2942</v>
      </c>
      <c r="U36" s="3873" t="s">
        <v>2942</v>
      </c>
      <c r="V36" s="3872" t="s">
        <v>1185</v>
      </c>
      <c r="W36" s="3873" t="s">
        <v>2942</v>
      </c>
      <c r="X36" s="3873" t="s">
        <v>2942</v>
      </c>
      <c r="Y36" s="3873" t="s">
        <v>2942</v>
      </c>
      <c r="Z36" s="3873" t="s">
        <v>2942</v>
      </c>
      <c r="AA36" s="3873" t="s">
        <v>2942</v>
      </c>
      <c r="AB36" s="3873" t="s">
        <v>2942</v>
      </c>
      <c r="AC36" s="3873" t="s">
        <v>2942</v>
      </c>
      <c r="AD36" s="3873" t="s">
        <v>2942</v>
      </c>
      <c r="AE36" s="3873" t="s">
        <v>2942</v>
      </c>
      <c r="AF36" s="3873" t="s">
        <v>2942</v>
      </c>
      <c r="AG36" s="3872" t="s">
        <v>1185</v>
      </c>
      <c r="AH36" s="3873" t="s">
        <v>2942</v>
      </c>
      <c r="AI36" s="3873" t="s">
        <v>2942</v>
      </c>
      <c r="AJ36" s="3873" t="s">
        <v>2942</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0.4965104</v>
      </c>
      <c r="C38" s="3873" t="n">
        <v>22.14743455226679</v>
      </c>
      <c r="D38" s="3873" t="s">
        <v>2942</v>
      </c>
      <c r="E38" s="3873" t="s">
        <v>2942</v>
      </c>
      <c r="F38" s="3873" t="n">
        <v>208.90306310151922</v>
      </c>
      <c r="G38" s="3873" t="s">
        <v>2942</v>
      </c>
      <c r="H38" s="3873" t="n">
        <v>262.58469492075994</v>
      </c>
      <c r="I38" s="3873" t="s">
        <v>2942</v>
      </c>
      <c r="J38" s="3873" t="n">
        <v>162.304430061378</v>
      </c>
      <c r="K38" s="3873" t="s">
        <v>2942</v>
      </c>
      <c r="L38" s="3873" t="n">
        <v>0.009081016</v>
      </c>
      <c r="M38" s="3873" t="s">
        <v>2942</v>
      </c>
      <c r="N38" s="3873" t="n">
        <v>15.25322670866119</v>
      </c>
      <c r="O38" s="3873" t="s">
        <v>2942</v>
      </c>
      <c r="P38" s="3873" t="s">
        <v>2942</v>
      </c>
      <c r="Q38" s="3873" t="n">
        <v>6.77821493982856</v>
      </c>
      <c r="R38" s="3873" t="s">
        <v>2942</v>
      </c>
      <c r="S38" s="3873" t="n">
        <v>0.2219938626576</v>
      </c>
      <c r="T38" s="3873" t="n">
        <v>0.17776722227876</v>
      </c>
      <c r="U38" s="3873" t="s">
        <v>2942</v>
      </c>
      <c r="V38" s="3872" t="s">
        <v>1185</v>
      </c>
      <c r="W38" s="3873" t="n">
        <v>4.67477973672768</v>
      </c>
      <c r="X38" s="3873" t="n">
        <v>0.93381730004838</v>
      </c>
      <c r="Y38" s="3873" t="s">
        <v>2942</v>
      </c>
      <c r="Z38" s="3873" t="s">
        <v>2942</v>
      </c>
      <c r="AA38" s="3873" t="s">
        <v>2942</v>
      </c>
      <c r="AB38" s="3873" t="s">
        <v>2942</v>
      </c>
      <c r="AC38" s="3873" t="s">
        <v>2942</v>
      </c>
      <c r="AD38" s="3873" t="s">
        <v>2942</v>
      </c>
      <c r="AE38" s="3873" t="s">
        <v>2942</v>
      </c>
      <c r="AF38" s="3873" t="s">
        <v>2942</v>
      </c>
      <c r="AG38" s="3872" t="s">
        <v>1185</v>
      </c>
      <c r="AH38" s="3873" t="s">
        <v>2942</v>
      </c>
      <c r="AI38" s="3873" t="n">
        <v>17.2010496</v>
      </c>
      <c r="AJ38" s="3873" t="s">
        <v>2942</v>
      </c>
    </row>
    <row r="39" spans="1:36" ht="12" x14ac:dyDescent="0.2">
      <c r="A39" s="1351" t="s">
        <v>419</v>
      </c>
      <c r="B39" s="3873" t="s">
        <v>2942</v>
      </c>
      <c r="C39" s="3873" t="s">
        <v>2942</v>
      </c>
      <c r="D39" s="3873" t="s">
        <v>2942</v>
      </c>
      <c r="E39" s="3873" t="s">
        <v>2942</v>
      </c>
      <c r="F39" s="3873" t="s">
        <v>2942</v>
      </c>
      <c r="G39" s="3873" t="s">
        <v>2942</v>
      </c>
      <c r="H39" s="3873" t="s">
        <v>2942</v>
      </c>
      <c r="I39" s="3873" t="s">
        <v>2942</v>
      </c>
      <c r="J39" s="3873" t="s">
        <v>2942</v>
      </c>
      <c r="K39" s="3873" t="s">
        <v>2942</v>
      </c>
      <c r="L39" s="3873" t="s">
        <v>2942</v>
      </c>
      <c r="M39" s="3873" t="s">
        <v>2942</v>
      </c>
      <c r="N39" s="3873" t="s">
        <v>2942</v>
      </c>
      <c r="O39" s="3873" t="s">
        <v>2942</v>
      </c>
      <c r="P39" s="3873" t="s">
        <v>2942</v>
      </c>
      <c r="Q39" s="3873" t="s">
        <v>2942</v>
      </c>
      <c r="R39" s="3873" t="s">
        <v>2942</v>
      </c>
      <c r="S39" s="3873" t="s">
        <v>2942</v>
      </c>
      <c r="T39" s="3873" t="s">
        <v>2942</v>
      </c>
      <c r="U39" s="3873" t="s">
        <v>2942</v>
      </c>
      <c r="V39" s="3872" t="s">
        <v>1185</v>
      </c>
      <c r="W39" s="3873" t="s">
        <v>2942</v>
      </c>
      <c r="X39" s="3873" t="s">
        <v>2942</v>
      </c>
      <c r="Y39" s="3873" t="s">
        <v>2942</v>
      </c>
      <c r="Z39" s="3873" t="s">
        <v>2942</v>
      </c>
      <c r="AA39" s="3873" t="s">
        <v>2942</v>
      </c>
      <c r="AB39" s="3873" t="s">
        <v>2942</v>
      </c>
      <c r="AC39" s="3873" t="s">
        <v>2942</v>
      </c>
      <c r="AD39" s="3873" t="s">
        <v>2942</v>
      </c>
      <c r="AE39" s="3873" t="s">
        <v>2942</v>
      </c>
      <c r="AF39" s="3873" t="s">
        <v>2942</v>
      </c>
      <c r="AG39" s="3872" t="s">
        <v>1185</v>
      </c>
      <c r="AH39" s="3873" t="s">
        <v>2942</v>
      </c>
      <c r="AI39" s="3873" t="s">
        <v>2942</v>
      </c>
      <c r="AJ39" s="3873" t="s">
        <v>2942</v>
      </c>
    </row>
    <row r="40" spans="1:36" ht="12" x14ac:dyDescent="0.2">
      <c r="A40" s="1356" t="s">
        <v>420</v>
      </c>
      <c r="B40" s="3873" t="s">
        <v>2942</v>
      </c>
      <c r="C40" s="3873" t="s">
        <v>2942</v>
      </c>
      <c r="D40" s="3873" t="s">
        <v>2942</v>
      </c>
      <c r="E40" s="3873" t="s">
        <v>2942</v>
      </c>
      <c r="F40" s="3873" t="s">
        <v>2942</v>
      </c>
      <c r="G40" s="3873" t="s">
        <v>2942</v>
      </c>
      <c r="H40" s="3873" t="s">
        <v>2942</v>
      </c>
      <c r="I40" s="3873" t="s">
        <v>2942</v>
      </c>
      <c r="J40" s="3873" t="s">
        <v>2942</v>
      </c>
      <c r="K40" s="3873" t="s">
        <v>2942</v>
      </c>
      <c r="L40" s="3873" t="s">
        <v>2942</v>
      </c>
      <c r="M40" s="3873" t="s">
        <v>2942</v>
      </c>
      <c r="N40" s="3873" t="s">
        <v>2942</v>
      </c>
      <c r="O40" s="3873" t="s">
        <v>2942</v>
      </c>
      <c r="P40" s="3873" t="s">
        <v>2942</v>
      </c>
      <c r="Q40" s="3873" t="s">
        <v>2942</v>
      </c>
      <c r="R40" s="3873" t="s">
        <v>2942</v>
      </c>
      <c r="S40" s="3873" t="s">
        <v>2942</v>
      </c>
      <c r="T40" s="3873" t="s">
        <v>2942</v>
      </c>
      <c r="U40" s="3873" t="s">
        <v>2942</v>
      </c>
      <c r="V40" s="3872" t="s">
        <v>1185</v>
      </c>
      <c r="W40" s="3873" t="n">
        <v>4.67477973672768</v>
      </c>
      <c r="X40" s="3873" t="n">
        <v>0.93381730004838</v>
      </c>
      <c r="Y40" s="3873" t="s">
        <v>2942</v>
      </c>
      <c r="Z40" s="3873" t="s">
        <v>2942</v>
      </c>
      <c r="AA40" s="3873" t="s">
        <v>2942</v>
      </c>
      <c r="AB40" s="3873" t="s">
        <v>2942</v>
      </c>
      <c r="AC40" s="3873" t="s">
        <v>2942</v>
      </c>
      <c r="AD40" s="3873" t="s">
        <v>2942</v>
      </c>
      <c r="AE40" s="3873" t="s">
        <v>2942</v>
      </c>
      <c r="AF40" s="3873" t="s">
        <v>2942</v>
      </c>
      <c r="AG40" s="3872" t="s">
        <v>1185</v>
      </c>
      <c r="AH40" s="3873" t="s">
        <v>2942</v>
      </c>
      <c r="AI40" s="3873" t="s">
        <v>2942</v>
      </c>
      <c r="AJ40" s="3873" t="s">
        <v>2942</v>
      </c>
    </row>
    <row r="41" spans="1:36" ht="12" x14ac:dyDescent="0.2">
      <c r="A41" s="1357" t="s">
        <v>421</v>
      </c>
      <c r="B41" s="3873" t="s">
        <v>2942</v>
      </c>
      <c r="C41" s="3873" t="s">
        <v>2942</v>
      </c>
      <c r="D41" s="3873" t="s">
        <v>2942</v>
      </c>
      <c r="E41" s="3873" t="s">
        <v>2942</v>
      </c>
      <c r="F41" s="3873" t="s">
        <v>2942</v>
      </c>
      <c r="G41" s="3873" t="s">
        <v>2942</v>
      </c>
      <c r="H41" s="3873" t="s">
        <v>2942</v>
      </c>
      <c r="I41" s="3873" t="s">
        <v>2942</v>
      </c>
      <c r="J41" s="3873" t="s">
        <v>2942</v>
      </c>
      <c r="K41" s="3873" t="s">
        <v>2942</v>
      </c>
      <c r="L41" s="3873" t="s">
        <v>2942</v>
      </c>
      <c r="M41" s="3873" t="s">
        <v>2942</v>
      </c>
      <c r="N41" s="3873" t="s">
        <v>2942</v>
      </c>
      <c r="O41" s="3873" t="s">
        <v>2942</v>
      </c>
      <c r="P41" s="3873" t="s">
        <v>2942</v>
      </c>
      <c r="Q41" s="3873" t="s">
        <v>2942</v>
      </c>
      <c r="R41" s="3873" t="s">
        <v>2942</v>
      </c>
      <c r="S41" s="3873" t="s">
        <v>2942</v>
      </c>
      <c r="T41" s="3873" t="s">
        <v>2942</v>
      </c>
      <c r="U41" s="3873" t="s">
        <v>2942</v>
      </c>
      <c r="V41" s="3872" t="s">
        <v>1185</v>
      </c>
      <c r="W41" s="3873" t="s">
        <v>2942</v>
      </c>
      <c r="X41" s="3873" t="s">
        <v>2942</v>
      </c>
      <c r="Y41" s="3873" t="s">
        <v>2942</v>
      </c>
      <c r="Z41" s="3873" t="s">
        <v>2942</v>
      </c>
      <c r="AA41" s="3873" t="s">
        <v>2942</v>
      </c>
      <c r="AB41" s="3873" t="s">
        <v>2942</v>
      </c>
      <c r="AC41" s="3873" t="s">
        <v>2942</v>
      </c>
      <c r="AD41" s="3873" t="s">
        <v>2942</v>
      </c>
      <c r="AE41" s="3873" t="s">
        <v>2942</v>
      </c>
      <c r="AF41" s="3873" t="s">
        <v>2942</v>
      </c>
      <c r="AG41" s="3872" t="s">
        <v>1185</v>
      </c>
      <c r="AH41" s="3873" t="s">
        <v>2942</v>
      </c>
      <c r="AI41" s="3873" t="s">
        <v>2942</v>
      </c>
      <c r="AJ41" s="3873" t="s">
        <v>2942</v>
      </c>
    </row>
    <row r="42" spans="1:36" ht="12" x14ac:dyDescent="0.2">
      <c r="A42" s="1358" t="s">
        <v>422</v>
      </c>
      <c r="B42" s="3873" t="n">
        <v>0.4965104</v>
      </c>
      <c r="C42" s="3873" t="n">
        <v>22.14743455226679</v>
      </c>
      <c r="D42" s="3873" t="s">
        <v>2942</v>
      </c>
      <c r="E42" s="3873" t="s">
        <v>2942</v>
      </c>
      <c r="F42" s="3873" t="n">
        <v>208.90306310151922</v>
      </c>
      <c r="G42" s="3873" t="s">
        <v>2942</v>
      </c>
      <c r="H42" s="3873" t="n">
        <v>262.58469492075994</v>
      </c>
      <c r="I42" s="3873" t="s">
        <v>2942</v>
      </c>
      <c r="J42" s="3873" t="n">
        <v>162.304430061378</v>
      </c>
      <c r="K42" s="3873" t="s">
        <v>2942</v>
      </c>
      <c r="L42" s="3873" t="n">
        <v>0.009081016</v>
      </c>
      <c r="M42" s="3873" t="s">
        <v>2942</v>
      </c>
      <c r="N42" s="3873" t="n">
        <v>15.25322670866119</v>
      </c>
      <c r="O42" s="3873" t="s">
        <v>2942</v>
      </c>
      <c r="P42" s="3873" t="s">
        <v>2942</v>
      </c>
      <c r="Q42" s="3873" t="n">
        <v>6.77821493982856</v>
      </c>
      <c r="R42" s="3873" t="s">
        <v>2942</v>
      </c>
      <c r="S42" s="3873" t="n">
        <v>0.2219938626576</v>
      </c>
      <c r="T42" s="3873" t="n">
        <v>0.17776722227876</v>
      </c>
      <c r="U42" s="3873" t="s">
        <v>2942</v>
      </c>
      <c r="V42" s="3872" t="s">
        <v>1185</v>
      </c>
      <c r="W42" s="3873" t="s">
        <v>2942</v>
      </c>
      <c r="X42" s="3873" t="s">
        <v>2942</v>
      </c>
      <c r="Y42" s="3873" t="s">
        <v>2942</v>
      </c>
      <c r="Z42" s="3873" t="s">
        <v>2942</v>
      </c>
      <c r="AA42" s="3873" t="s">
        <v>2942</v>
      </c>
      <c r="AB42" s="3873" t="s">
        <v>2942</v>
      </c>
      <c r="AC42" s="3873" t="s">
        <v>2942</v>
      </c>
      <c r="AD42" s="3873" t="s">
        <v>2942</v>
      </c>
      <c r="AE42" s="3873" t="s">
        <v>2942</v>
      </c>
      <c r="AF42" s="3873" t="s">
        <v>2942</v>
      </c>
      <c r="AG42" s="3872" t="s">
        <v>1185</v>
      </c>
      <c r="AH42" s="3873" t="s">
        <v>2942</v>
      </c>
      <c r="AI42" s="3873" t="s">
        <v>2942</v>
      </c>
      <c r="AJ42" s="3873" t="s">
        <v>2942</v>
      </c>
    </row>
    <row r="43" spans="1:36" ht="12" x14ac:dyDescent="0.2">
      <c r="A43" s="1357" t="s">
        <v>423</v>
      </c>
      <c r="B43" s="3873" t="s">
        <v>2942</v>
      </c>
      <c r="C43" s="3873" t="s">
        <v>2942</v>
      </c>
      <c r="D43" s="3873" t="s">
        <v>2942</v>
      </c>
      <c r="E43" s="3873" t="s">
        <v>2942</v>
      </c>
      <c r="F43" s="3873" t="s">
        <v>2942</v>
      </c>
      <c r="G43" s="3873" t="s">
        <v>2942</v>
      </c>
      <c r="H43" s="3873" t="s">
        <v>2942</v>
      </c>
      <c r="I43" s="3873" t="s">
        <v>2942</v>
      </c>
      <c r="J43" s="3873" t="s">
        <v>2942</v>
      </c>
      <c r="K43" s="3873" t="s">
        <v>2942</v>
      </c>
      <c r="L43" s="3873" t="s">
        <v>2942</v>
      </c>
      <c r="M43" s="3873" t="s">
        <v>2942</v>
      </c>
      <c r="N43" s="3873" t="s">
        <v>2942</v>
      </c>
      <c r="O43" s="3873" t="s">
        <v>2942</v>
      </c>
      <c r="P43" s="3873" t="s">
        <v>2942</v>
      </c>
      <c r="Q43" s="3873" t="s">
        <v>2942</v>
      </c>
      <c r="R43" s="3873" t="s">
        <v>2942</v>
      </c>
      <c r="S43" s="3873" t="s">
        <v>2942</v>
      </c>
      <c r="T43" s="3873" t="s">
        <v>2942</v>
      </c>
      <c r="U43" s="3873" t="s">
        <v>2942</v>
      </c>
      <c r="V43" s="3872" t="s">
        <v>1185</v>
      </c>
      <c r="W43" s="3873" t="s">
        <v>2942</v>
      </c>
      <c r="X43" s="3873" t="s">
        <v>2942</v>
      </c>
      <c r="Y43" s="3873" t="s">
        <v>2942</v>
      </c>
      <c r="Z43" s="3873" t="s">
        <v>2942</v>
      </c>
      <c r="AA43" s="3873" t="s">
        <v>2942</v>
      </c>
      <c r="AB43" s="3873" t="s">
        <v>2942</v>
      </c>
      <c r="AC43" s="3873" t="s">
        <v>2942</v>
      </c>
      <c r="AD43" s="3873" t="s">
        <v>2942</v>
      </c>
      <c r="AE43" s="3873" t="s">
        <v>2942</v>
      </c>
      <c r="AF43" s="3873" t="s">
        <v>2942</v>
      </c>
      <c r="AG43" s="3872" t="s">
        <v>1185</v>
      </c>
      <c r="AH43" s="3873" t="s">
        <v>2942</v>
      </c>
      <c r="AI43" s="3873" t="n">
        <v>17.2010496</v>
      </c>
      <c r="AJ43" s="3873" t="s">
        <v>2942</v>
      </c>
    </row>
    <row r="44" spans="1:36" ht="14.25" customHeight="1" x14ac:dyDescent="0.2">
      <c r="A44" s="1359" t="s">
        <v>424</v>
      </c>
      <c r="B44" s="3873" t="s">
        <v>2942</v>
      </c>
      <c r="C44" s="3873" t="s">
        <v>2942</v>
      </c>
      <c r="D44" s="3873" t="s">
        <v>2942</v>
      </c>
      <c r="E44" s="3873" t="s">
        <v>2942</v>
      </c>
      <c r="F44" s="3873" t="s">
        <v>2942</v>
      </c>
      <c r="G44" s="3873" t="s">
        <v>2942</v>
      </c>
      <c r="H44" s="3873" t="s">
        <v>2942</v>
      </c>
      <c r="I44" s="3873" t="s">
        <v>2942</v>
      </c>
      <c r="J44" s="3873" t="s">
        <v>2942</v>
      </c>
      <c r="K44" s="3873" t="s">
        <v>2942</v>
      </c>
      <c r="L44" s="3873" t="s">
        <v>2942</v>
      </c>
      <c r="M44" s="3873" t="s">
        <v>2942</v>
      </c>
      <c r="N44" s="3873" t="s">
        <v>2942</v>
      </c>
      <c r="O44" s="3873" t="s">
        <v>2942</v>
      </c>
      <c r="P44" s="3873" t="s">
        <v>2942</v>
      </c>
      <c r="Q44" s="3873" t="s">
        <v>2942</v>
      </c>
      <c r="R44" s="3873" t="s">
        <v>2942</v>
      </c>
      <c r="S44" s="3873" t="s">
        <v>2942</v>
      </c>
      <c r="T44" s="3873" t="s">
        <v>2942</v>
      </c>
      <c r="U44" s="3873" t="s">
        <v>2942</v>
      </c>
      <c r="V44" s="3872" t="s">
        <v>1185</v>
      </c>
      <c r="W44" s="3873" t="s">
        <v>2942</v>
      </c>
      <c r="X44" s="3873" t="s">
        <v>2942</v>
      </c>
      <c r="Y44" s="3873" t="s">
        <v>2942</v>
      </c>
      <c r="Z44" s="3873" t="s">
        <v>2942</v>
      </c>
      <c r="AA44" s="3873" t="s">
        <v>2942</v>
      </c>
      <c r="AB44" s="3873" t="s">
        <v>2942</v>
      </c>
      <c r="AC44" s="3873" t="s">
        <v>2942</v>
      </c>
      <c r="AD44" s="3873" t="s">
        <v>2942</v>
      </c>
      <c r="AE44" s="3873" t="s">
        <v>2942</v>
      </c>
      <c r="AF44" s="3873" t="s">
        <v>2942</v>
      </c>
      <c r="AG44" s="3872" t="s">
        <v>1185</v>
      </c>
      <c r="AH44" s="3873" t="s">
        <v>2942</v>
      </c>
      <c r="AI44" s="3873" t="s">
        <v>2942</v>
      </c>
      <c r="AJ44" s="3873" t="s">
        <v>2942</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3003</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3003</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3003</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3003</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3003</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3003</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3003</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3003</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3003</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3003</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3003</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3003</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3003</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3003</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3003</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3003</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3032</v>
      </c>
      <c r="B20" s="3874" t="s">
        <v>3032</v>
      </c>
      <c r="C20" s="3871" t="s">
        <v>2761</v>
      </c>
      <c r="D20" s="3871" t="n">
        <v>151874.521</v>
      </c>
      <c r="E20" s="3874" t="n">
        <v>0.004165161</v>
      </c>
      <c r="F20" s="3871" t="n">
        <v>0.63258183176288</v>
      </c>
      <c r="G20" s="3871" t="s">
        <v>2942</v>
      </c>
    </row>
    <row r="21">
      <c r="A21" s="3894" t="s">
        <v>3033</v>
      </c>
      <c r="B21" s="3874" t="s">
        <v>3033</v>
      </c>
      <c r="C21" s="3871" t="s">
        <v>2761</v>
      </c>
      <c r="D21" s="3871" t="n">
        <v>151874.521</v>
      </c>
      <c r="E21" s="3874" t="n">
        <v>5.03984481E-4</v>
      </c>
      <c r="F21" s="3871" t="n">
        <v>0.07654240164331</v>
      </c>
      <c r="G21" s="3871" t="s">
        <v>2942</v>
      </c>
    </row>
    <row r="22">
      <c r="A22" s="3894" t="s">
        <v>3034</v>
      </c>
      <c r="B22" s="3874" t="s">
        <v>3034</v>
      </c>
      <c r="C22" s="3871" t="s">
        <v>2761</v>
      </c>
      <c r="D22" s="3871" t="s">
        <v>2944</v>
      </c>
      <c r="E22" s="3874" t="s">
        <v>2942</v>
      </c>
      <c r="F22" s="3871" t="s">
        <v>2942</v>
      </c>
      <c r="G22" s="3871" t="s">
        <v>2942</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2942</v>
      </c>
      <c r="E25" s="3874" t="s">
        <v>2942</v>
      </c>
      <c r="F25" s="3871" t="s">
        <v>2942</v>
      </c>
      <c r="G25" s="3871" t="s">
        <v>2942</v>
      </c>
    </row>
    <row r="26">
      <c r="A26" s="3889" t="s">
        <v>3034</v>
      </c>
      <c r="B26" s="3874" t="s">
        <v>3034</v>
      </c>
      <c r="C26" s="3871" t="s">
        <v>2763</v>
      </c>
      <c r="D26" s="3871" t="s">
        <v>2942</v>
      </c>
      <c r="E26" s="3874" t="s">
        <v>2942</v>
      </c>
      <c r="F26" s="3871" t="s">
        <v>2942</v>
      </c>
      <c r="G26" s="3871" t="s">
        <v>2942</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2942</v>
      </c>
      <c r="E30" s="3874" t="s">
        <v>2942</v>
      </c>
      <c r="F30" s="3871" t="s">
        <v>2942</v>
      </c>
      <c r="G30" s="3871" t="s">
        <v>2942</v>
      </c>
    </row>
    <row r="31">
      <c r="A31" s="3889" t="s">
        <v>3034</v>
      </c>
      <c r="B31" s="3874" t="s">
        <v>3034</v>
      </c>
      <c r="C31" s="3871" t="s">
        <v>2764</v>
      </c>
      <c r="D31" s="3871" t="s">
        <v>2942</v>
      </c>
      <c r="E31" s="3874" t="s">
        <v>2942</v>
      </c>
      <c r="F31" s="3871" t="s">
        <v>2942</v>
      </c>
      <c r="G31" s="3871" t="s">
        <v>2942</v>
      </c>
    </row>
    <row r="32">
      <c r="A32" s="3889" t="s">
        <v>3035</v>
      </c>
      <c r="B32" s="3874" t="s">
        <v>3035</v>
      </c>
      <c r="C32" s="3871" t="s">
        <v>2764</v>
      </c>
      <c r="D32" s="3871" t="s">
        <v>2942</v>
      </c>
      <c r="E32" s="3874" t="s">
        <v>2942</v>
      </c>
      <c r="F32" s="3871" t="s">
        <v>2942</v>
      </c>
      <c r="G32" s="3871" t="s">
        <v>2942</v>
      </c>
    </row>
    <row r="33" spans="1:7" x14ac:dyDescent="0.2">
      <c r="A33" s="1409" t="s">
        <v>343</v>
      </c>
      <c r="B33" s="3872" t="s">
        <v>1185</v>
      </c>
      <c r="C33" s="3872" t="s">
        <v>2764</v>
      </c>
      <c r="D33" s="3872" t="s">
        <v>1185</v>
      </c>
      <c r="E33" s="3872" t="s">
        <v>1185</v>
      </c>
      <c r="F33" s="3872"/>
      <c r="G33" s="3872" t="s">
        <v>1185</v>
      </c>
    </row>
    <row r="34" spans="1:7" x14ac:dyDescent="0.2">
      <c r="A34" s="3889" t="s">
        <v>3036</v>
      </c>
      <c r="B34" s="3874" t="s">
        <v>3036</v>
      </c>
      <c r="C34" s="3871" t="s">
        <v>2764</v>
      </c>
      <c r="D34" s="3871" t="s">
        <v>2942</v>
      </c>
      <c r="E34" s="3874" t="s">
        <v>2942</v>
      </c>
      <c r="F34" s="3871" t="s">
        <v>2942</v>
      </c>
      <c r="G34" s="3871" t="s">
        <v>2942</v>
      </c>
    </row>
    <row r="35">
      <c r="A35" s="3889" t="s">
        <v>3037</v>
      </c>
      <c r="B35" s="3874" t="s">
        <v>3037</v>
      </c>
      <c r="C35" s="3871" t="s">
        <v>2764</v>
      </c>
      <c r="D35" s="3871" t="s">
        <v>2942</v>
      </c>
      <c r="E35" s="3874" t="s">
        <v>2942</v>
      </c>
      <c r="F35" s="3871" t="s">
        <v>2942</v>
      </c>
      <c r="G35" s="3871" t="s">
        <v>2942</v>
      </c>
    </row>
    <row r="36">
      <c r="A36" s="3889" t="s">
        <v>1105</v>
      </c>
      <c r="B36" s="3874" t="s">
        <v>1105</v>
      </c>
      <c r="C36" s="3871" t="s">
        <v>2764</v>
      </c>
      <c r="D36" s="3871" t="s">
        <v>2942</v>
      </c>
      <c r="E36" s="3874" t="s">
        <v>2942</v>
      </c>
      <c r="F36" s="3871" t="s">
        <v>2942</v>
      </c>
      <c r="G36" s="3871" t="s">
        <v>2942</v>
      </c>
    </row>
    <row r="37">
      <c r="A37" s="3889" t="s">
        <v>3034</v>
      </c>
      <c r="B37" s="3874" t="s">
        <v>3034</v>
      </c>
      <c r="C37" s="3871" t="s">
        <v>2764</v>
      </c>
      <c r="D37" s="3871" t="s">
        <v>2942</v>
      </c>
      <c r="E37" s="3874" t="s">
        <v>2942</v>
      </c>
      <c r="F37" s="3871" t="s">
        <v>2942</v>
      </c>
      <c r="G37" s="3871" t="s">
        <v>2942</v>
      </c>
    </row>
    <row r="38">
      <c r="A38" s="3889" t="s">
        <v>3035</v>
      </c>
      <c r="B38" s="3874" t="s">
        <v>3035</v>
      </c>
      <c r="C38" s="3871" t="s">
        <v>2764</v>
      </c>
      <c r="D38" s="3871" t="s">
        <v>2942</v>
      </c>
      <c r="E38" s="3874" t="s">
        <v>2942</v>
      </c>
      <c r="F38" s="3871" t="s">
        <v>2942</v>
      </c>
      <c r="G38" s="3871" t="s">
        <v>2942</v>
      </c>
    </row>
    <row r="39" spans="1:7" x14ac:dyDescent="0.2">
      <c r="A39" s="1409" t="s">
        <v>344</v>
      </c>
      <c r="B39" s="3872" t="s">
        <v>1185</v>
      </c>
      <c r="C39" s="3872" t="s">
        <v>2764</v>
      </c>
      <c r="D39" s="3872" t="s">
        <v>1185</v>
      </c>
      <c r="E39" s="3872" t="s">
        <v>1185</v>
      </c>
      <c r="F39" s="3872"/>
      <c r="G39" s="3872" t="s">
        <v>1185</v>
      </c>
    </row>
    <row r="40" spans="1:7" x14ac:dyDescent="0.2">
      <c r="A40" s="3889" t="s">
        <v>3036</v>
      </c>
      <c r="B40" s="3874" t="s">
        <v>3036</v>
      </c>
      <c r="C40" s="3871" t="s">
        <v>2764</v>
      </c>
      <c r="D40" s="3871" t="s">
        <v>2942</v>
      </c>
      <c r="E40" s="3874" t="s">
        <v>2942</v>
      </c>
      <c r="F40" s="3871" t="s">
        <v>2942</v>
      </c>
      <c r="G40" s="3871" t="s">
        <v>2942</v>
      </c>
    </row>
    <row r="41">
      <c r="A41" s="3889" t="s">
        <v>3037</v>
      </c>
      <c r="B41" s="3874" t="s">
        <v>3037</v>
      </c>
      <c r="C41" s="3871" t="s">
        <v>2764</v>
      </c>
      <c r="D41" s="3871" t="s">
        <v>2942</v>
      </c>
      <c r="E41" s="3874" t="s">
        <v>2942</v>
      </c>
      <c r="F41" s="3871" t="s">
        <v>2942</v>
      </c>
      <c r="G41" s="3871" t="s">
        <v>2942</v>
      </c>
    </row>
    <row r="42">
      <c r="A42" s="3889" t="s">
        <v>1105</v>
      </c>
      <c r="B42" s="3874" t="s">
        <v>1105</v>
      </c>
      <c r="C42" s="3871" t="s">
        <v>2764</v>
      </c>
      <c r="D42" s="3871" t="s">
        <v>2942</v>
      </c>
      <c r="E42" s="3874" t="s">
        <v>2942</v>
      </c>
      <c r="F42" s="3871" t="s">
        <v>2942</v>
      </c>
      <c r="G42" s="3871" t="s">
        <v>2942</v>
      </c>
    </row>
    <row r="43">
      <c r="A43" s="3889" t="s">
        <v>3034</v>
      </c>
      <c r="B43" s="3874" t="s">
        <v>3034</v>
      </c>
      <c r="C43" s="3871" t="s">
        <v>2764</v>
      </c>
      <c r="D43" s="3871" t="s">
        <v>2942</v>
      </c>
      <c r="E43" s="3874" t="s">
        <v>2942</v>
      </c>
      <c r="F43" s="3871" t="s">
        <v>2942</v>
      </c>
      <c r="G43" s="3871" t="s">
        <v>2942</v>
      </c>
    </row>
    <row r="44">
      <c r="A44" s="3889" t="s">
        <v>3035</v>
      </c>
      <c r="B44" s="3874" t="s">
        <v>3035</v>
      </c>
      <c r="C44" s="3871" t="s">
        <v>2764</v>
      </c>
      <c r="D44" s="3871" t="s">
        <v>2942</v>
      </c>
      <c r="E44" s="3874" t="s">
        <v>2942</v>
      </c>
      <c r="F44" s="3871" t="s">
        <v>2942</v>
      </c>
      <c r="G44" s="3871" t="s">
        <v>2942</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2942</v>
      </c>
      <c r="E46" s="3874" t="s">
        <v>2942</v>
      </c>
      <c r="F46" s="3871" t="s">
        <v>2942</v>
      </c>
      <c r="G46" s="3871" t="s">
        <v>2942</v>
      </c>
    </row>
    <row r="47">
      <c r="A47" s="3889" t="s">
        <v>3034</v>
      </c>
      <c r="B47" s="3874" t="s">
        <v>3034</v>
      </c>
      <c r="C47" s="3871" t="s">
        <v>2764</v>
      </c>
      <c r="D47" s="3871" t="s">
        <v>2942</v>
      </c>
      <c r="E47" s="3874" t="s">
        <v>2942</v>
      </c>
      <c r="F47" s="3871" t="s">
        <v>2942</v>
      </c>
      <c r="G47" s="3871" t="s">
        <v>2942</v>
      </c>
    </row>
    <row r="48">
      <c r="A48" s="3889" t="s">
        <v>3035</v>
      </c>
      <c r="B48" s="3874" t="s">
        <v>3035</v>
      </c>
      <c r="C48" s="3871" t="s">
        <v>2764</v>
      </c>
      <c r="D48" s="3871" t="s">
        <v>2942</v>
      </c>
      <c r="E48" s="3874" t="s">
        <v>2942</v>
      </c>
      <c r="F48" s="3871" t="s">
        <v>2942</v>
      </c>
      <c r="G48" s="3871" t="s">
        <v>2942</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2942</v>
      </c>
      <c r="D12" s="3871" t="n">
        <v>0.16224</v>
      </c>
      <c r="E12" s="3871" t="n">
        <v>0.01438</v>
      </c>
      <c r="F12" s="3874" t="s">
        <v>2942</v>
      </c>
      <c r="G12" s="3874" t="n">
        <v>11.81459566075</v>
      </c>
      <c r="H12" s="3874" t="n">
        <v>100.0</v>
      </c>
      <c r="I12" s="3871" t="s">
        <v>2942</v>
      </c>
      <c r="J12" s="3871" t="n">
        <v>0.019168</v>
      </c>
      <c r="K12" s="3871" t="n">
        <v>0.01438</v>
      </c>
      <c r="L12" s="3871" t="s">
        <v>2942</v>
      </c>
    </row>
    <row r="13">
      <c r="A13" s="3894" t="s">
        <v>390</v>
      </c>
      <c r="B13" s="3874" t="s">
        <v>390</v>
      </c>
      <c r="C13" s="3871" t="n">
        <v>0.83430183</v>
      </c>
      <c r="D13" s="3871" t="n">
        <v>26.79283786</v>
      </c>
      <c r="E13" s="3871" t="s">
        <v>2942</v>
      </c>
      <c r="F13" s="3874" t="n">
        <v>1.0</v>
      </c>
      <c r="G13" s="3874" t="n">
        <v>15.766299305287</v>
      </c>
      <c r="H13" s="3874" t="s">
        <v>2942</v>
      </c>
      <c r="I13" s="3871" t="n">
        <v>0.0083430183</v>
      </c>
      <c r="J13" s="3871" t="n">
        <v>4.22423900938785</v>
      </c>
      <c r="K13" s="3871" t="s">
        <v>2942</v>
      </c>
      <c r="L13" s="3871" t="s">
        <v>2942</v>
      </c>
    </row>
    <row r="14">
      <c r="A14" s="3894" t="s">
        <v>393</v>
      </c>
      <c r="B14" s="3874" t="s">
        <v>393</v>
      </c>
      <c r="C14" s="3871" t="n">
        <v>2.26476880333333</v>
      </c>
      <c r="D14" s="3871" t="n">
        <v>105.87625537186666</v>
      </c>
      <c r="E14" s="3871" t="n">
        <v>16.41956</v>
      </c>
      <c r="F14" s="3874" t="n">
        <v>1.0</v>
      </c>
      <c r="G14" s="3874" t="n">
        <v>15.163758418111</v>
      </c>
      <c r="H14" s="3874" t="n">
        <v>84.06</v>
      </c>
      <c r="I14" s="3871" t="n">
        <v>0.02264768803333</v>
      </c>
      <c r="J14" s="3871" t="n">
        <v>16.05481958673237</v>
      </c>
      <c r="K14" s="3871" t="n">
        <v>13.802282136</v>
      </c>
      <c r="L14" s="3871" t="n">
        <v>2.617277864</v>
      </c>
    </row>
    <row r="15">
      <c r="A15" s="3894" t="s">
        <v>395</v>
      </c>
      <c r="B15" s="3874" t="s">
        <v>395</v>
      </c>
      <c r="C15" s="3871" t="n">
        <v>1.96236793666667</v>
      </c>
      <c r="D15" s="3871" t="n">
        <v>134.71256046653335</v>
      </c>
      <c r="E15" s="3871" t="n">
        <v>2.55822</v>
      </c>
      <c r="F15" s="3874" t="n">
        <v>1.0</v>
      </c>
      <c r="G15" s="3874" t="n">
        <v>9.659393602269</v>
      </c>
      <c r="H15" s="3874" t="n">
        <v>92.11</v>
      </c>
      <c r="I15" s="3871" t="n">
        <v>0.01962367936667</v>
      </c>
      <c r="J15" s="3871" t="n">
        <v>13.01241644715685</v>
      </c>
      <c r="K15" s="3871" t="n">
        <v>2.356376442</v>
      </c>
      <c r="L15" s="3871" t="n">
        <v>0.201843558</v>
      </c>
    </row>
    <row r="16">
      <c r="A16" s="3894" t="s">
        <v>397</v>
      </c>
      <c r="B16" s="3874" t="s">
        <v>397</v>
      </c>
      <c r="C16" s="3871" t="n">
        <v>0.4361912</v>
      </c>
      <c r="D16" s="3871" t="n">
        <v>94.60228309493336</v>
      </c>
      <c r="E16" s="3871" t="n">
        <v>17.16778</v>
      </c>
      <c r="F16" s="3874" t="n">
        <v>1.0</v>
      </c>
      <c r="G16" s="3874" t="n">
        <v>15.098753574125</v>
      </c>
      <c r="H16" s="3874" t="n">
        <v>88.27</v>
      </c>
      <c r="I16" s="3871" t="n">
        <v>0.004361912</v>
      </c>
      <c r="J16" s="3871" t="n">
        <v>14.2837656</v>
      </c>
      <c r="K16" s="3871" t="n">
        <v>15.153999406</v>
      </c>
      <c r="L16" s="3871" t="n">
        <v>2.013780594</v>
      </c>
    </row>
    <row r="17">
      <c r="A17" s="3894" t="s">
        <v>399</v>
      </c>
      <c r="B17" s="3874" t="s">
        <v>399</v>
      </c>
      <c r="C17" s="3871" t="s">
        <v>2942</v>
      </c>
      <c r="D17" s="3871" t="s">
        <v>2942</v>
      </c>
      <c r="E17" s="3871" t="s">
        <v>2942</v>
      </c>
      <c r="F17" s="3874" t="s">
        <v>2942</v>
      </c>
      <c r="G17" s="3874" t="s">
        <v>2942</v>
      </c>
      <c r="H17" s="3874" t="s">
        <v>2942</v>
      </c>
      <c r="I17" s="3871" t="s">
        <v>2942</v>
      </c>
      <c r="J17" s="3871" t="s">
        <v>2942</v>
      </c>
      <c r="K17" s="3871" t="s">
        <v>2942</v>
      </c>
      <c r="L17" s="3871" t="s">
        <v>2942</v>
      </c>
    </row>
    <row r="18">
      <c r="A18" s="3894" t="s">
        <v>3038</v>
      </c>
      <c r="B18" s="3874" t="s">
        <v>3038</v>
      </c>
      <c r="C18" s="3871" t="s">
        <v>2942</v>
      </c>
      <c r="D18" s="3871" t="n">
        <v>0.1179</v>
      </c>
      <c r="E18" s="3871" t="s">
        <v>2942</v>
      </c>
      <c r="F18" s="3874" t="s">
        <v>2942</v>
      </c>
      <c r="G18" s="3874" t="s">
        <v>2942</v>
      </c>
      <c r="H18" s="3874" t="s">
        <v>2942</v>
      </c>
      <c r="I18" s="3871" t="s">
        <v>2942</v>
      </c>
      <c r="J18" s="3871" t="s">
        <v>2942</v>
      </c>
      <c r="K18" s="3871" t="s">
        <v>2942</v>
      </c>
      <c r="L18" s="3871" t="s">
        <v>2942</v>
      </c>
    </row>
    <row r="19">
      <c r="A19" s="3894" t="s">
        <v>3037</v>
      </c>
      <c r="B19" s="3874" t="s">
        <v>3037</v>
      </c>
      <c r="C19" s="3871" t="s">
        <v>2942</v>
      </c>
      <c r="D19" s="3871" t="s">
        <v>2942</v>
      </c>
      <c r="E19" s="3871" t="s">
        <v>2942</v>
      </c>
      <c r="F19" s="3874" t="s">
        <v>2942</v>
      </c>
      <c r="G19" s="3874" t="s">
        <v>2942</v>
      </c>
      <c r="H19" s="3874" t="s">
        <v>2942</v>
      </c>
      <c r="I19" s="3871" t="s">
        <v>2942</v>
      </c>
      <c r="J19" s="3871" t="s">
        <v>2942</v>
      </c>
      <c r="K19" s="3871" t="s">
        <v>2942</v>
      </c>
      <c r="L19" s="3871" t="s">
        <v>2942</v>
      </c>
    </row>
    <row r="20">
      <c r="A20" s="3894" t="s">
        <v>1105</v>
      </c>
      <c r="B20" s="3874" t="s">
        <v>1105</v>
      </c>
      <c r="C20" s="3871" t="s">
        <v>2942</v>
      </c>
      <c r="D20" s="3871" t="s">
        <v>2942</v>
      </c>
      <c r="E20" s="3871" t="s">
        <v>2942</v>
      </c>
      <c r="F20" s="3874" t="s">
        <v>2942</v>
      </c>
      <c r="G20" s="3874" t="s">
        <v>2942</v>
      </c>
      <c r="H20" s="3874" t="s">
        <v>2942</v>
      </c>
      <c r="I20" s="3871" t="s">
        <v>2942</v>
      </c>
      <c r="J20" s="3871" t="s">
        <v>2942</v>
      </c>
      <c r="K20" s="3871" t="s">
        <v>2942</v>
      </c>
      <c r="L20" s="3871" t="s">
        <v>2942</v>
      </c>
    </row>
    <row r="21">
      <c r="A21" s="3894" t="s">
        <v>3034</v>
      </c>
      <c r="B21" s="3874" t="s">
        <v>3034</v>
      </c>
      <c r="C21" s="3871" t="s">
        <v>2942</v>
      </c>
      <c r="D21" s="3871" t="s">
        <v>2942</v>
      </c>
      <c r="E21" s="3871" t="s">
        <v>2942</v>
      </c>
      <c r="F21" s="3874" t="s">
        <v>2942</v>
      </c>
      <c r="G21" s="3874" t="s">
        <v>2942</v>
      </c>
      <c r="H21" s="3874" t="s">
        <v>2942</v>
      </c>
      <c r="I21" s="3871" t="s">
        <v>2942</v>
      </c>
      <c r="J21" s="3871" t="s">
        <v>2942</v>
      </c>
      <c r="K21" s="3871" t="s">
        <v>2942</v>
      </c>
      <c r="L21" s="3871" t="s">
        <v>2942</v>
      </c>
    </row>
    <row r="22">
      <c r="A22" s="3894" t="s">
        <v>3035</v>
      </c>
      <c r="B22" s="3874" t="s">
        <v>3035</v>
      </c>
      <c r="C22" s="3871" t="s">
        <v>2942</v>
      </c>
      <c r="D22" s="3871" t="s">
        <v>2942</v>
      </c>
      <c r="E22" s="3871" t="s">
        <v>2942</v>
      </c>
      <c r="F22" s="3874" t="s">
        <v>2942</v>
      </c>
      <c r="G22" s="3874" t="s">
        <v>2942</v>
      </c>
      <c r="H22" s="3874" t="s">
        <v>2942</v>
      </c>
      <c r="I22" s="3871" t="s">
        <v>2942</v>
      </c>
      <c r="J22" s="3871" t="s">
        <v>2942</v>
      </c>
      <c r="K22" s="3871" t="s">
        <v>2942</v>
      </c>
      <c r="L22" s="3871" t="s">
        <v>2942</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2942</v>
      </c>
      <c r="D24" s="3871" t="n">
        <v>19.36830453318792</v>
      </c>
      <c r="E24" s="3871" t="n">
        <v>0.49928</v>
      </c>
      <c r="F24" s="3874" t="s">
        <v>2942</v>
      </c>
      <c r="G24" s="3874" t="n">
        <v>0.5</v>
      </c>
      <c r="H24" s="3874" t="n">
        <v>92.11</v>
      </c>
      <c r="I24" s="3871" t="s">
        <v>2942</v>
      </c>
      <c r="J24" s="3871" t="n">
        <v>0.09684152266594</v>
      </c>
      <c r="K24" s="3871" t="n">
        <v>0.459886808</v>
      </c>
      <c r="L24" s="3871" t="n">
        <v>0.039393192</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2942</v>
      </c>
      <c r="D26" s="3871" t="s">
        <v>2942</v>
      </c>
      <c r="E26" s="3871" t="s">
        <v>2942</v>
      </c>
      <c r="F26" s="3874" t="s">
        <v>2942</v>
      </c>
      <c r="G26" s="3874" t="s">
        <v>2942</v>
      </c>
      <c r="H26" s="3874" t="s">
        <v>2942</v>
      </c>
      <c r="I26" s="3871" t="s">
        <v>2942</v>
      </c>
      <c r="J26" s="3871" t="s">
        <v>2942</v>
      </c>
      <c r="K26" s="3871" t="s">
        <v>2942</v>
      </c>
      <c r="L26" s="3871" t="s">
        <v>2942</v>
      </c>
    </row>
    <row r="27">
      <c r="A27" s="3894" t="s">
        <v>390</v>
      </c>
      <c r="B27" s="3874" t="s">
        <v>390</v>
      </c>
      <c r="C27" s="3871" t="n">
        <v>0.700364</v>
      </c>
      <c r="D27" s="3871" t="n">
        <v>39.65920473333333</v>
      </c>
      <c r="E27" s="3871" t="n">
        <v>0.073728</v>
      </c>
      <c r="F27" s="3874" t="n">
        <v>1.0</v>
      </c>
      <c r="G27" s="3874" t="n">
        <v>7.298093515488</v>
      </c>
      <c r="H27" s="3874" t="n">
        <v>84.06</v>
      </c>
      <c r="I27" s="3871" t="n">
        <v>0.00700364</v>
      </c>
      <c r="J27" s="3871" t="n">
        <v>2.89436584893754</v>
      </c>
      <c r="K27" s="3871" t="n">
        <v>0.0619757568</v>
      </c>
      <c r="L27" s="3871" t="n">
        <v>0.0117522432</v>
      </c>
    </row>
    <row r="28">
      <c r="A28" s="3894" t="s">
        <v>393</v>
      </c>
      <c r="B28" s="3874" t="s">
        <v>393</v>
      </c>
      <c r="C28" s="3871" t="n">
        <v>0.964044</v>
      </c>
      <c r="D28" s="3871" t="n">
        <v>94.31001306666668</v>
      </c>
      <c r="E28" s="3871" t="n">
        <v>1.19896</v>
      </c>
      <c r="F28" s="3874" t="n">
        <v>1.0</v>
      </c>
      <c r="G28" s="3874" t="n">
        <v>5.640658777534</v>
      </c>
      <c r="H28" s="3874" t="n">
        <v>84.06</v>
      </c>
      <c r="I28" s="3871" t="n">
        <v>0.00964044</v>
      </c>
      <c r="J28" s="3871" t="n">
        <v>5.31970603013873</v>
      </c>
      <c r="K28" s="3871" t="n">
        <v>1.007845776</v>
      </c>
      <c r="L28" s="3871" t="n">
        <v>0.191114224</v>
      </c>
    </row>
    <row r="29">
      <c r="A29" s="3894" t="s">
        <v>395</v>
      </c>
      <c r="B29" s="3874" t="s">
        <v>395</v>
      </c>
      <c r="C29" s="3871" t="n">
        <v>1.49490333333333</v>
      </c>
      <c r="D29" s="3871" t="n">
        <v>130.80957930851508</v>
      </c>
      <c r="E29" s="3871" t="n">
        <v>0.3424854364659</v>
      </c>
      <c r="F29" s="3874" t="n">
        <v>1.0</v>
      </c>
      <c r="G29" s="3874" t="n">
        <v>7.342771292164</v>
      </c>
      <c r="H29" s="3874" t="n">
        <v>92.11</v>
      </c>
      <c r="I29" s="3871" t="n">
        <v>0.01494903333333</v>
      </c>
      <c r="J29" s="3871" t="n">
        <v>9.60504823686557</v>
      </c>
      <c r="K29" s="3871" t="n">
        <v>0.31546333552874</v>
      </c>
      <c r="L29" s="3871" t="n">
        <v>0.02702210093716</v>
      </c>
    </row>
    <row r="30">
      <c r="A30" s="3894" t="s">
        <v>397</v>
      </c>
      <c r="B30" s="3874" t="s">
        <v>397</v>
      </c>
      <c r="C30" s="3871" t="n">
        <v>0.11251066666667</v>
      </c>
      <c r="D30" s="3871" t="n">
        <v>59.9071284</v>
      </c>
      <c r="E30" s="3871" t="n">
        <v>1.571472</v>
      </c>
      <c r="F30" s="3874" t="n">
        <v>1.000000000003</v>
      </c>
      <c r="G30" s="3874" t="n">
        <v>4.13029801197</v>
      </c>
      <c r="H30" s="3874" t="n">
        <v>88.27</v>
      </c>
      <c r="I30" s="3871" t="n">
        <v>0.00112510666667</v>
      </c>
      <c r="J30" s="3871" t="n">
        <v>2.47434293333333</v>
      </c>
      <c r="K30" s="3871" t="n">
        <v>1.3871383344</v>
      </c>
      <c r="L30" s="3871" t="n">
        <v>0.1843336656</v>
      </c>
    </row>
    <row r="31">
      <c r="A31" s="3894" t="s">
        <v>399</v>
      </c>
      <c r="B31" s="3874" t="s">
        <v>399</v>
      </c>
      <c r="C31" s="3871" t="s">
        <v>2942</v>
      </c>
      <c r="D31" s="3871" t="n">
        <v>0.0156</v>
      </c>
      <c r="E31" s="3871" t="s">
        <v>2942</v>
      </c>
      <c r="F31" s="3874" t="s">
        <v>2942</v>
      </c>
      <c r="G31" s="3874" t="s">
        <v>2942</v>
      </c>
      <c r="H31" s="3874" t="s">
        <v>2942</v>
      </c>
      <c r="I31" s="3871" t="s">
        <v>2942</v>
      </c>
      <c r="J31" s="3871" t="s">
        <v>2942</v>
      </c>
      <c r="K31" s="3871" t="s">
        <v>2942</v>
      </c>
      <c r="L31" s="3871" t="s">
        <v>2942</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2942</v>
      </c>
      <c r="D33" s="3871" t="s">
        <v>2942</v>
      </c>
      <c r="E33" s="3871" t="s">
        <v>2942</v>
      </c>
      <c r="F33" s="3874" t="s">
        <v>2942</v>
      </c>
      <c r="G33" s="3874" t="s">
        <v>2942</v>
      </c>
      <c r="H33" s="3874" t="s">
        <v>2942</v>
      </c>
      <c r="I33" s="3871" t="s">
        <v>2942</v>
      </c>
      <c r="J33" s="3871" t="s">
        <v>2942</v>
      </c>
      <c r="K33" s="3871" t="s">
        <v>2942</v>
      </c>
      <c r="L33" s="3871" t="s">
        <v>2942</v>
      </c>
    </row>
    <row r="34">
      <c r="A34" s="3894" t="s">
        <v>390</v>
      </c>
      <c r="B34" s="3874" t="s">
        <v>390</v>
      </c>
      <c r="C34" s="3871" t="n">
        <v>0.03607990333333</v>
      </c>
      <c r="D34" s="3871" t="n">
        <v>0.570538845</v>
      </c>
      <c r="E34" s="3871" t="n">
        <v>0.175</v>
      </c>
      <c r="F34" s="3874" t="n">
        <v>0.999999999991</v>
      </c>
      <c r="G34" s="3874" t="n">
        <v>36.726765739462</v>
      </c>
      <c r="H34" s="3874" t="n">
        <v>84.06</v>
      </c>
      <c r="I34" s="3871" t="n">
        <v>3.6079903333E-4</v>
      </c>
      <c r="J34" s="3871" t="n">
        <v>0.20954046505578</v>
      </c>
      <c r="K34" s="3871" t="n">
        <v>0.147105</v>
      </c>
      <c r="L34" s="3871" t="n">
        <v>0.027895</v>
      </c>
    </row>
    <row r="35">
      <c r="A35" s="3894" t="s">
        <v>393</v>
      </c>
      <c r="B35" s="3874" t="s">
        <v>393</v>
      </c>
      <c r="C35" s="3871" t="n">
        <v>0.09439653</v>
      </c>
      <c r="D35" s="3871" t="n">
        <v>3.95564482166666</v>
      </c>
      <c r="E35" s="3871" t="n">
        <v>0.76375</v>
      </c>
      <c r="F35" s="3874" t="n">
        <v>1.0</v>
      </c>
      <c r="G35" s="3874" t="n">
        <v>38.668850092687</v>
      </c>
      <c r="H35" s="3874" t="n">
        <v>84.06</v>
      </c>
      <c r="I35" s="3871" t="n">
        <v>9.439653E-4</v>
      </c>
      <c r="J35" s="3871" t="n">
        <v>1.52960236628942</v>
      </c>
      <c r="K35" s="3871" t="n">
        <v>0.64200825</v>
      </c>
      <c r="L35" s="3871" t="n">
        <v>0.12174175</v>
      </c>
    </row>
    <row r="36">
      <c r="A36" s="3894" t="s">
        <v>395</v>
      </c>
      <c r="B36" s="3874" t="s">
        <v>395</v>
      </c>
      <c r="C36" s="3871" t="n">
        <v>0.12229793</v>
      </c>
      <c r="D36" s="3871" t="n">
        <v>7.01915238</v>
      </c>
      <c r="E36" s="3871" t="n">
        <v>1.174</v>
      </c>
      <c r="F36" s="3874" t="n">
        <v>1.0</v>
      </c>
      <c r="G36" s="3874" t="n">
        <v>31.831374305099</v>
      </c>
      <c r="H36" s="3874" t="n">
        <v>92.11</v>
      </c>
      <c r="I36" s="3871" t="n">
        <v>0.0012229793</v>
      </c>
      <c r="J36" s="3871" t="n">
        <v>2.23429266712309</v>
      </c>
      <c r="K36" s="3871" t="n">
        <v>1.0813714</v>
      </c>
      <c r="L36" s="3871" t="n">
        <v>0.0926286</v>
      </c>
    </row>
    <row r="37">
      <c r="A37" s="3894" t="s">
        <v>397</v>
      </c>
      <c r="B37" s="3874" t="s">
        <v>397</v>
      </c>
      <c r="C37" s="3871" t="n">
        <v>0.02681466666667</v>
      </c>
      <c r="D37" s="3871" t="n">
        <v>3.27153361666667</v>
      </c>
      <c r="E37" s="3871" t="n">
        <v>0.90025</v>
      </c>
      <c r="F37" s="3874" t="n">
        <v>1.000000000012</v>
      </c>
      <c r="G37" s="3874" t="n">
        <v>44.416727859085</v>
      </c>
      <c r="H37" s="3874" t="n">
        <v>88.27</v>
      </c>
      <c r="I37" s="3871" t="n">
        <v>2.6814666667E-4</v>
      </c>
      <c r="J37" s="3871" t="n">
        <v>1.45310818333333</v>
      </c>
      <c r="K37" s="3871" t="n">
        <v>0.794650675</v>
      </c>
      <c r="L37" s="3871" t="n">
        <v>0.105599325</v>
      </c>
    </row>
    <row r="38">
      <c r="A38" s="3894" t="s">
        <v>399</v>
      </c>
      <c r="B38" s="3874" t="s">
        <v>399</v>
      </c>
      <c r="C38" s="3871" t="s">
        <v>2942</v>
      </c>
      <c r="D38" s="3871" t="s">
        <v>2942</v>
      </c>
      <c r="E38" s="3871" t="s">
        <v>2942</v>
      </c>
      <c r="F38" s="3874" t="s">
        <v>2942</v>
      </c>
      <c r="G38" s="3874" t="s">
        <v>2942</v>
      </c>
      <c r="H38" s="3874" t="s">
        <v>2942</v>
      </c>
      <c r="I38" s="3871" t="s">
        <v>2942</v>
      </c>
      <c r="J38" s="3871" t="s">
        <v>2942</v>
      </c>
      <c r="K38" s="3871" t="s">
        <v>2942</v>
      </c>
      <c r="L38" s="3871" t="s">
        <v>2942</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122.49439666666667</v>
      </c>
      <c r="D40" s="3871" t="n">
        <v>616.8486724731182</v>
      </c>
      <c r="E40" s="3871" t="n">
        <v>46.9359</v>
      </c>
      <c r="F40" s="3874" t="n">
        <v>1.0</v>
      </c>
      <c r="G40" s="3874" t="n">
        <v>13.145009957894</v>
      </c>
      <c r="H40" s="3874" t="n">
        <v>92.11</v>
      </c>
      <c r="I40" s="3871" t="n">
        <v>1.22494396666667</v>
      </c>
      <c r="J40" s="3871" t="n">
        <v>81.08481942173015</v>
      </c>
      <c r="K40" s="3871" t="n">
        <v>43.23265749000001</v>
      </c>
      <c r="L40" s="3871" t="n">
        <v>3.70324251</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2942</v>
      </c>
      <c r="D42" s="3871" t="s">
        <v>2942</v>
      </c>
      <c r="E42" s="3871" t="s">
        <v>2942</v>
      </c>
      <c r="F42" s="3874" t="s">
        <v>2942</v>
      </c>
      <c r="G42" s="3874" t="s">
        <v>2942</v>
      </c>
      <c r="H42" s="3874" t="s">
        <v>2942</v>
      </c>
      <c r="I42" s="3871" t="s">
        <v>2942</v>
      </c>
      <c r="J42" s="3871" t="s">
        <v>2942</v>
      </c>
      <c r="K42" s="3871" t="s">
        <v>2942</v>
      </c>
      <c r="L42" s="3871" t="s">
        <v>2942</v>
      </c>
    </row>
    <row r="43">
      <c r="A43" s="3894" t="s">
        <v>390</v>
      </c>
      <c r="B43" s="3874" t="s">
        <v>390</v>
      </c>
      <c r="C43" s="3871" t="n">
        <v>9.65784315333333</v>
      </c>
      <c r="D43" s="3871" t="n">
        <v>349.7872407354735</v>
      </c>
      <c r="E43" s="3871" t="n">
        <v>11.10907801014656</v>
      </c>
      <c r="F43" s="3874" t="n">
        <v>1.0</v>
      </c>
      <c r="G43" s="3874" t="n">
        <v>4.523667351004</v>
      </c>
      <c r="H43" s="3874" t="n">
        <v>84.06</v>
      </c>
      <c r="I43" s="3871" t="n">
        <v>0.09657843153333</v>
      </c>
      <c r="J43" s="3871" t="n">
        <v>15.82321120712932</v>
      </c>
      <c r="K43" s="3871" t="n">
        <v>9.3382909753292</v>
      </c>
      <c r="L43" s="3871" t="n">
        <v>1.77078703481736</v>
      </c>
    </row>
    <row r="44">
      <c r="A44" s="3894" t="s">
        <v>393</v>
      </c>
      <c r="B44" s="3874" t="s">
        <v>393</v>
      </c>
      <c r="C44" s="3871" t="n">
        <v>9.39451031333333</v>
      </c>
      <c r="D44" s="3871" t="n">
        <v>260.6074993899999</v>
      </c>
      <c r="E44" s="3871" t="n">
        <v>8.29362</v>
      </c>
      <c r="F44" s="3874" t="n">
        <v>1.0</v>
      </c>
      <c r="G44" s="3874" t="n">
        <v>5.46090621999</v>
      </c>
      <c r="H44" s="3874" t="n">
        <v>84.06</v>
      </c>
      <c r="I44" s="3871" t="n">
        <v>0.09394510313333</v>
      </c>
      <c r="J44" s="3871" t="n">
        <v>14.23153114394974</v>
      </c>
      <c r="K44" s="3871" t="n">
        <v>6.971616972</v>
      </c>
      <c r="L44" s="3871" t="n">
        <v>1.322003028</v>
      </c>
    </row>
    <row r="45">
      <c r="A45" s="3894" t="s">
        <v>395</v>
      </c>
      <c r="B45" s="3874" t="s">
        <v>395</v>
      </c>
      <c r="C45" s="3871" t="n">
        <v>13.36303951333333</v>
      </c>
      <c r="D45" s="3871" t="n">
        <v>132.84376644666665</v>
      </c>
      <c r="E45" s="3871" t="n">
        <v>7.45446</v>
      </c>
      <c r="F45" s="3874" t="n">
        <v>1.0</v>
      </c>
      <c r="G45" s="3874" t="n">
        <v>10.799848025961</v>
      </c>
      <c r="H45" s="3874" t="n">
        <v>92.11</v>
      </c>
      <c r="I45" s="3871" t="n">
        <v>0.13363039513333</v>
      </c>
      <c r="J45" s="3871" t="n">
        <v>14.34692488820271</v>
      </c>
      <c r="K45" s="3871" t="n">
        <v>6.866303106</v>
      </c>
      <c r="L45" s="3871" t="n">
        <v>0.588156894</v>
      </c>
    </row>
    <row r="46">
      <c r="A46" s="3894" t="s">
        <v>397</v>
      </c>
      <c r="B46" s="3874" t="s">
        <v>397</v>
      </c>
      <c r="C46" s="3871" t="n">
        <v>0.03567466666667</v>
      </c>
      <c r="D46" s="3871" t="n">
        <v>2.0490973</v>
      </c>
      <c r="E46" s="3871" t="n">
        <v>0.0406</v>
      </c>
      <c r="F46" s="3874" t="n">
        <v>1.000000000009</v>
      </c>
      <c r="G46" s="3874" t="n">
        <v>35.174573375961</v>
      </c>
      <c r="H46" s="3874" t="n">
        <v>88.27</v>
      </c>
      <c r="I46" s="3871" t="n">
        <v>3.5674666667E-4</v>
      </c>
      <c r="J46" s="3871" t="n">
        <v>0.72076123333333</v>
      </c>
      <c r="K46" s="3871" t="n">
        <v>0.03583762</v>
      </c>
      <c r="L46" s="3871" t="n">
        <v>0.00476238</v>
      </c>
    </row>
    <row r="47">
      <c r="A47" s="3894" t="s">
        <v>399</v>
      </c>
      <c r="B47" s="3874" t="s">
        <v>399</v>
      </c>
      <c r="C47" s="3871" t="s">
        <v>2942</v>
      </c>
      <c r="D47" s="3871" t="n">
        <v>0.2541131</v>
      </c>
      <c r="E47" s="3871" t="s">
        <v>2942</v>
      </c>
      <c r="F47" s="3874" t="s">
        <v>2942</v>
      </c>
      <c r="G47" s="3874" t="n">
        <v>28.819450866563</v>
      </c>
      <c r="H47" s="3874" t="s">
        <v>2942</v>
      </c>
      <c r="I47" s="3871" t="s">
        <v>2942</v>
      </c>
      <c r="J47" s="3871" t="n">
        <v>0.073234</v>
      </c>
      <c r="K47" s="3871" t="s">
        <v>2942</v>
      </c>
      <c r="L47" s="3871" t="s">
        <v>2942</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2942</v>
      </c>
      <c r="D50" s="3871" t="n">
        <v>213.623440701119</v>
      </c>
      <c r="E50" s="3871" t="s">
        <v>2942</v>
      </c>
      <c r="F50" s="3874" t="s">
        <v>2942</v>
      </c>
      <c r="G50" s="3874" t="n">
        <v>0.5</v>
      </c>
      <c r="H50" s="3874" t="s">
        <v>2942</v>
      </c>
      <c r="I50" s="3871" t="s">
        <v>2942</v>
      </c>
      <c r="J50" s="3871" t="n">
        <v>1.0681172035056</v>
      </c>
      <c r="K50" s="3871" t="s">
        <v>2942</v>
      </c>
      <c r="L50" s="3871" t="s">
        <v>2942</v>
      </c>
    </row>
    <row r="51">
      <c r="A51" s="3894" t="s">
        <v>399</v>
      </c>
      <c r="B51" s="3874" t="s">
        <v>399</v>
      </c>
      <c r="C51" s="3871" t="s">
        <v>2942</v>
      </c>
      <c r="D51" s="3871" t="s">
        <v>2942</v>
      </c>
      <c r="E51" s="3871" t="s">
        <v>2942</v>
      </c>
      <c r="F51" s="3874" t="s">
        <v>2942</v>
      </c>
      <c r="G51" s="3874" t="s">
        <v>2942</v>
      </c>
      <c r="H51" s="3874" t="s">
        <v>2942</v>
      </c>
      <c r="I51" s="3871" t="s">
        <v>2942</v>
      </c>
      <c r="J51" s="3871" t="s">
        <v>2942</v>
      </c>
      <c r="K51" s="3871" t="s">
        <v>2942</v>
      </c>
      <c r="L51" s="3871" t="s">
        <v>2942</v>
      </c>
    </row>
    <row r="52">
      <c r="A52" s="3894" t="s">
        <v>401</v>
      </c>
      <c r="B52" s="3874" t="s">
        <v>401</v>
      </c>
      <c r="C52" s="3871" t="s">
        <v>2942</v>
      </c>
      <c r="D52" s="3871" t="n">
        <v>0.04388619389048</v>
      </c>
      <c r="E52" s="3871" t="s">
        <v>2942</v>
      </c>
      <c r="F52" s="3874" t="s">
        <v>2942</v>
      </c>
      <c r="G52" s="3874" t="n">
        <v>0.499999999995</v>
      </c>
      <c r="H52" s="3874" t="s">
        <v>2942</v>
      </c>
      <c r="I52" s="3871" t="s">
        <v>2942</v>
      </c>
      <c r="J52" s="3871" t="n">
        <v>2.1943096945E-4</v>
      </c>
      <c r="K52" s="3871" t="s">
        <v>2942</v>
      </c>
      <c r="L52" s="3871" t="s">
        <v>2942</v>
      </c>
    </row>
    <row r="53">
      <c r="A53" s="3894" t="s">
        <v>406</v>
      </c>
      <c r="B53" s="3874" t="s">
        <v>406</v>
      </c>
      <c r="C53" s="3871" t="s">
        <v>2942</v>
      </c>
      <c r="D53" s="3871" t="n">
        <v>43.10560439953352</v>
      </c>
      <c r="E53" s="3871" t="s">
        <v>2942</v>
      </c>
      <c r="F53" s="3874" t="s">
        <v>2942</v>
      </c>
      <c r="G53" s="3874" t="n">
        <v>0.5</v>
      </c>
      <c r="H53" s="3874" t="s">
        <v>2942</v>
      </c>
      <c r="I53" s="3871" t="s">
        <v>2942</v>
      </c>
      <c r="J53" s="3871" t="n">
        <v>0.21552802199767</v>
      </c>
      <c r="K53" s="3871" t="s">
        <v>2942</v>
      </c>
      <c r="L53" s="3871" t="s">
        <v>2942</v>
      </c>
    </row>
    <row r="54">
      <c r="A54" s="3894" t="s">
        <v>407</v>
      </c>
      <c r="B54" s="3874" t="s">
        <v>407</v>
      </c>
      <c r="C54" s="3871" t="s">
        <v>2942</v>
      </c>
      <c r="D54" s="3871" t="n">
        <v>44.77763785359214</v>
      </c>
      <c r="E54" s="3871" t="s">
        <v>2942</v>
      </c>
      <c r="F54" s="3874" t="s">
        <v>2942</v>
      </c>
      <c r="G54" s="3874" t="n">
        <v>0.5</v>
      </c>
      <c r="H54" s="3874" t="s">
        <v>2942</v>
      </c>
      <c r="I54" s="3871" t="s">
        <v>2942</v>
      </c>
      <c r="J54" s="3871" t="n">
        <v>0.22388818926796</v>
      </c>
      <c r="K54" s="3871" t="s">
        <v>2942</v>
      </c>
      <c r="L54" s="3871" t="s">
        <v>2942</v>
      </c>
    </row>
    <row r="55">
      <c r="A55" s="3894" t="s">
        <v>3037</v>
      </c>
      <c r="B55" s="3874" t="s">
        <v>3037</v>
      </c>
      <c r="C55" s="3871" t="s">
        <v>2942</v>
      </c>
      <c r="D55" s="3871" t="s">
        <v>2942</v>
      </c>
      <c r="E55" s="3871" t="s">
        <v>2942</v>
      </c>
      <c r="F55" s="3874" t="s">
        <v>2942</v>
      </c>
      <c r="G55" s="3874" t="s">
        <v>2942</v>
      </c>
      <c r="H55" s="3874" t="s">
        <v>2942</v>
      </c>
      <c r="I55" s="3871" t="s">
        <v>2942</v>
      </c>
      <c r="J55" s="3871" t="s">
        <v>2942</v>
      </c>
      <c r="K55" s="3871" t="s">
        <v>2942</v>
      </c>
      <c r="L55" s="3871" t="s">
        <v>2942</v>
      </c>
    </row>
    <row r="56">
      <c r="A56" s="3894" t="s">
        <v>1105</v>
      </c>
      <c r="B56" s="3874" t="s">
        <v>1105</v>
      </c>
      <c r="C56" s="3871" t="s">
        <v>2942</v>
      </c>
      <c r="D56" s="3871" t="s">
        <v>2942</v>
      </c>
      <c r="E56" s="3871" t="s">
        <v>2942</v>
      </c>
      <c r="F56" s="3874" t="s">
        <v>2942</v>
      </c>
      <c r="G56" s="3874" t="s">
        <v>2942</v>
      </c>
      <c r="H56" s="3874" t="s">
        <v>2942</v>
      </c>
      <c r="I56" s="3871" t="s">
        <v>2942</v>
      </c>
      <c r="J56" s="3871" t="s">
        <v>2942</v>
      </c>
      <c r="K56" s="3871" t="s">
        <v>2942</v>
      </c>
      <c r="L56" s="3871" t="s">
        <v>2942</v>
      </c>
    </row>
    <row r="57">
      <c r="A57" s="3894" t="s">
        <v>3034</v>
      </c>
      <c r="B57" s="3874" t="s">
        <v>3034</v>
      </c>
      <c r="C57" s="3871" t="s">
        <v>2942</v>
      </c>
      <c r="D57" s="3871" t="s">
        <v>2942</v>
      </c>
      <c r="E57" s="3871" t="s">
        <v>2942</v>
      </c>
      <c r="F57" s="3874" t="s">
        <v>2942</v>
      </c>
      <c r="G57" s="3874" t="s">
        <v>2942</v>
      </c>
      <c r="H57" s="3874" t="s">
        <v>2942</v>
      </c>
      <c r="I57" s="3871" t="s">
        <v>2942</v>
      </c>
      <c r="J57" s="3871" t="s">
        <v>2942</v>
      </c>
      <c r="K57" s="3871" t="s">
        <v>2942</v>
      </c>
      <c r="L57" s="3871" t="s">
        <v>2942</v>
      </c>
    </row>
    <row r="58">
      <c r="A58" s="3894" t="s">
        <v>3035</v>
      </c>
      <c r="B58" s="3874" t="s">
        <v>3035</v>
      </c>
      <c r="C58" s="3871" t="s">
        <v>2942</v>
      </c>
      <c r="D58" s="3871" t="s">
        <v>2942</v>
      </c>
      <c r="E58" s="3871" t="s">
        <v>2942</v>
      </c>
      <c r="F58" s="3874" t="s">
        <v>2942</v>
      </c>
      <c r="G58" s="3874" t="s">
        <v>2942</v>
      </c>
      <c r="H58" s="3874" t="s">
        <v>2942</v>
      </c>
      <c r="I58" s="3871" t="s">
        <v>2942</v>
      </c>
      <c r="J58" s="3871" t="s">
        <v>2942</v>
      </c>
      <c r="K58" s="3871" t="s">
        <v>2942</v>
      </c>
      <c r="L58" s="3871" t="s">
        <v>2942</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2942</v>
      </c>
      <c r="D61" s="3871" t="n">
        <v>1.67762522339114</v>
      </c>
      <c r="E61" s="3871" t="s">
        <v>2942</v>
      </c>
      <c r="F61" s="3874" t="s">
        <v>2942</v>
      </c>
      <c r="G61" s="3874" t="n">
        <v>5.0</v>
      </c>
      <c r="H61" s="3874" t="s">
        <v>2942</v>
      </c>
      <c r="I61" s="3871" t="s">
        <v>2942</v>
      </c>
      <c r="J61" s="3871" t="n">
        <v>0.08388126116956</v>
      </c>
      <c r="K61" s="3871" t="s">
        <v>2942</v>
      </c>
      <c r="L61" s="3871" t="s">
        <v>2942</v>
      </c>
    </row>
    <row r="62">
      <c r="A62" s="3889" t="s">
        <v>401</v>
      </c>
      <c r="B62" s="3874" t="s">
        <v>401</v>
      </c>
      <c r="C62" s="3871" t="n">
        <v>7.33246666666667</v>
      </c>
      <c r="D62" s="3871" t="n">
        <v>63.04174994372401</v>
      </c>
      <c r="E62" s="3871" t="n">
        <v>1.64139533333333</v>
      </c>
      <c r="F62" s="3874" t="n">
        <v>1.0</v>
      </c>
      <c r="G62" s="3874" t="n">
        <v>5.0</v>
      </c>
      <c r="H62" s="3874" t="n">
        <v>92.079909247945</v>
      </c>
      <c r="I62" s="3871" t="n">
        <v>0.07332466666667</v>
      </c>
      <c r="J62" s="3871" t="n">
        <v>3.1520874971862</v>
      </c>
      <c r="K62" s="3871" t="n">
        <v>1.51139533333333</v>
      </c>
      <c r="L62" s="3871" t="n">
        <v>0.13</v>
      </c>
    </row>
    <row r="63">
      <c r="A63" s="3889" t="s">
        <v>404</v>
      </c>
      <c r="B63" s="3874" t="s">
        <v>404</v>
      </c>
      <c r="C63" s="3871" t="s">
        <v>2942</v>
      </c>
      <c r="D63" s="3871" t="n">
        <v>13.81899070301437</v>
      </c>
      <c r="E63" s="3871" t="s">
        <v>2942</v>
      </c>
      <c r="F63" s="3874" t="s">
        <v>2942</v>
      </c>
      <c r="G63" s="3874" t="n">
        <v>5.0</v>
      </c>
      <c r="H63" s="3874" t="s">
        <v>2942</v>
      </c>
      <c r="I63" s="3871" t="s">
        <v>2942</v>
      </c>
      <c r="J63" s="3871" t="n">
        <v>0.69094953515072</v>
      </c>
      <c r="K63" s="3871" t="s">
        <v>2942</v>
      </c>
      <c r="L63" s="3871" t="s">
        <v>2942</v>
      </c>
    </row>
    <row r="64">
      <c r="A64" s="3889" t="s">
        <v>3037</v>
      </c>
      <c r="B64" s="3874" t="s">
        <v>3037</v>
      </c>
      <c r="C64" s="3871" t="s">
        <v>2942</v>
      </c>
      <c r="D64" s="3871" t="s">
        <v>2942</v>
      </c>
      <c r="E64" s="3871" t="s">
        <v>2942</v>
      </c>
      <c r="F64" s="3874" t="s">
        <v>2942</v>
      </c>
      <c r="G64" s="3874" t="s">
        <v>2942</v>
      </c>
      <c r="H64" s="3874" t="s">
        <v>2942</v>
      </c>
      <c r="I64" s="3871" t="s">
        <v>2942</v>
      </c>
      <c r="J64" s="3871" t="s">
        <v>2942</v>
      </c>
      <c r="K64" s="3871" t="s">
        <v>2942</v>
      </c>
      <c r="L64" s="3871" t="s">
        <v>2942</v>
      </c>
    </row>
    <row r="65">
      <c r="A65" s="3889" t="s">
        <v>1105</v>
      </c>
      <c r="B65" s="3874" t="s">
        <v>1105</v>
      </c>
      <c r="C65" s="3871" t="s">
        <v>2942</v>
      </c>
      <c r="D65" s="3871" t="s">
        <v>2942</v>
      </c>
      <c r="E65" s="3871" t="s">
        <v>2942</v>
      </c>
      <c r="F65" s="3874" t="s">
        <v>2942</v>
      </c>
      <c r="G65" s="3874" t="s">
        <v>2942</v>
      </c>
      <c r="H65" s="3874" t="s">
        <v>2942</v>
      </c>
      <c r="I65" s="3871" t="s">
        <v>2942</v>
      </c>
      <c r="J65" s="3871" t="s">
        <v>2942</v>
      </c>
      <c r="K65" s="3871" t="s">
        <v>2942</v>
      </c>
      <c r="L65" s="3871" t="s">
        <v>2942</v>
      </c>
    </row>
    <row r="66">
      <c r="A66" s="3889" t="s">
        <v>3034</v>
      </c>
      <c r="B66" s="3874" t="s">
        <v>3034</v>
      </c>
      <c r="C66" s="3871" t="s">
        <v>2942</v>
      </c>
      <c r="D66" s="3871" t="s">
        <v>2942</v>
      </c>
      <c r="E66" s="3871" t="s">
        <v>2942</v>
      </c>
      <c r="F66" s="3874" t="s">
        <v>2942</v>
      </c>
      <c r="G66" s="3874" t="s">
        <v>2942</v>
      </c>
      <c r="H66" s="3874" t="s">
        <v>2942</v>
      </c>
      <c r="I66" s="3871" t="s">
        <v>2942</v>
      </c>
      <c r="J66" s="3871" t="s">
        <v>2942</v>
      </c>
      <c r="K66" s="3871" t="s">
        <v>2942</v>
      </c>
      <c r="L66" s="3871" t="s">
        <v>2942</v>
      </c>
    </row>
    <row r="67">
      <c r="A67" s="3889" t="s">
        <v>3035</v>
      </c>
      <c r="B67" s="3874" t="s">
        <v>3035</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2942</v>
      </c>
      <c r="D70" s="3871" t="n">
        <v>6.3868905</v>
      </c>
      <c r="E70" s="3872" t="s">
        <v>1185</v>
      </c>
      <c r="F70" s="3874" t="s">
        <v>2942</v>
      </c>
      <c r="G70" s="3874" t="n">
        <v>100.0</v>
      </c>
      <c r="H70" s="3872" t="s">
        <v>1185</v>
      </c>
      <c r="I70" s="3871" t="s">
        <v>2942</v>
      </c>
      <c r="J70" s="3871" t="n">
        <v>6.3868905</v>
      </c>
      <c r="K70" s="3872" t="s">
        <v>1185</v>
      </c>
      <c r="L70" s="3871" t="s">
        <v>2942</v>
      </c>
    </row>
    <row r="71">
      <c r="A71" s="3894" t="s">
        <v>401</v>
      </c>
      <c r="B71" s="3874" t="s">
        <v>401</v>
      </c>
      <c r="C71" s="3871" t="s">
        <v>2942</v>
      </c>
      <c r="D71" s="3871" t="s">
        <v>2942</v>
      </c>
      <c r="E71" s="3872" t="s">
        <v>1185</v>
      </c>
      <c r="F71" s="3874" t="s">
        <v>2942</v>
      </c>
      <c r="G71" s="3874" t="s">
        <v>2942</v>
      </c>
      <c r="H71" s="3872" t="s">
        <v>1185</v>
      </c>
      <c r="I71" s="3871" t="s">
        <v>2942</v>
      </c>
      <c r="J71" s="3871" t="s">
        <v>2942</v>
      </c>
      <c r="K71" s="3872" t="s">
        <v>1185</v>
      </c>
      <c r="L71" s="3871" t="s">
        <v>2942</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2942</v>
      </c>
      <c r="D74" s="3871" t="s">
        <v>2942</v>
      </c>
      <c r="E74" s="3871" t="s">
        <v>2942</v>
      </c>
      <c r="F74" s="3874" t="s">
        <v>2942</v>
      </c>
      <c r="G74" s="3874" t="s">
        <v>2942</v>
      </c>
      <c r="H74" s="3874" t="s">
        <v>2942</v>
      </c>
      <c r="I74" s="3871" t="s">
        <v>2942</v>
      </c>
      <c r="J74" s="3871" t="s">
        <v>2942</v>
      </c>
      <c r="K74" s="3871" t="s">
        <v>2942</v>
      </c>
      <c r="L74" s="3871" t="s">
        <v>2942</v>
      </c>
    </row>
    <row r="75">
      <c r="A75" s="3889" t="s">
        <v>3032</v>
      </c>
      <c r="B75" s="3874" t="s">
        <v>3032</v>
      </c>
      <c r="C75" s="3871" t="s">
        <v>2942</v>
      </c>
      <c r="D75" s="3871" t="s">
        <v>2942</v>
      </c>
      <c r="E75" s="3871" t="s">
        <v>2942</v>
      </c>
      <c r="F75" s="3874" t="s">
        <v>2942</v>
      </c>
      <c r="G75" s="3874" t="s">
        <v>2942</v>
      </c>
      <c r="H75" s="3874" t="s">
        <v>2942</v>
      </c>
      <c r="I75" s="3871" t="s">
        <v>2942</v>
      </c>
      <c r="J75" s="3871" t="s">
        <v>2942</v>
      </c>
      <c r="K75" s="3871" t="s">
        <v>2942</v>
      </c>
      <c r="L75" s="3871" t="s">
        <v>2942</v>
      </c>
    </row>
    <row r="76">
      <c r="A76" s="3889" t="s">
        <v>1105</v>
      </c>
      <c r="B76" s="3874" t="s">
        <v>1105</v>
      </c>
      <c r="C76" s="3871" t="s">
        <v>2942</v>
      </c>
      <c r="D76" s="3871" t="s">
        <v>2942</v>
      </c>
      <c r="E76" s="3871" t="s">
        <v>2942</v>
      </c>
      <c r="F76" s="3874" t="s">
        <v>2942</v>
      </c>
      <c r="G76" s="3874" t="s">
        <v>2942</v>
      </c>
      <c r="H76" s="3874" t="s">
        <v>2942</v>
      </c>
      <c r="I76" s="3871" t="s">
        <v>2942</v>
      </c>
      <c r="J76" s="3871" t="s">
        <v>2942</v>
      </c>
      <c r="K76" s="3871" t="s">
        <v>2942</v>
      </c>
      <c r="L76" s="3871" t="s">
        <v>2942</v>
      </c>
    </row>
    <row r="77">
      <c r="A77" s="3889" t="s">
        <v>3034</v>
      </c>
      <c r="B77" s="3874" t="s">
        <v>3034</v>
      </c>
      <c r="C77" s="3871" t="s">
        <v>2942</v>
      </c>
      <c r="D77" s="3871" t="s">
        <v>2942</v>
      </c>
      <c r="E77" s="3871" t="s">
        <v>2942</v>
      </c>
      <c r="F77" s="3874" t="s">
        <v>2942</v>
      </c>
      <c r="G77" s="3874" t="s">
        <v>2942</v>
      </c>
      <c r="H77" s="3874" t="s">
        <v>2942</v>
      </c>
      <c r="I77" s="3871" t="s">
        <v>2942</v>
      </c>
      <c r="J77" s="3871" t="s">
        <v>2942</v>
      </c>
      <c r="K77" s="3871" t="s">
        <v>2942</v>
      </c>
      <c r="L77" s="3871" t="s">
        <v>2942</v>
      </c>
    </row>
    <row r="78">
      <c r="A78" s="3889" t="s">
        <v>3035</v>
      </c>
      <c r="B78" s="3874" t="s">
        <v>3035</v>
      </c>
      <c r="C78" s="3871" t="s">
        <v>2942</v>
      </c>
      <c r="D78" s="3871" t="s">
        <v>2942</v>
      </c>
      <c r="E78" s="3871" t="s">
        <v>2942</v>
      </c>
      <c r="F78" s="3874" t="s">
        <v>2942</v>
      </c>
      <c r="G78" s="3874" t="s">
        <v>2942</v>
      </c>
      <c r="H78" s="3874" t="s">
        <v>2942</v>
      </c>
      <c r="I78" s="3871" t="s">
        <v>2942</v>
      </c>
      <c r="J78" s="3871" t="s">
        <v>2942</v>
      </c>
      <c r="K78" s="3871" t="s">
        <v>2942</v>
      </c>
      <c r="L78" s="3871" t="s">
        <v>2942</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2942</v>
      </c>
      <c r="D81" s="3871" t="s">
        <v>2942</v>
      </c>
      <c r="E81" s="3872" t="s">
        <v>1185</v>
      </c>
      <c r="F81" s="3874" t="s">
        <v>2942</v>
      </c>
      <c r="G81" s="3874" t="s">
        <v>2942</v>
      </c>
      <c r="H81" s="3872" t="s">
        <v>1185</v>
      </c>
      <c r="I81" s="3871" t="s">
        <v>2942</v>
      </c>
      <c r="J81" s="3871" t="s">
        <v>2942</v>
      </c>
      <c r="K81" s="3872" t="s">
        <v>1185</v>
      </c>
      <c r="L81" s="3871" t="s">
        <v>2942</v>
      </c>
    </row>
    <row r="82">
      <c r="A82" s="3894" t="s">
        <v>3034</v>
      </c>
      <c r="B82" s="3874" t="s">
        <v>3034</v>
      </c>
      <c r="C82" s="3871" t="s">
        <v>2942</v>
      </c>
      <c r="D82" s="3871" t="s">
        <v>2942</v>
      </c>
      <c r="E82" s="3872" t="s">
        <v>1185</v>
      </c>
      <c r="F82" s="3874" t="s">
        <v>2942</v>
      </c>
      <c r="G82" s="3874" t="s">
        <v>2942</v>
      </c>
      <c r="H82" s="3872" t="s">
        <v>1185</v>
      </c>
      <c r="I82" s="3871" t="s">
        <v>2942</v>
      </c>
      <c r="J82" s="3871" t="s">
        <v>2942</v>
      </c>
      <c r="K82" s="3872" t="s">
        <v>1185</v>
      </c>
      <c r="L82" s="3871" t="s">
        <v>2942</v>
      </c>
    </row>
    <row r="83">
      <c r="A83" s="3894" t="s">
        <v>3035</v>
      </c>
      <c r="B83" s="3874" t="s">
        <v>3035</v>
      </c>
      <c r="C83" s="3871" t="s">
        <v>2942</v>
      </c>
      <c r="D83" s="3871" t="s">
        <v>2942</v>
      </c>
      <c r="E83" s="3872" t="s">
        <v>1185</v>
      </c>
      <c r="F83" s="3874" t="s">
        <v>2942</v>
      </c>
      <c r="G83" s="3874" t="s">
        <v>2942</v>
      </c>
      <c r="H83" s="3872" t="s">
        <v>1185</v>
      </c>
      <c r="I83" s="3871" t="s">
        <v>2942</v>
      </c>
      <c r="J83" s="3871" t="s">
        <v>2942</v>
      </c>
      <c r="K83" s="3872" t="s">
        <v>1185</v>
      </c>
      <c r="L83" s="3871" t="s">
        <v>2942</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3036</v>
      </c>
      <c r="B85" s="3874" t="s">
        <v>3036</v>
      </c>
      <c r="C85" s="3871" t="s">
        <v>2942</v>
      </c>
      <c r="D85" s="3871" t="s">
        <v>2942</v>
      </c>
      <c r="E85" s="3871" t="s">
        <v>2942</v>
      </c>
      <c r="F85" s="3874" t="s">
        <v>2942</v>
      </c>
      <c r="G85" s="3874" t="s">
        <v>2942</v>
      </c>
      <c r="H85" s="3874" t="s">
        <v>2942</v>
      </c>
      <c r="I85" s="3871" t="s">
        <v>2942</v>
      </c>
      <c r="J85" s="3871" t="s">
        <v>2942</v>
      </c>
      <c r="K85" s="3871" t="s">
        <v>2942</v>
      </c>
      <c r="L85" s="3871" t="s">
        <v>2942</v>
      </c>
    </row>
    <row r="86">
      <c r="A86" s="3894" t="s">
        <v>3037</v>
      </c>
      <c r="B86" s="3874" t="s">
        <v>3037</v>
      </c>
      <c r="C86" s="3871" t="s">
        <v>2942</v>
      </c>
      <c r="D86" s="3871" t="s">
        <v>2942</v>
      </c>
      <c r="E86" s="3871" t="s">
        <v>2942</v>
      </c>
      <c r="F86" s="3874" t="s">
        <v>2942</v>
      </c>
      <c r="G86" s="3874" t="s">
        <v>2942</v>
      </c>
      <c r="H86" s="3874" t="s">
        <v>2942</v>
      </c>
      <c r="I86" s="3871" t="s">
        <v>2942</v>
      </c>
      <c r="J86" s="3871" t="s">
        <v>2942</v>
      </c>
      <c r="K86" s="3871" t="s">
        <v>2942</v>
      </c>
      <c r="L86" s="3871" t="s">
        <v>2942</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3036</v>
      </c>
      <c r="B89" s="3874" t="s">
        <v>3036</v>
      </c>
      <c r="C89" s="3871" t="s">
        <v>2942</v>
      </c>
      <c r="D89" s="3871" t="s">
        <v>2942</v>
      </c>
      <c r="E89" s="3871" t="s">
        <v>2942</v>
      </c>
      <c r="F89" s="3874" t="s">
        <v>2942</v>
      </c>
      <c r="G89" s="3874" t="s">
        <v>2942</v>
      </c>
      <c r="H89" s="3874" t="s">
        <v>2942</v>
      </c>
      <c r="I89" s="3871" t="s">
        <v>2942</v>
      </c>
      <c r="J89" s="3871" t="s">
        <v>2942</v>
      </c>
      <c r="K89" s="3871" t="s">
        <v>2942</v>
      </c>
      <c r="L89" s="3871" t="s">
        <v>2942</v>
      </c>
    </row>
    <row r="90">
      <c r="A90" s="3889" t="s">
        <v>3037</v>
      </c>
      <c r="B90" s="3874" t="s">
        <v>3037</v>
      </c>
      <c r="C90" s="3871" t="s">
        <v>2942</v>
      </c>
      <c r="D90" s="3871" t="s">
        <v>2942</v>
      </c>
      <c r="E90" s="3871" t="s">
        <v>2942</v>
      </c>
      <c r="F90" s="3874" t="s">
        <v>2942</v>
      </c>
      <c r="G90" s="3874" t="s">
        <v>2942</v>
      </c>
      <c r="H90" s="3874" t="s">
        <v>2942</v>
      </c>
      <c r="I90" s="3871" t="s">
        <v>2942</v>
      </c>
      <c r="J90" s="3871" t="s">
        <v>2942</v>
      </c>
      <c r="K90" s="3871" t="s">
        <v>2942</v>
      </c>
      <c r="L90" s="3871" t="s">
        <v>2942</v>
      </c>
    </row>
    <row r="91">
      <c r="A91" s="3889" t="s">
        <v>1105</v>
      </c>
      <c r="B91" s="3874" t="s">
        <v>1105</v>
      </c>
      <c r="C91" s="3871" t="s">
        <v>2942</v>
      </c>
      <c r="D91" s="3871" t="s">
        <v>2942</v>
      </c>
      <c r="E91" s="3871" t="s">
        <v>2942</v>
      </c>
      <c r="F91" s="3874" t="s">
        <v>2942</v>
      </c>
      <c r="G91" s="3874" t="s">
        <v>2942</v>
      </c>
      <c r="H91" s="3874" t="s">
        <v>2942</v>
      </c>
      <c r="I91" s="3871" t="s">
        <v>2942</v>
      </c>
      <c r="J91" s="3871" t="s">
        <v>2942</v>
      </c>
      <c r="K91" s="3871" t="s">
        <v>2942</v>
      </c>
      <c r="L91" s="3871" t="s">
        <v>2942</v>
      </c>
    </row>
    <row r="92">
      <c r="A92" s="3889" t="s">
        <v>3034</v>
      </c>
      <c r="B92" s="3874" t="s">
        <v>3034</v>
      </c>
      <c r="C92" s="3871" t="n">
        <v>0.17853333333333</v>
      </c>
      <c r="D92" s="3871" t="n">
        <v>107.93289733333333</v>
      </c>
      <c r="E92" s="3871" t="n">
        <v>0.5688</v>
      </c>
      <c r="F92" s="3874" t="n">
        <v>0.999999999998</v>
      </c>
      <c r="G92" s="3874" t="n">
        <v>0.688155960803</v>
      </c>
      <c r="H92" s="3874" t="n">
        <v>1.740506329114</v>
      </c>
      <c r="I92" s="3871" t="n">
        <v>0.00178533333333</v>
      </c>
      <c r="J92" s="3871" t="n">
        <v>0.74274666666667</v>
      </c>
      <c r="K92" s="3871" t="n">
        <v>0.0099</v>
      </c>
      <c r="L92" s="3871" t="n">
        <v>0.5589</v>
      </c>
    </row>
    <row r="93">
      <c r="A93" s="3889" t="s">
        <v>3035</v>
      </c>
      <c r="B93" s="3874" t="s">
        <v>3035</v>
      </c>
      <c r="C93" s="3871" t="s">
        <v>2942</v>
      </c>
      <c r="D93" s="3871" t="s">
        <v>2942</v>
      </c>
      <c r="E93" s="3871" t="s">
        <v>2942</v>
      </c>
      <c r="F93" s="3874" t="s">
        <v>2942</v>
      </c>
      <c r="G93" s="3874" t="s">
        <v>2942</v>
      </c>
      <c r="H93" s="3874" t="s">
        <v>2942</v>
      </c>
      <c r="I93" s="3871" t="s">
        <v>2942</v>
      </c>
      <c r="J93" s="3871" t="s">
        <v>2942</v>
      </c>
      <c r="K93" s="3871" t="s">
        <v>2942</v>
      </c>
      <c r="L93" s="3871" t="s">
        <v>2942</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3037</v>
      </c>
      <c r="B98" s="3874" t="s">
        <v>3037</v>
      </c>
      <c r="C98" s="3871" t="s">
        <v>2942</v>
      </c>
      <c r="D98" s="3871" t="s">
        <v>2942</v>
      </c>
      <c r="E98" s="3871" t="s">
        <v>2942</v>
      </c>
      <c r="F98" s="3874" t="s">
        <v>2942</v>
      </c>
      <c r="G98" s="3874" t="s">
        <v>2942</v>
      </c>
      <c r="H98" s="3874" t="s">
        <v>2942</v>
      </c>
      <c r="I98" s="3871" t="s">
        <v>2942</v>
      </c>
      <c r="J98" s="3871" t="s">
        <v>2942</v>
      </c>
      <c r="K98" s="3871" t="s">
        <v>2942</v>
      </c>
      <c r="L98" s="3871" t="s">
        <v>2942</v>
      </c>
    </row>
    <row r="99">
      <c r="A99" s="3894" t="s">
        <v>3034</v>
      </c>
      <c r="B99" s="3874" t="s">
        <v>3034</v>
      </c>
      <c r="C99" s="3871" t="s">
        <v>2946</v>
      </c>
      <c r="D99" s="3871" t="s">
        <v>2946</v>
      </c>
      <c r="E99" s="3871" t="s">
        <v>2946</v>
      </c>
      <c r="F99" s="3874" t="s">
        <v>2946</v>
      </c>
      <c r="G99" s="3874" t="s">
        <v>2946</v>
      </c>
      <c r="H99" s="3874" t="s">
        <v>2946</v>
      </c>
      <c r="I99" s="3871" t="s">
        <v>2946</v>
      </c>
      <c r="J99" s="3871" t="s">
        <v>2946</v>
      </c>
      <c r="K99" s="3871" t="s">
        <v>2946</v>
      </c>
      <c r="L99" s="3871" t="s">
        <v>2946</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3001</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3002</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72.11683916132316</v>
      </c>
      <c r="C7" s="3873" t="n">
        <v>42.12875777667212</v>
      </c>
      <c r="D7" s="3873" t="n">
        <v>4.90476171434917</v>
      </c>
      <c r="E7" s="3873" t="n">
        <v>5.28897122311596</v>
      </c>
      <c r="F7" s="3873" t="s">
        <v>2940</v>
      </c>
      <c r="G7" s="3873" t="n">
        <v>7.22228467616254</v>
      </c>
    </row>
    <row r="8" spans="1:7" ht="13.5" customHeight="1" x14ac:dyDescent="0.2">
      <c r="A8" s="1294" t="s">
        <v>495</v>
      </c>
      <c r="B8" s="3872" t="s">
        <v>1185</v>
      </c>
      <c r="C8" s="3873" t="n">
        <v>42.12875777667212</v>
      </c>
      <c r="D8" s="3873" t="n">
        <v>0.50301739835776</v>
      </c>
      <c r="E8" s="3872" t="s">
        <v>1185</v>
      </c>
      <c r="F8" s="3872" t="s">
        <v>1185</v>
      </c>
      <c r="G8" s="3873" t="n">
        <v>7.09323125436254</v>
      </c>
    </row>
    <row r="9" spans="1:7" ht="12" customHeight="1" x14ac:dyDescent="0.2">
      <c r="A9" s="1294" t="s">
        <v>496</v>
      </c>
      <c r="B9" s="3872" t="s">
        <v>1185</v>
      </c>
      <c r="C9" s="3873" t="n">
        <v>38.65371746466912</v>
      </c>
      <c r="D9" s="3872" t="s">
        <v>1185</v>
      </c>
      <c r="E9" s="3872" t="s">
        <v>1185</v>
      </c>
      <c r="F9" s="3872" t="s">
        <v>1185</v>
      </c>
      <c r="G9" s="3872" t="s">
        <v>1185</v>
      </c>
    </row>
    <row r="10" spans="1:7" ht="13.5" customHeight="1" x14ac:dyDescent="0.2">
      <c r="A10" s="1277" t="s">
        <v>497</v>
      </c>
      <c r="B10" s="3872" t="s">
        <v>1185</v>
      </c>
      <c r="C10" s="3873" t="n">
        <v>34.52313473972686</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14.91061525467423</v>
      </c>
      <c r="D12" s="3872" t="s">
        <v>1185</v>
      </c>
      <c r="E12" s="3872" t="s">
        <v>1185</v>
      </c>
      <c r="F12" s="3872" t="s">
        <v>1185</v>
      </c>
      <c r="G12" s="3872" t="s">
        <v>1185</v>
      </c>
    </row>
    <row r="13" spans="1:7" ht="12" customHeight="1" x14ac:dyDescent="0.2">
      <c r="A13" s="1431" t="s">
        <v>500</v>
      </c>
      <c r="B13" s="3872" t="s">
        <v>1185</v>
      </c>
      <c r="C13" s="3873" t="n">
        <v>19.61251948505263</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3.16039072494226</v>
      </c>
      <c r="D20" s="3872" t="s">
        <v>1185</v>
      </c>
      <c r="E20" s="3872" t="s">
        <v>1185</v>
      </c>
      <c r="F20" s="3872" t="s">
        <v>1185</v>
      </c>
      <c r="G20" s="3872" t="s">
        <v>1185</v>
      </c>
    </row>
    <row r="21" spans="1:7" ht="12" customHeight="1" x14ac:dyDescent="0.2">
      <c r="A21" s="1277" t="s">
        <v>508</v>
      </c>
      <c r="B21" s="3872" t="s">
        <v>1185</v>
      </c>
      <c r="C21" s="3873" t="n">
        <v>0.807465</v>
      </c>
      <c r="D21" s="3872" t="s">
        <v>1185</v>
      </c>
      <c r="E21" s="3872" t="s">
        <v>1185</v>
      </c>
      <c r="F21" s="3872" t="s">
        <v>1185</v>
      </c>
      <c r="G21" s="3872" t="s">
        <v>1185</v>
      </c>
    </row>
    <row r="22" spans="1:7" ht="12" customHeight="1" x14ac:dyDescent="0.2">
      <c r="A22" s="1277" t="s">
        <v>509</v>
      </c>
      <c r="B22" s="3872" t="s">
        <v>1185</v>
      </c>
      <c r="C22" s="3873" t="n">
        <v>0.162727</v>
      </c>
      <c r="D22" s="3872" t="s">
        <v>1185</v>
      </c>
      <c r="E22" s="3872" t="s">
        <v>1185</v>
      </c>
      <c r="F22" s="3872" t="s">
        <v>1185</v>
      </c>
      <c r="G22" s="3872" t="s">
        <v>1185</v>
      </c>
    </row>
    <row r="23" spans="1:7" ht="12.75" customHeight="1" x14ac:dyDescent="0.2">
      <c r="A23" s="3888" t="s">
        <v>3039</v>
      </c>
      <c r="B23" s="3872" t="s">
        <v>1185</v>
      </c>
      <c r="C23" s="3873" t="n">
        <v>0.052945</v>
      </c>
      <c r="D23" s="3872"/>
      <c r="E23" s="3872" t="s">
        <v>1185</v>
      </c>
      <c r="F23" s="3872" t="s">
        <v>1185</v>
      </c>
      <c r="G23" s="3872"/>
    </row>
    <row r="24">
      <c r="A24" s="3888" t="s">
        <v>3040</v>
      </c>
      <c r="B24" s="3872" t="s">
        <v>1185</v>
      </c>
      <c r="C24" s="3873" t="n">
        <v>0.109782</v>
      </c>
      <c r="D24" s="3872"/>
      <c r="E24" s="3872" t="s">
        <v>1185</v>
      </c>
      <c r="F24" s="3872" t="s">
        <v>1185</v>
      </c>
      <c r="G24" s="3872"/>
    </row>
    <row r="25" spans="1:7" ht="12" customHeight="1" x14ac:dyDescent="0.2">
      <c r="A25" s="1433" t="s">
        <v>2811</v>
      </c>
      <c r="B25" s="3872" t="s">
        <v>1185</v>
      </c>
      <c r="C25" s="3873" t="s">
        <v>2942</v>
      </c>
      <c r="D25" s="3872" t="s">
        <v>1185</v>
      </c>
      <c r="E25" s="3872" t="s">
        <v>1185</v>
      </c>
      <c r="F25" s="3872" t="s">
        <v>1185</v>
      </c>
      <c r="G25" s="3872" t="s">
        <v>1185</v>
      </c>
    </row>
    <row r="26" spans="1:7" ht="12" customHeight="1" x14ac:dyDescent="0.2">
      <c r="A26" s="1294" t="s">
        <v>510</v>
      </c>
      <c r="B26" s="3872" t="s">
        <v>1185</v>
      </c>
      <c r="C26" s="3873" t="n">
        <v>3.475040312003</v>
      </c>
      <c r="D26" s="3873" t="n">
        <v>0.50301739835776</v>
      </c>
      <c r="E26" s="3872" t="s">
        <v>1185</v>
      </c>
      <c r="F26" s="3872" t="s">
        <v>1185</v>
      </c>
      <c r="G26" s="3873" t="n">
        <v>7.09323125436254</v>
      </c>
    </row>
    <row r="27" spans="1:7" ht="12" customHeight="1" x14ac:dyDescent="0.2">
      <c r="A27" s="1279" t="s">
        <v>511</v>
      </c>
      <c r="B27" s="3872" t="s">
        <v>1185</v>
      </c>
      <c r="C27" s="3873" t="n">
        <v>1.70336263367989</v>
      </c>
      <c r="D27" s="3873" t="n">
        <v>0.17749587819081</v>
      </c>
      <c r="E27" s="3872" t="s">
        <v>1185</v>
      </c>
      <c r="F27" s="3872" t="s">
        <v>1185</v>
      </c>
      <c r="G27" s="3873" t="n">
        <v>5.26314855536254</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1.01706781129119</v>
      </c>
      <c r="D29" s="3873" t="n">
        <v>0.09598351911466</v>
      </c>
      <c r="E29" s="3872" t="s">
        <v>1185</v>
      </c>
      <c r="F29" s="3872" t="s">
        <v>1185</v>
      </c>
      <c r="G29" s="3871" t="n">
        <v>2.55569136032542</v>
      </c>
    </row>
    <row r="30" spans="1:7" ht="12" customHeight="1" x14ac:dyDescent="0.2">
      <c r="A30" s="1431" t="s">
        <v>500</v>
      </c>
      <c r="B30" s="3872" t="s">
        <v>1185</v>
      </c>
      <c r="C30" s="3873" t="n">
        <v>0.6862948223887</v>
      </c>
      <c r="D30" s="3873" t="n">
        <v>0.08151235907615</v>
      </c>
      <c r="E30" s="3872" t="s">
        <v>1185</v>
      </c>
      <c r="F30" s="3872" t="s">
        <v>1185</v>
      </c>
      <c r="G30" s="3871" t="n">
        <v>2.70745719503712</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0.11564947217651</v>
      </c>
      <c r="D37" s="3873" t="n">
        <v>0.02770502810455</v>
      </c>
      <c r="E37" s="3872" t="s">
        <v>1185</v>
      </c>
      <c r="F37" s="3872" t="s">
        <v>1185</v>
      </c>
      <c r="G37" s="3871" t="n">
        <v>0.049728588</v>
      </c>
    </row>
    <row r="38" spans="1:7" ht="12" customHeight="1" x14ac:dyDescent="0.2">
      <c r="A38" s="1277" t="s">
        <v>508</v>
      </c>
      <c r="B38" s="3872" t="s">
        <v>1185</v>
      </c>
      <c r="C38" s="3873" t="n">
        <v>1.3896490461466</v>
      </c>
      <c r="D38" s="3873" t="n">
        <v>0.03648409952768</v>
      </c>
      <c r="E38" s="3872" t="s">
        <v>1185</v>
      </c>
      <c r="F38" s="3872" t="s">
        <v>1185</v>
      </c>
      <c r="G38" s="3871" t="n">
        <v>0.354244974</v>
      </c>
    </row>
    <row r="39" spans="1:7" s="320" customFormat="1" ht="12" customHeight="1" x14ac:dyDescent="0.2">
      <c r="A39" s="1277" t="s">
        <v>509</v>
      </c>
      <c r="B39" s="3872" t="s">
        <v>1185</v>
      </c>
      <c r="C39" s="3873" t="n">
        <v>0.26637916</v>
      </c>
      <c r="D39" s="3873" t="n">
        <v>0.01776665995683</v>
      </c>
      <c r="E39" s="3872" t="s">
        <v>1185</v>
      </c>
      <c r="F39" s="3872" t="s">
        <v>1185</v>
      </c>
      <c r="G39" s="3873" t="n">
        <v>1.426109137</v>
      </c>
    </row>
    <row r="40" spans="1:7" s="320" customFormat="1" ht="12" customHeight="1" x14ac:dyDescent="0.2">
      <c r="A40" s="3888" t="s">
        <v>3039</v>
      </c>
      <c r="B40" s="3872" t="s">
        <v>1185</v>
      </c>
      <c r="C40" s="3873" t="n">
        <v>0.00137657</v>
      </c>
      <c r="D40" s="3873" t="n">
        <v>9.2903929114E-4</v>
      </c>
      <c r="E40" s="3872" t="s">
        <v>1185</v>
      </c>
      <c r="F40" s="3872" t="s">
        <v>1185</v>
      </c>
      <c r="G40" s="3871" t="n">
        <v>0.005739238</v>
      </c>
    </row>
    <row r="41">
      <c r="A41" s="3888" t="s">
        <v>3040</v>
      </c>
      <c r="B41" s="3872" t="s">
        <v>1185</v>
      </c>
      <c r="C41" s="3873" t="n">
        <v>0.00951444</v>
      </c>
      <c r="D41" s="3873" t="n">
        <v>0.00164578011813</v>
      </c>
      <c r="E41" s="3872" t="s">
        <v>1185</v>
      </c>
      <c r="F41" s="3872" t="s">
        <v>1185</v>
      </c>
      <c r="G41" s="3871" t="n">
        <v>0.026073225</v>
      </c>
    </row>
    <row r="42">
      <c r="A42" s="3888" t="s">
        <v>3041</v>
      </c>
      <c r="B42" s="3872" t="s">
        <v>1185</v>
      </c>
      <c r="C42" s="3873" t="n">
        <v>0.25548815</v>
      </c>
      <c r="D42" s="3873" t="n">
        <v>0.01519184054756</v>
      </c>
      <c r="E42" s="3872" t="s">
        <v>1185</v>
      </c>
      <c r="F42" s="3872" t="s">
        <v>1185</v>
      </c>
      <c r="G42" s="3871" t="n">
        <v>1.394296674</v>
      </c>
    </row>
    <row r="43" spans="1:7" ht="12" customHeight="1" x14ac:dyDescent="0.2">
      <c r="A43" s="1433" t="s">
        <v>2811</v>
      </c>
      <c r="B43" s="3872" t="s">
        <v>1185</v>
      </c>
      <c r="C43" s="3873" t="s">
        <v>1185</v>
      </c>
      <c r="D43" s="3873" t="s">
        <v>2942</v>
      </c>
      <c r="E43" s="3872" t="s">
        <v>1185</v>
      </c>
      <c r="F43" s="3872" t="s">
        <v>1185</v>
      </c>
      <c r="G43" s="3873" t="s">
        <v>2942</v>
      </c>
    </row>
    <row r="44" spans="1:7" ht="14.25" customHeight="1" x14ac:dyDescent="0.2">
      <c r="A44" s="1277" t="s">
        <v>513</v>
      </c>
      <c r="B44" s="3872" t="s">
        <v>1185</v>
      </c>
      <c r="C44" s="3872" t="s">
        <v>1185</v>
      </c>
      <c r="D44" s="3873" t="n">
        <v>0.24356573257789</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2942</v>
      </c>
      <c r="D7" s="3872" t="s">
        <v>1185</v>
      </c>
      <c r="E7" s="3872" t="s">
        <v>1185</v>
      </c>
      <c r="F7" s="3872" t="s">
        <v>1185</v>
      </c>
      <c r="G7" s="3873" t="s">
        <v>2942</v>
      </c>
    </row>
    <row r="8" spans="1:7" ht="12.75" customHeight="1" x14ac:dyDescent="0.2">
      <c r="A8" s="1450" t="s">
        <v>517</v>
      </c>
      <c r="B8" s="3872" t="s">
        <v>1185</v>
      </c>
      <c r="C8" s="3871" t="s">
        <v>2942</v>
      </c>
      <c r="D8" s="3873" t="n">
        <v>4.40174431599141</v>
      </c>
      <c r="E8" s="3871" t="n">
        <v>5.28897122311596</v>
      </c>
      <c r="F8" s="3871" t="s">
        <v>2944</v>
      </c>
      <c r="G8" s="3871" t="n">
        <v>0.1290534218</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2947</v>
      </c>
      <c r="F10" s="3871" t="s">
        <v>2947</v>
      </c>
      <c r="G10" s="3871" t="s">
        <v>2947</v>
      </c>
    </row>
    <row r="11" spans="1:7" ht="14.25" customHeight="1" x14ac:dyDescent="0.2">
      <c r="A11" s="1294" t="s">
        <v>521</v>
      </c>
      <c r="B11" s="3873" t="n">
        <v>8.450341778923</v>
      </c>
      <c r="C11" s="3872" t="s">
        <v>1185</v>
      </c>
      <c r="D11" s="3872" t="s">
        <v>1185</v>
      </c>
      <c r="E11" s="3872" t="s">
        <v>1185</v>
      </c>
      <c r="F11" s="3872" t="s">
        <v>1185</v>
      </c>
      <c r="G11" s="3872" t="s">
        <v>1185</v>
      </c>
    </row>
    <row r="12" spans="1:7" ht="12" customHeight="1" x14ac:dyDescent="0.2">
      <c r="A12" s="1294" t="s">
        <v>522</v>
      </c>
      <c r="B12" s="3873" t="n">
        <v>63.66649738240015</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3042</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442.289</v>
      </c>
      <c r="C9" s="3872" t="s">
        <v>1185</v>
      </c>
      <c r="D9" s="3872" t="s">
        <v>1185</v>
      </c>
      <c r="E9" s="3874" t="n">
        <v>78.0556033266187</v>
      </c>
      <c r="F9" s="3874" t="n">
        <v>34.52313473972686</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122.049</v>
      </c>
      <c r="C11" s="3871" t="n">
        <v>286.5631129022073</v>
      </c>
      <c r="D11" s="3871" t="n">
        <v>6.5</v>
      </c>
      <c r="E11" s="3874" t="n">
        <v>122.1690899120372</v>
      </c>
      <c r="F11" s="3871" t="n">
        <v>14.91061525467423</v>
      </c>
    </row>
    <row r="12" spans="1:6" ht="12" customHeight="1" x14ac:dyDescent="0.2">
      <c r="A12" s="1196" t="s">
        <v>500</v>
      </c>
      <c r="B12" s="3871" t="n">
        <v>320.24</v>
      </c>
      <c r="C12" s="3871" t="n">
        <v>146.66560069618498</v>
      </c>
      <c r="D12" s="3871" t="n">
        <v>6.5</v>
      </c>
      <c r="E12" s="3874" t="n">
        <v>61.24319099754131</v>
      </c>
      <c r="F12" s="3871" t="n">
        <v>19.61251948505263</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294.252</v>
      </c>
      <c r="C19" s="3872" t="s">
        <v>1185</v>
      </c>
      <c r="D19" s="3872" t="s">
        <v>1185</v>
      </c>
      <c r="E19" s="3874" t="n">
        <v>10.74042223992449</v>
      </c>
      <c r="F19" s="3874" t="n">
        <v>3.16039072494226</v>
      </c>
    </row>
    <row r="20" spans="1:6" ht="12.75" customHeight="1" x14ac:dyDescent="0.2">
      <c r="A20" s="1196" t="s">
        <v>551</v>
      </c>
      <c r="B20" s="3874" t="n">
        <v>294.252</v>
      </c>
      <c r="C20" s="3872" t="s">
        <v>1185</v>
      </c>
      <c r="D20" s="3872" t="s">
        <v>1185</v>
      </c>
      <c r="E20" s="3874" t="n">
        <v>10.74042223992449</v>
      </c>
      <c r="F20" s="3874" t="n">
        <v>3.16039072494226</v>
      </c>
    </row>
    <row r="21" spans="1:6" ht="12.75" customHeight="1" x14ac:dyDescent="0.2">
      <c r="A21" s="3884" t="s">
        <v>3043</v>
      </c>
      <c r="B21" s="3871" t="n">
        <v>84.167</v>
      </c>
      <c r="C21" s="3871" t="n">
        <v>26.23288047798076</v>
      </c>
      <c r="D21" s="3871" t="n">
        <v>5.65420636866817</v>
      </c>
      <c r="E21" s="3874" t="n">
        <v>9.96476624888638</v>
      </c>
      <c r="F21" s="3871" t="n">
        <v>0.83870448087002</v>
      </c>
    </row>
    <row r="22">
      <c r="A22" s="3884" t="s">
        <v>3044</v>
      </c>
      <c r="B22" s="3871" t="n">
        <v>5.951</v>
      </c>
      <c r="C22" s="3871" t="n">
        <v>27.38387295055434</v>
      </c>
      <c r="D22" s="3871" t="n">
        <v>6.5</v>
      </c>
      <c r="E22" s="3874" t="n">
        <v>11.67443640165182</v>
      </c>
      <c r="F22" s="3871" t="n">
        <v>0.06947457102623</v>
      </c>
    </row>
    <row r="23">
      <c r="A23" s="3884" t="s">
        <v>3045</v>
      </c>
      <c r="B23" s="3871" t="n">
        <v>204.134</v>
      </c>
      <c r="C23" s="3871" t="n">
        <v>25.87931679890269</v>
      </c>
      <c r="D23" s="3871" t="n">
        <v>6.5</v>
      </c>
      <c r="E23" s="3874" t="n">
        <v>11.03300612855286</v>
      </c>
      <c r="F23" s="3871" t="n">
        <v>2.25221167304601</v>
      </c>
    </row>
    <row r="24" spans="1:6" ht="13.5" customHeight="1" x14ac:dyDescent="0.2">
      <c r="A24" s="1465" t="s">
        <v>508</v>
      </c>
      <c r="B24" s="3874" t="n">
        <v>538.31</v>
      </c>
      <c r="C24" s="3872" t="s">
        <v>1185</v>
      </c>
      <c r="D24" s="3872" t="s">
        <v>1185</v>
      </c>
      <c r="E24" s="3874" t="n">
        <v>1.5</v>
      </c>
      <c r="F24" s="3874" t="n">
        <v>0.807465</v>
      </c>
    </row>
    <row r="25" spans="1:6" ht="13.5" customHeight="1" x14ac:dyDescent="0.2">
      <c r="A25" s="1196" t="s">
        <v>551</v>
      </c>
      <c r="B25" s="3874" t="n">
        <v>538.31</v>
      </c>
      <c r="C25" s="3872" t="s">
        <v>1185</v>
      </c>
      <c r="D25" s="3872" t="s">
        <v>1185</v>
      </c>
      <c r="E25" s="3874" t="n">
        <v>1.5</v>
      </c>
      <c r="F25" s="3874" t="n">
        <v>0.807465</v>
      </c>
    </row>
    <row r="26" spans="1:6" ht="12.75" customHeight="1" x14ac:dyDescent="0.2">
      <c r="A26" s="3884" t="s">
        <v>3046</v>
      </c>
      <c r="B26" s="3871" t="n">
        <v>457.376</v>
      </c>
      <c r="C26" s="3871" t="n">
        <v>25.17099545509053</v>
      </c>
      <c r="D26" s="3871" t="s">
        <v>2944</v>
      </c>
      <c r="E26" s="3874" t="n">
        <v>1.5</v>
      </c>
      <c r="F26" s="3871" t="n">
        <v>0.686064</v>
      </c>
    </row>
    <row r="27">
      <c r="A27" s="3884" t="s">
        <v>3047</v>
      </c>
      <c r="B27" s="3871" t="n">
        <v>80.934</v>
      </c>
      <c r="C27" s="3871" t="n">
        <v>38.57587626804172</v>
      </c>
      <c r="D27" s="3871" t="s">
        <v>2944</v>
      </c>
      <c r="E27" s="3874" t="n">
        <v>1.5</v>
      </c>
      <c r="F27" s="3871" t="n">
        <v>0.121401</v>
      </c>
    </row>
    <row r="28" spans="1:6" ht="13.5" customHeight="1" x14ac:dyDescent="0.2">
      <c r="A28" s="1465" t="s">
        <v>552</v>
      </c>
      <c r="B28" s="3874" t="n">
        <v>16.688</v>
      </c>
      <c r="C28" s="3872" t="s">
        <v>1185</v>
      </c>
      <c r="D28" s="3872" t="s">
        <v>1185</v>
      </c>
      <c r="E28" s="3874" t="n">
        <v>9.75113854266539</v>
      </c>
      <c r="F28" s="3874" t="n">
        <v>0.162727</v>
      </c>
    </row>
    <row r="29" spans="1:6" ht="12" customHeight="1" x14ac:dyDescent="0.2">
      <c r="A29" s="3884" t="s">
        <v>3039</v>
      </c>
      <c r="B29" s="3871" t="n">
        <v>10.589</v>
      </c>
      <c r="C29" s="3871" t="s">
        <v>2944</v>
      </c>
      <c r="D29" s="3871" t="s">
        <v>2944</v>
      </c>
      <c r="E29" s="3874" t="n">
        <v>5.0</v>
      </c>
      <c r="F29" s="3871" t="n">
        <v>0.052945</v>
      </c>
    </row>
    <row r="30">
      <c r="A30" s="3884" t="s">
        <v>3040</v>
      </c>
      <c r="B30" s="3871" t="n">
        <v>6.099</v>
      </c>
      <c r="C30" s="3871" t="s">
        <v>2944</v>
      </c>
      <c r="D30" s="3871" t="s">
        <v>2944</v>
      </c>
      <c r="E30" s="3874" t="n">
        <v>18.0</v>
      </c>
      <c r="F30" s="3871" t="n">
        <v>0.109782</v>
      </c>
    </row>
    <row r="31">
      <c r="A31" s="3881" t="s">
        <v>2811</v>
      </c>
      <c r="B31" s="3874" t="s">
        <v>2942</v>
      </c>
      <c r="C31" s="3872" t="s">
        <v>1185</v>
      </c>
      <c r="D31" s="3872" t="s">
        <v>1185</v>
      </c>
      <c r="E31" s="3874" t="s">
        <v>2942</v>
      </c>
      <c r="F31" s="3874" t="s">
        <v>2942</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3048</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442.289</v>
      </c>
      <c r="C9" s="3872" t="s">
        <v>1185</v>
      </c>
      <c r="D9" s="3872" t="s">
        <v>1185</v>
      </c>
      <c r="E9" s="3872" t="s">
        <v>1185</v>
      </c>
      <c r="F9" s="3872" t="s">
        <v>1185</v>
      </c>
      <c r="G9" s="3872" t="s">
        <v>1185</v>
      </c>
      <c r="H9" s="3872" t="s">
        <v>1185</v>
      </c>
      <c r="I9" s="3874" t="n">
        <v>3.85124349391436</v>
      </c>
      <c r="J9" s="3874" t="n">
        <v>1.70336263367989</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122.049</v>
      </c>
      <c r="C11" s="3871" t="n">
        <v>100.0</v>
      </c>
      <c r="D11" s="3871" t="s">
        <v>2942</v>
      </c>
      <c r="E11" s="3871" t="s">
        <v>2942</v>
      </c>
      <c r="F11" s="3871" t="n">
        <v>598.8890098040185</v>
      </c>
      <c r="G11" s="3871" t="n">
        <v>4.45773147109832</v>
      </c>
      <c r="H11" s="3871" t="n">
        <v>0.24</v>
      </c>
      <c r="I11" s="3874" t="n">
        <v>8.33327443314726</v>
      </c>
      <c r="J11" s="3871" t="n">
        <v>1.01706781129119</v>
      </c>
    </row>
    <row r="12" spans="1:10" ht="17.25" customHeight="1" x14ac:dyDescent="0.2">
      <c r="A12" s="1003" t="s">
        <v>500</v>
      </c>
      <c r="B12" s="3871" t="n">
        <v>320.24</v>
      </c>
      <c r="C12" s="3871" t="n">
        <v>100.0</v>
      </c>
      <c r="D12" s="3871" t="s">
        <v>2942</v>
      </c>
      <c r="E12" s="3871" t="s">
        <v>2942</v>
      </c>
      <c r="F12" s="3871" t="n">
        <v>353.805025372028</v>
      </c>
      <c r="G12" s="3871" t="n">
        <v>2.59493881690645</v>
      </c>
      <c r="H12" s="3871" t="n">
        <v>0.18</v>
      </c>
      <c r="I12" s="3874" t="n">
        <v>2.14306402194823</v>
      </c>
      <c r="J12" s="3871" t="n">
        <v>0.6862948223887</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294.252</v>
      </c>
      <c r="C19" s="3872" t="s">
        <v>1185</v>
      </c>
      <c r="D19" s="3872" t="s">
        <v>1185</v>
      </c>
      <c r="E19" s="3872" t="s">
        <v>1185</v>
      </c>
      <c r="F19" s="3872" t="s">
        <v>1185</v>
      </c>
      <c r="G19" s="3872" t="s">
        <v>1185</v>
      </c>
      <c r="H19" s="3872" t="s">
        <v>1185</v>
      </c>
      <c r="I19" s="3874" t="n">
        <v>0.39302866990372</v>
      </c>
      <c r="J19" s="3874" t="n">
        <v>0.11564947217651</v>
      </c>
    </row>
    <row r="20" spans="1:10" ht="17.25" customHeight="1" x14ac:dyDescent="0.2">
      <c r="A20" s="1507" t="s">
        <v>551</v>
      </c>
      <c r="B20" s="3874" t="n">
        <v>294.252</v>
      </c>
      <c r="C20" s="3872" t="s">
        <v>1185</v>
      </c>
      <c r="D20" s="3872" t="s">
        <v>1185</v>
      </c>
      <c r="E20" s="3872" t="s">
        <v>1185</v>
      </c>
      <c r="F20" s="3872" t="s">
        <v>1185</v>
      </c>
      <c r="G20" s="3872" t="s">
        <v>1185</v>
      </c>
      <c r="H20" s="3872" t="s">
        <v>1185</v>
      </c>
      <c r="I20" s="3874" t="n">
        <v>0.39302866990372</v>
      </c>
      <c r="J20" s="3874" t="n">
        <v>0.11564947217651</v>
      </c>
    </row>
    <row r="21" spans="1:10" ht="17.25" customHeight="1" x14ac:dyDescent="0.2">
      <c r="A21" s="3889" t="s">
        <v>3045</v>
      </c>
      <c r="B21" s="3871" t="n">
        <v>204.134</v>
      </c>
      <c r="C21" s="3871" t="n">
        <v>100.0</v>
      </c>
      <c r="D21" s="3871" t="s">
        <v>2942</v>
      </c>
      <c r="E21" s="3871" t="s">
        <v>2942</v>
      </c>
      <c r="F21" s="3871" t="n">
        <v>63.49221589740073</v>
      </c>
      <c r="G21" s="3871" t="n">
        <v>0.55729200198171</v>
      </c>
      <c r="H21" s="3871" t="n">
        <v>0.19</v>
      </c>
      <c r="I21" s="3874" t="n">
        <v>0.38312243856281</v>
      </c>
      <c r="J21" s="3871" t="n">
        <v>0.07820831587358</v>
      </c>
    </row>
    <row r="22">
      <c r="A22" s="3889" t="s">
        <v>3044</v>
      </c>
      <c r="B22" s="3871" t="n">
        <v>5.951</v>
      </c>
      <c r="C22" s="3871" t="n">
        <v>100.0</v>
      </c>
      <c r="D22" s="3871" t="s">
        <v>2942</v>
      </c>
      <c r="E22" s="3871" t="s">
        <v>2942</v>
      </c>
      <c r="F22" s="3871" t="n">
        <v>83.42295412535708</v>
      </c>
      <c r="G22" s="3871" t="n">
        <v>0.61789870673921</v>
      </c>
      <c r="H22" s="3871" t="n">
        <v>0.19</v>
      </c>
      <c r="I22" s="3874" t="n">
        <v>0.52701198596538</v>
      </c>
      <c r="J22" s="3871" t="n">
        <v>0.00313624832848</v>
      </c>
    </row>
    <row r="23">
      <c r="A23" s="3889" t="s">
        <v>3043</v>
      </c>
      <c r="B23" s="3871" t="n">
        <v>84.167</v>
      </c>
      <c r="C23" s="3871" t="n">
        <v>100.0</v>
      </c>
      <c r="D23" s="3871" t="s">
        <v>2942</v>
      </c>
      <c r="E23" s="3871" t="s">
        <v>2942</v>
      </c>
      <c r="F23" s="3871" t="n">
        <v>45.63222521891002</v>
      </c>
      <c r="G23" s="3871" t="n">
        <v>0.59263315801422</v>
      </c>
      <c r="H23" s="3871" t="n">
        <v>0.19</v>
      </c>
      <c r="I23" s="3874" t="n">
        <v>0.40758145085901</v>
      </c>
      <c r="J23" s="3871" t="n">
        <v>0.03430490797445</v>
      </c>
    </row>
    <row r="24" spans="1:10" ht="17.25" customHeight="1" x14ac:dyDescent="0.2">
      <c r="A24" s="1465" t="s">
        <v>508</v>
      </c>
      <c r="B24" s="3874" t="n">
        <v>538.31</v>
      </c>
      <c r="C24" s="3872" t="s">
        <v>1185</v>
      </c>
      <c r="D24" s="3872" t="s">
        <v>1185</v>
      </c>
      <c r="E24" s="3872" t="s">
        <v>1185</v>
      </c>
      <c r="F24" s="3872" t="s">
        <v>1185</v>
      </c>
      <c r="G24" s="3872" t="s">
        <v>1185</v>
      </c>
      <c r="H24" s="3872" t="s">
        <v>1185</v>
      </c>
      <c r="I24" s="3874" t="n">
        <v>2.58150330877487</v>
      </c>
      <c r="J24" s="3874" t="n">
        <v>1.3896490461466</v>
      </c>
    </row>
    <row r="25" spans="1:10" ht="17.25" customHeight="1" x14ac:dyDescent="0.2">
      <c r="A25" s="1507" t="s">
        <v>551</v>
      </c>
      <c r="B25" s="3874" t="n">
        <v>538.31</v>
      </c>
      <c r="C25" s="3872" t="s">
        <v>1185</v>
      </c>
      <c r="D25" s="3872" t="s">
        <v>1185</v>
      </c>
      <c r="E25" s="3872" t="s">
        <v>1185</v>
      </c>
      <c r="F25" s="3872" t="s">
        <v>1185</v>
      </c>
      <c r="G25" s="3872" t="s">
        <v>1185</v>
      </c>
      <c r="H25" s="3872" t="s">
        <v>1185</v>
      </c>
      <c r="I25" s="3874" t="n">
        <v>2.58150330877487</v>
      </c>
      <c r="J25" s="3874" t="n">
        <v>1.3896490461466</v>
      </c>
    </row>
    <row r="26" spans="1:10" ht="17.25" customHeight="1" x14ac:dyDescent="0.2">
      <c r="A26" s="3889" t="s">
        <v>3046</v>
      </c>
      <c r="B26" s="3871" t="n">
        <v>457.376</v>
      </c>
      <c r="C26" s="3871" t="n">
        <v>100.0</v>
      </c>
      <c r="D26" s="3871" t="s">
        <v>2942</v>
      </c>
      <c r="E26" s="3871" t="s">
        <v>2942</v>
      </c>
      <c r="F26" s="3871" t="n">
        <v>44.55506891485342</v>
      </c>
      <c r="G26" s="3871" t="n">
        <v>0.22077701214606</v>
      </c>
      <c r="H26" s="3871" t="n">
        <v>0.45</v>
      </c>
      <c r="I26" s="3874" t="n">
        <v>2.32663493041769</v>
      </c>
      <c r="J26" s="3871" t="n">
        <v>1.06414697793472</v>
      </c>
    </row>
    <row r="27">
      <c r="A27" s="3889" t="s">
        <v>3047</v>
      </c>
      <c r="B27" s="3871" t="n">
        <v>80.934</v>
      </c>
      <c r="C27" s="3871" t="n">
        <v>100.0</v>
      </c>
      <c r="D27" s="3871" t="s">
        <v>2942</v>
      </c>
      <c r="E27" s="3871" t="s">
        <v>2942</v>
      </c>
      <c r="F27" s="3871" t="n">
        <v>115.96481577581734</v>
      </c>
      <c r="G27" s="3871" t="n">
        <v>0.42123993603589</v>
      </c>
      <c r="H27" s="3871" t="n">
        <v>0.45</v>
      </c>
      <c r="I27" s="3874" t="n">
        <v>4.02182109140633</v>
      </c>
      <c r="J27" s="3871" t="n">
        <v>0.32550206821188</v>
      </c>
    </row>
    <row r="28" spans="1:10" ht="17.25" customHeight="1" x14ac:dyDescent="0.2">
      <c r="A28" s="1465" t="s">
        <v>552</v>
      </c>
      <c r="B28" s="3874" t="n">
        <v>10620.312</v>
      </c>
      <c r="C28" s="3872" t="s">
        <v>1185</v>
      </c>
      <c r="D28" s="3872" t="s">
        <v>1185</v>
      </c>
      <c r="E28" s="3872" t="s">
        <v>1185</v>
      </c>
      <c r="F28" s="3872" t="s">
        <v>1185</v>
      </c>
      <c r="G28" s="3872" t="s">
        <v>1185</v>
      </c>
      <c r="H28" s="3872" t="s">
        <v>1185</v>
      </c>
      <c r="I28" s="3874" t="n">
        <v>0.02508204655381</v>
      </c>
      <c r="J28" s="3874" t="n">
        <v>0.26637916</v>
      </c>
    </row>
    <row r="29" spans="1:10" ht="17.25" customHeight="1" x14ac:dyDescent="0.2">
      <c r="A29" s="3884" t="s">
        <v>3039</v>
      </c>
      <c r="B29" s="3871" t="n">
        <v>10.589</v>
      </c>
      <c r="C29" s="3871" t="n">
        <v>100.0</v>
      </c>
      <c r="D29" s="3871" t="s">
        <v>2942</v>
      </c>
      <c r="E29" s="3871" t="s">
        <v>2942</v>
      </c>
      <c r="F29" s="3871" t="n">
        <v>47.42213617905374</v>
      </c>
      <c r="G29" s="3871" t="s">
        <v>2947</v>
      </c>
      <c r="H29" s="3871" t="s">
        <v>2947</v>
      </c>
      <c r="I29" s="3874" t="n">
        <v>0.13</v>
      </c>
      <c r="J29" s="3871" t="n">
        <v>0.00137657</v>
      </c>
    </row>
    <row r="30">
      <c r="A30" s="3884" t="s">
        <v>3040</v>
      </c>
      <c r="B30" s="3871" t="n">
        <v>6.099</v>
      </c>
      <c r="C30" s="3871" t="n">
        <v>100.0</v>
      </c>
      <c r="D30" s="3871" t="s">
        <v>2942</v>
      </c>
      <c r="E30" s="3871" t="s">
        <v>2942</v>
      </c>
      <c r="F30" s="3871" t="n">
        <v>516.9925397606165</v>
      </c>
      <c r="G30" s="3871" t="s">
        <v>2947</v>
      </c>
      <c r="H30" s="3871" t="s">
        <v>2947</v>
      </c>
      <c r="I30" s="3874" t="n">
        <v>1.56</v>
      </c>
      <c r="J30" s="3871" t="n">
        <v>0.00951444</v>
      </c>
    </row>
    <row r="31">
      <c r="A31" s="3884" t="s">
        <v>3041</v>
      </c>
      <c r="B31" s="3871" t="n">
        <v>10603.624</v>
      </c>
      <c r="C31" s="3871" t="n">
        <v>100.0</v>
      </c>
      <c r="D31" s="3871" t="s">
        <v>2942</v>
      </c>
      <c r="E31" s="3871" t="s">
        <v>2942</v>
      </c>
      <c r="F31" s="3871" t="n">
        <v>2.42390287132022</v>
      </c>
      <c r="G31" s="3871" t="s">
        <v>2947</v>
      </c>
      <c r="H31" s="3871" t="s">
        <v>2947</v>
      </c>
      <c r="I31" s="3874" t="n">
        <v>0.02409441809706</v>
      </c>
      <c r="J31" s="3871" t="n">
        <v>0.25548815</v>
      </c>
    </row>
    <row r="32">
      <c r="A32" s="3881" t="s">
        <v>2811</v>
      </c>
      <c r="B32" s="3874" t="s">
        <v>2942</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3051</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n">
        <v>9.71803279289128</v>
      </c>
      <c r="G10" s="3871" t="s">
        <v>2942</v>
      </c>
      <c r="H10" s="3871" t="n">
        <v>76.54666075491181</v>
      </c>
      <c r="I10" s="3871" t="n">
        <v>8.47850697990334</v>
      </c>
      <c r="J10" s="3871" t="s">
        <v>2942</v>
      </c>
      <c r="K10" s="3871" t="n">
        <v>5.25679947229357</v>
      </c>
      <c r="L10" s="3871" t="s">
        <v>2942</v>
      </c>
      <c r="M10" s="3871" t="s">
        <v>2942</v>
      </c>
    </row>
    <row r="11" spans="1:13" x14ac:dyDescent="0.2">
      <c r="A11" s="3153"/>
      <c r="B11" s="3155"/>
      <c r="C11" s="3157"/>
      <c r="D11" s="1521" t="s">
        <v>577</v>
      </c>
      <c r="E11" s="3871" t="s">
        <v>2942</v>
      </c>
      <c r="F11" s="3871" t="s">
        <v>2942</v>
      </c>
      <c r="G11" s="3871" t="s">
        <v>2942</v>
      </c>
      <c r="H11" s="3871" t="s">
        <v>2942</v>
      </c>
      <c r="I11" s="3871" t="s">
        <v>2942</v>
      </c>
      <c r="J11" s="3871" t="s">
        <v>2942</v>
      </c>
      <c r="K11" s="3871" t="s">
        <v>2942</v>
      </c>
      <c r="L11" s="3871" t="s">
        <v>2942</v>
      </c>
      <c r="M11" s="3871" t="s">
        <v>2942</v>
      </c>
    </row>
    <row r="12" spans="1:13" x14ac:dyDescent="0.2">
      <c r="A12" s="3153"/>
      <c r="B12" s="3155"/>
      <c r="C12" s="3157"/>
      <c r="D12" s="1521" t="s">
        <v>578</v>
      </c>
      <c r="E12" s="3871" t="s">
        <v>2942</v>
      </c>
      <c r="F12" s="3871" t="s">
        <v>2942</v>
      </c>
      <c r="G12" s="3871" t="s">
        <v>2942</v>
      </c>
      <c r="H12" s="3871" t="s">
        <v>2942</v>
      </c>
      <c r="I12" s="3871" t="s">
        <v>2942</v>
      </c>
      <c r="J12" s="3871" t="s">
        <v>2942</v>
      </c>
      <c r="K12" s="3871" t="s">
        <v>2942</v>
      </c>
      <c r="L12" s="3871" t="s">
        <v>2942</v>
      </c>
      <c r="M12" s="3871" t="s">
        <v>2942</v>
      </c>
    </row>
    <row r="13" spans="1:13" x14ac:dyDescent="0.2">
      <c r="A13" s="3153"/>
      <c r="B13" s="3155"/>
      <c r="C13" s="3158" t="s">
        <v>583</v>
      </c>
      <c r="D13" s="1521" t="s">
        <v>576</v>
      </c>
      <c r="E13" s="3871" t="s">
        <v>2942</v>
      </c>
      <c r="F13" s="3871" t="n">
        <v>10.272775688453</v>
      </c>
      <c r="G13" s="3871" t="s">
        <v>2942</v>
      </c>
      <c r="H13" s="3871" t="n">
        <v>2.0</v>
      </c>
      <c r="I13" s="3871" t="n">
        <v>1.0</v>
      </c>
      <c r="J13" s="3871" t="s">
        <v>2942</v>
      </c>
      <c r="K13" s="3871" t="n">
        <v>10.0</v>
      </c>
      <c r="L13" s="3871" t="s">
        <v>2942</v>
      </c>
      <c r="M13" s="3871" t="s">
        <v>2942</v>
      </c>
    </row>
    <row r="14" spans="1:13" x14ac:dyDescent="0.2">
      <c r="A14" s="3153"/>
      <c r="B14" s="3155"/>
      <c r="C14" s="3158"/>
      <c r="D14" s="1521" t="s">
        <v>577</v>
      </c>
      <c r="E14" s="3871" t="s">
        <v>2942</v>
      </c>
      <c r="F14" s="3871" t="s">
        <v>2942</v>
      </c>
      <c r="G14" s="3871" t="s">
        <v>2942</v>
      </c>
      <c r="H14" s="3871" t="s">
        <v>2942</v>
      </c>
      <c r="I14" s="3871" t="s">
        <v>2942</v>
      </c>
      <c r="J14" s="3871" t="s">
        <v>2942</v>
      </c>
      <c r="K14" s="3871" t="s">
        <v>2942</v>
      </c>
      <c r="L14" s="3871" t="s">
        <v>2942</v>
      </c>
      <c r="M14" s="3871" t="s">
        <v>2942</v>
      </c>
    </row>
    <row r="15" spans="1:13" x14ac:dyDescent="0.2">
      <c r="A15" s="3153"/>
      <c r="B15" s="3155"/>
      <c r="C15" s="3158"/>
      <c r="D15" s="1521" t="s">
        <v>578</v>
      </c>
      <c r="E15" s="3871" t="s">
        <v>2942</v>
      </c>
      <c r="F15" s="3871" t="s">
        <v>2942</v>
      </c>
      <c r="G15" s="3871" t="s">
        <v>2942</v>
      </c>
      <c r="H15" s="3871" t="s">
        <v>2942</v>
      </c>
      <c r="I15" s="3871" t="s">
        <v>2942</v>
      </c>
      <c r="J15" s="3871" t="s">
        <v>2942</v>
      </c>
      <c r="K15" s="3871" t="s">
        <v>2942</v>
      </c>
      <c r="L15" s="3871" t="s">
        <v>2942</v>
      </c>
      <c r="M15" s="3871" t="s">
        <v>2942</v>
      </c>
    </row>
    <row r="16" spans="1:13" x14ac:dyDescent="0.2">
      <c r="A16" s="3153"/>
      <c r="B16" s="3159" t="s">
        <v>500</v>
      </c>
      <c r="C16" s="3160" t="s">
        <v>582</v>
      </c>
      <c r="D16" s="1521" t="s">
        <v>576</v>
      </c>
      <c r="E16" s="3871" t="s">
        <v>2942</v>
      </c>
      <c r="F16" s="3871" t="n">
        <v>2.33423548240703</v>
      </c>
      <c r="G16" s="3871" t="s">
        <v>2942</v>
      </c>
      <c r="H16" s="3871" t="n">
        <v>72.8606546382315</v>
      </c>
      <c r="I16" s="3871" t="n">
        <v>24.80510987936147</v>
      </c>
      <c r="J16" s="3871" t="s">
        <v>2942</v>
      </c>
      <c r="K16" s="3871" t="s">
        <v>2942</v>
      </c>
      <c r="L16" s="3871" t="s">
        <v>2942</v>
      </c>
      <c r="M16" s="3871" t="s">
        <v>2942</v>
      </c>
    </row>
    <row r="17" spans="1:13" x14ac:dyDescent="0.2">
      <c r="A17" s="3153"/>
      <c r="B17" s="3159"/>
      <c r="C17" s="3160"/>
      <c r="D17" s="1521" t="s">
        <v>577</v>
      </c>
      <c r="E17" s="3871" t="s">
        <v>2942</v>
      </c>
      <c r="F17" s="3871" t="s">
        <v>2942</v>
      </c>
      <c r="G17" s="3871" t="s">
        <v>2942</v>
      </c>
      <c r="H17" s="3871" t="s">
        <v>2942</v>
      </c>
      <c r="I17" s="3871" t="s">
        <v>2942</v>
      </c>
      <c r="J17" s="3871" t="s">
        <v>2942</v>
      </c>
      <c r="K17" s="3871" t="s">
        <v>2942</v>
      </c>
      <c r="L17" s="3871" t="s">
        <v>2942</v>
      </c>
      <c r="M17" s="3871" t="s">
        <v>2942</v>
      </c>
    </row>
    <row r="18" spans="1:13" x14ac:dyDescent="0.2">
      <c r="A18" s="3153"/>
      <c r="B18" s="3159"/>
      <c r="C18" s="3160"/>
      <c r="D18" s="1521" t="s">
        <v>578</v>
      </c>
      <c r="E18" s="3871" t="s">
        <v>2942</v>
      </c>
      <c r="F18" s="3871" t="s">
        <v>2942</v>
      </c>
      <c r="G18" s="3871" t="s">
        <v>2942</v>
      </c>
      <c r="H18" s="3871" t="s">
        <v>2942</v>
      </c>
      <c r="I18" s="3871" t="s">
        <v>2942</v>
      </c>
      <c r="J18" s="3871" t="s">
        <v>2942</v>
      </c>
      <c r="K18" s="3871" t="s">
        <v>2942</v>
      </c>
      <c r="L18" s="3871" t="s">
        <v>2942</v>
      </c>
      <c r="M18" s="3871" t="s">
        <v>2942</v>
      </c>
    </row>
    <row r="19" spans="1:13" x14ac:dyDescent="0.2">
      <c r="A19" s="3153"/>
      <c r="B19" s="3159"/>
      <c r="C19" s="3158" t="s">
        <v>583</v>
      </c>
      <c r="D19" s="1521" t="s">
        <v>576</v>
      </c>
      <c r="E19" s="3871" t="s">
        <v>2942</v>
      </c>
      <c r="F19" s="3871" t="n">
        <v>10.272775688453</v>
      </c>
      <c r="G19" s="3871" t="s">
        <v>2942</v>
      </c>
      <c r="H19" s="3871" t="n">
        <v>2.0</v>
      </c>
      <c r="I19" s="3871" t="n">
        <v>1.0</v>
      </c>
      <c r="J19" s="3871" t="s">
        <v>2942</v>
      </c>
      <c r="K19" s="3871" t="s">
        <v>2942</v>
      </c>
      <c r="L19" s="3871" t="s">
        <v>2942</v>
      </c>
      <c r="M19" s="3871" t="s">
        <v>2942</v>
      </c>
    </row>
    <row r="20" spans="1:13" x14ac:dyDescent="0.2">
      <c r="A20" s="3153"/>
      <c r="B20" s="3159"/>
      <c r="C20" s="3158"/>
      <c r="D20" s="1521" t="s">
        <v>577</v>
      </c>
      <c r="E20" s="3871" t="s">
        <v>2942</v>
      </c>
      <c r="F20" s="3871" t="s">
        <v>2942</v>
      </c>
      <c r="G20" s="3871" t="s">
        <v>2942</v>
      </c>
      <c r="H20" s="3871" t="s">
        <v>2942</v>
      </c>
      <c r="I20" s="3871" t="s">
        <v>2942</v>
      </c>
      <c r="J20" s="3871" t="s">
        <v>2942</v>
      </c>
      <c r="K20" s="3871" t="s">
        <v>2942</v>
      </c>
      <c r="L20" s="3871" t="s">
        <v>2942</v>
      </c>
      <c r="M20" s="3871" t="s">
        <v>2942</v>
      </c>
    </row>
    <row r="21" spans="1:13" x14ac:dyDescent="0.2">
      <c r="A21" s="3153"/>
      <c r="B21" s="3159"/>
      <c r="C21" s="3158"/>
      <c r="D21" s="1521" t="s">
        <v>578</v>
      </c>
      <c r="E21" s="3871" t="s">
        <v>2942</v>
      </c>
      <c r="F21" s="3871" t="s">
        <v>2942</v>
      </c>
      <c r="G21" s="3871" t="s">
        <v>2942</v>
      </c>
      <c r="H21" s="3871" t="s">
        <v>2942</v>
      </c>
      <c r="I21" s="3871" t="s">
        <v>2942</v>
      </c>
      <c r="J21" s="3871" t="s">
        <v>2942</v>
      </c>
      <c r="K21" s="3871" t="s">
        <v>2942</v>
      </c>
      <c r="L21" s="3871" t="s">
        <v>2942</v>
      </c>
      <c r="M21" s="3871" t="s">
        <v>2942</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3052</v>
      </c>
      <c r="E40" s="3871" t="s">
        <v>2942</v>
      </c>
      <c r="F40" s="3871" t="s">
        <v>2942</v>
      </c>
      <c r="G40" s="3871" t="s">
        <v>2942</v>
      </c>
      <c r="H40" s="3871" t="n">
        <v>48.05691722104108</v>
      </c>
      <c r="I40" s="3871" t="n">
        <v>51.94308277895892</v>
      </c>
      <c r="J40" s="3871" t="s">
        <v>2942</v>
      </c>
      <c r="K40" s="3871" t="s">
        <v>2942</v>
      </c>
      <c r="L40" s="3871" t="s">
        <v>2942</v>
      </c>
      <c r="M40" s="3871" t="s">
        <v>2942</v>
      </c>
    </row>
    <row r="41">
      <c r="A41" s="3179"/>
      <c r="B41" s="3179"/>
      <c r="C41" s="3179"/>
      <c r="D41" s="3881" t="s">
        <v>3053</v>
      </c>
      <c r="E41" s="3871" t="s">
        <v>2942</v>
      </c>
      <c r="F41" s="3871" t="s">
        <v>2942</v>
      </c>
      <c r="G41" s="3871" t="s">
        <v>2942</v>
      </c>
      <c r="H41" s="3871" t="s">
        <v>2942</v>
      </c>
      <c r="I41" s="3871" t="s">
        <v>2942</v>
      </c>
      <c r="J41" s="3871" t="s">
        <v>2942</v>
      </c>
      <c r="K41" s="3871" t="s">
        <v>2942</v>
      </c>
      <c r="L41" s="3871" t="s">
        <v>2942</v>
      </c>
      <c r="M41" s="3871" t="s">
        <v>2942</v>
      </c>
    </row>
    <row r="42">
      <c r="A42" s="3179"/>
      <c r="B42" s="3179"/>
      <c r="C42" s="3179"/>
      <c r="D42" s="3881" t="s">
        <v>3054</v>
      </c>
      <c r="E42" s="3871" t="s">
        <v>2942</v>
      </c>
      <c r="F42" s="3871" t="s">
        <v>2942</v>
      </c>
      <c r="G42" s="3871" t="s">
        <v>2942</v>
      </c>
      <c r="H42" s="3871" t="s">
        <v>2942</v>
      </c>
      <c r="I42" s="3871" t="s">
        <v>2942</v>
      </c>
      <c r="J42" s="3871" t="s">
        <v>2942</v>
      </c>
      <c r="K42" s="3871" t="s">
        <v>2942</v>
      </c>
      <c r="L42" s="3871" t="s">
        <v>2942</v>
      </c>
      <c r="M42" s="3871" t="s">
        <v>2942</v>
      </c>
    </row>
    <row r="43">
      <c r="A43" s="3179"/>
      <c r="B43" s="3179"/>
      <c r="C43" s="3179"/>
      <c r="D43" s="3881" t="s">
        <v>3055</v>
      </c>
      <c r="E43" s="3871" t="s">
        <v>2942</v>
      </c>
      <c r="F43" s="3871" t="s">
        <v>2942</v>
      </c>
      <c r="G43" s="3871" t="s">
        <v>2942</v>
      </c>
      <c r="H43" s="3871" t="n">
        <v>2.0</v>
      </c>
      <c r="I43" s="3871" t="n">
        <v>1.0</v>
      </c>
      <c r="J43" s="3871" t="s">
        <v>2942</v>
      </c>
      <c r="K43" s="3871" t="s">
        <v>2942</v>
      </c>
      <c r="L43" s="3871" t="s">
        <v>2942</v>
      </c>
      <c r="M43" s="3871" t="s">
        <v>2942</v>
      </c>
    </row>
    <row r="44">
      <c r="A44" s="3179"/>
      <c r="B44" s="3179"/>
      <c r="C44" s="3179"/>
      <c r="D44" s="3881" t="s">
        <v>3056</v>
      </c>
      <c r="E44" s="3871" t="s">
        <v>2942</v>
      </c>
      <c r="F44" s="3871" t="s">
        <v>2942</v>
      </c>
      <c r="G44" s="3871" t="s">
        <v>2942</v>
      </c>
      <c r="H44" s="3871" t="s">
        <v>2942</v>
      </c>
      <c r="I44" s="3871" t="s">
        <v>2942</v>
      </c>
      <c r="J44" s="3871" t="s">
        <v>2942</v>
      </c>
      <c r="K44" s="3871" t="s">
        <v>2942</v>
      </c>
      <c r="L44" s="3871" t="s">
        <v>2942</v>
      </c>
      <c r="M44" s="3871" t="s">
        <v>2942</v>
      </c>
    </row>
    <row r="45">
      <c r="A45" s="3179"/>
      <c r="B45" s="3179"/>
      <c r="C45" s="3179"/>
      <c r="D45" s="3881" t="s">
        <v>3057</v>
      </c>
      <c r="E45" s="3871" t="s">
        <v>2942</v>
      </c>
      <c r="F45" s="3871" t="s">
        <v>2942</v>
      </c>
      <c r="G45" s="3871" t="s">
        <v>2942</v>
      </c>
      <c r="H45" s="3871" t="s">
        <v>2942</v>
      </c>
      <c r="I45" s="3871" t="s">
        <v>2942</v>
      </c>
      <c r="J45" s="3871" t="s">
        <v>2942</v>
      </c>
      <c r="K45" s="3871" t="s">
        <v>2942</v>
      </c>
      <c r="L45" s="3871" t="s">
        <v>2942</v>
      </c>
      <c r="M45" s="3871" t="s">
        <v>2942</v>
      </c>
    </row>
    <row r="46">
      <c r="A46" s="3179"/>
      <c r="B46" s="3179"/>
      <c r="C46" s="3179"/>
      <c r="D46" s="3881" t="s">
        <v>3058</v>
      </c>
      <c r="E46" s="3871" t="s">
        <v>2942</v>
      </c>
      <c r="F46" s="3871" t="s">
        <v>2942</v>
      </c>
      <c r="G46" s="3871" t="s">
        <v>2942</v>
      </c>
      <c r="H46" s="3871" t="n">
        <v>100.0</v>
      </c>
      <c r="I46" s="3871" t="s">
        <v>2942</v>
      </c>
      <c r="J46" s="3871" t="s">
        <v>2942</v>
      </c>
      <c r="K46" s="3871" t="s">
        <v>2942</v>
      </c>
      <c r="L46" s="3871" t="s">
        <v>2942</v>
      </c>
      <c r="M46" s="3871" t="s">
        <v>2942</v>
      </c>
    </row>
    <row r="47">
      <c r="A47" s="3179"/>
      <c r="B47" s="3179"/>
      <c r="C47" s="3179"/>
      <c r="D47" s="3881" t="s">
        <v>3059</v>
      </c>
      <c r="E47" s="3871" t="s">
        <v>2942</v>
      </c>
      <c r="F47" s="3871" t="s">
        <v>2942</v>
      </c>
      <c r="G47" s="3871" t="s">
        <v>2942</v>
      </c>
      <c r="H47" s="3871" t="s">
        <v>2942</v>
      </c>
      <c r="I47" s="3871" t="s">
        <v>2942</v>
      </c>
      <c r="J47" s="3871" t="s">
        <v>2942</v>
      </c>
      <c r="K47" s="3871" t="s">
        <v>2942</v>
      </c>
      <c r="L47" s="3871" t="s">
        <v>2942</v>
      </c>
      <c r="M47" s="3871" t="s">
        <v>2942</v>
      </c>
    </row>
    <row r="48">
      <c r="A48" s="3179"/>
      <c r="B48" s="3179"/>
      <c r="C48" s="3179"/>
      <c r="D48" s="3881" t="s">
        <v>3060</v>
      </c>
      <c r="E48" s="3871" t="s">
        <v>2942</v>
      </c>
      <c r="F48" s="3871" t="s">
        <v>2942</v>
      </c>
      <c r="G48" s="3871" t="s">
        <v>2942</v>
      </c>
      <c r="H48" s="3871" t="s">
        <v>2942</v>
      </c>
      <c r="I48" s="3871" t="s">
        <v>2942</v>
      </c>
      <c r="J48" s="3871" t="s">
        <v>2942</v>
      </c>
      <c r="K48" s="3871" t="s">
        <v>2942</v>
      </c>
      <c r="L48" s="3871" t="s">
        <v>2942</v>
      </c>
      <c r="M48" s="3871" t="s">
        <v>2942</v>
      </c>
    </row>
    <row r="49">
      <c r="A49" s="3179"/>
      <c r="B49" s="3179"/>
      <c r="C49" s="3179"/>
      <c r="D49" s="3881" t="s">
        <v>3061</v>
      </c>
      <c r="E49" s="3871" t="s">
        <v>2942</v>
      </c>
      <c r="F49" s="3871" t="s">
        <v>2942</v>
      </c>
      <c r="G49" s="3871" t="s">
        <v>2942</v>
      </c>
      <c r="H49" s="3871" t="n">
        <v>2.0</v>
      </c>
      <c r="I49" s="3871" t="s">
        <v>2942</v>
      </c>
      <c r="J49" s="3871" t="s">
        <v>2942</v>
      </c>
      <c r="K49" s="3871" t="s">
        <v>2942</v>
      </c>
      <c r="L49" s="3871" t="s">
        <v>2942</v>
      </c>
      <c r="M49" s="3871" t="s">
        <v>2942</v>
      </c>
    </row>
    <row r="50">
      <c r="A50" s="3179"/>
      <c r="B50" s="3179"/>
      <c r="C50" s="3179"/>
      <c r="D50" s="3881" t="s">
        <v>3062</v>
      </c>
      <c r="E50" s="3871" t="s">
        <v>2942</v>
      </c>
      <c r="F50" s="3871" t="s">
        <v>2942</v>
      </c>
      <c r="G50" s="3871" t="s">
        <v>2942</v>
      </c>
      <c r="H50" s="3871" t="s">
        <v>2942</v>
      </c>
      <c r="I50" s="3871" t="s">
        <v>2942</v>
      </c>
      <c r="J50" s="3871" t="s">
        <v>2942</v>
      </c>
      <c r="K50" s="3871" t="s">
        <v>2942</v>
      </c>
      <c r="L50" s="3871" t="s">
        <v>2942</v>
      </c>
      <c r="M50" s="3871" t="s">
        <v>2942</v>
      </c>
    </row>
    <row r="51">
      <c r="A51" s="3179"/>
      <c r="B51" s="3179"/>
      <c r="C51" s="3179"/>
      <c r="D51" s="3881" t="s">
        <v>3063</v>
      </c>
      <c r="E51" s="3871" t="s">
        <v>2942</v>
      </c>
      <c r="F51" s="3871" t="s">
        <v>2942</v>
      </c>
      <c r="G51" s="3871" t="s">
        <v>2942</v>
      </c>
      <c r="H51" s="3871" t="s">
        <v>2942</v>
      </c>
      <c r="I51" s="3871" t="s">
        <v>2942</v>
      </c>
      <c r="J51" s="3871" t="s">
        <v>2942</v>
      </c>
      <c r="K51" s="3871" t="s">
        <v>2942</v>
      </c>
      <c r="L51" s="3871" t="s">
        <v>2942</v>
      </c>
      <c r="M51" s="3871" t="s">
        <v>2942</v>
      </c>
    </row>
    <row r="52">
      <c r="A52" s="3179"/>
      <c r="B52" s="3179"/>
      <c r="C52" s="3179"/>
      <c r="D52" s="3881" t="s">
        <v>3064</v>
      </c>
      <c r="E52" s="3871" t="s">
        <v>2942</v>
      </c>
      <c r="F52" s="3871" t="s">
        <v>2942</v>
      </c>
      <c r="G52" s="3871" t="s">
        <v>2942</v>
      </c>
      <c r="H52" s="3871" t="n">
        <v>48.22656777596921</v>
      </c>
      <c r="I52" s="3871" t="n">
        <v>51.77343222403079</v>
      </c>
      <c r="J52" s="3871" t="s">
        <v>2942</v>
      </c>
      <c r="K52" s="3871" t="s">
        <v>2942</v>
      </c>
      <c r="L52" s="3871" t="s">
        <v>2942</v>
      </c>
      <c r="M52" s="3871" t="s">
        <v>2942</v>
      </c>
    </row>
    <row r="53">
      <c r="A53" s="3179"/>
      <c r="B53" s="3179"/>
      <c r="C53" s="3179"/>
      <c r="D53" s="3881" t="s">
        <v>3065</v>
      </c>
      <c r="E53" s="3871" t="s">
        <v>2942</v>
      </c>
      <c r="F53" s="3871" t="s">
        <v>2942</v>
      </c>
      <c r="G53" s="3871" t="s">
        <v>2942</v>
      </c>
      <c r="H53" s="3871" t="s">
        <v>2942</v>
      </c>
      <c r="I53" s="3871" t="s">
        <v>2942</v>
      </c>
      <c r="J53" s="3871" t="s">
        <v>2942</v>
      </c>
      <c r="K53" s="3871" t="s">
        <v>2942</v>
      </c>
      <c r="L53" s="3871" t="s">
        <v>2942</v>
      </c>
      <c r="M53" s="3871" t="s">
        <v>2942</v>
      </c>
    </row>
    <row r="54">
      <c r="A54" s="3179"/>
      <c r="B54" s="3179"/>
      <c r="C54" s="3179"/>
      <c r="D54" s="3881" t="s">
        <v>3066</v>
      </c>
      <c r="E54" s="3871" t="s">
        <v>2942</v>
      </c>
      <c r="F54" s="3871" t="s">
        <v>2942</v>
      </c>
      <c r="G54" s="3871" t="s">
        <v>2942</v>
      </c>
      <c r="H54" s="3871" t="s">
        <v>2942</v>
      </c>
      <c r="I54" s="3871" t="s">
        <v>2942</v>
      </c>
      <c r="J54" s="3871" t="s">
        <v>2942</v>
      </c>
      <c r="K54" s="3871" t="s">
        <v>2942</v>
      </c>
      <c r="L54" s="3871" t="s">
        <v>2942</v>
      </c>
      <c r="M54" s="3871" t="s">
        <v>2942</v>
      </c>
    </row>
    <row r="55">
      <c r="A55" s="3179"/>
      <c r="B55" s="3179"/>
      <c r="C55" s="3179"/>
      <c r="D55" s="3881" t="s">
        <v>3067</v>
      </c>
      <c r="E55" s="3871" t="s">
        <v>2942</v>
      </c>
      <c r="F55" s="3871" t="s">
        <v>2942</v>
      </c>
      <c r="G55" s="3871" t="s">
        <v>2942</v>
      </c>
      <c r="H55" s="3871" t="n">
        <v>2.0</v>
      </c>
      <c r="I55" s="3871" t="n">
        <v>1.0</v>
      </c>
      <c r="J55" s="3871" t="s">
        <v>2942</v>
      </c>
      <c r="K55" s="3871" t="s">
        <v>2942</v>
      </c>
      <c r="L55" s="3871" t="s">
        <v>2942</v>
      </c>
      <c r="M55" s="3871" t="s">
        <v>2942</v>
      </c>
    </row>
    <row r="56">
      <c r="A56" s="3179"/>
      <c r="B56" s="3179"/>
      <c r="C56" s="3179"/>
      <c r="D56" s="3881" t="s">
        <v>3068</v>
      </c>
      <c r="E56" s="3871" t="s">
        <v>2942</v>
      </c>
      <c r="F56" s="3871" t="s">
        <v>2942</v>
      </c>
      <c r="G56" s="3871" t="s">
        <v>2942</v>
      </c>
      <c r="H56" s="3871" t="s">
        <v>2942</v>
      </c>
      <c r="I56" s="3871" t="s">
        <v>2942</v>
      </c>
      <c r="J56" s="3871" t="s">
        <v>2942</v>
      </c>
      <c r="K56" s="3871" t="s">
        <v>2942</v>
      </c>
      <c r="L56" s="3871" t="s">
        <v>2942</v>
      </c>
      <c r="M56" s="3871" t="s">
        <v>2942</v>
      </c>
    </row>
    <row r="57">
      <c r="A57" s="3179"/>
      <c r="B57" s="3179"/>
      <c r="C57" s="3179"/>
      <c r="D57" s="3881" t="s">
        <v>3069</v>
      </c>
      <c r="E57" s="3871" t="s">
        <v>2942</v>
      </c>
      <c r="F57" s="3871" t="s">
        <v>2942</v>
      </c>
      <c r="G57" s="3871" t="s">
        <v>2942</v>
      </c>
      <c r="H57" s="3871" t="s">
        <v>2942</v>
      </c>
      <c r="I57" s="3871" t="s">
        <v>2942</v>
      </c>
      <c r="J57" s="3871" t="s">
        <v>2942</v>
      </c>
      <c r="K57" s="3871" t="s">
        <v>2942</v>
      </c>
      <c r="L57" s="3871" t="s">
        <v>2942</v>
      </c>
      <c r="M57" s="3871" t="s">
        <v>2942</v>
      </c>
    </row>
    <row r="58">
      <c r="A58" s="3179"/>
      <c r="B58" s="3179"/>
      <c r="C58" s="3179"/>
      <c r="D58" s="3881" t="s">
        <v>3070</v>
      </c>
      <c r="E58" s="3871" t="s">
        <v>2942</v>
      </c>
      <c r="F58" s="3871" t="n">
        <v>80.0</v>
      </c>
      <c r="G58" s="3871" t="s">
        <v>2942</v>
      </c>
      <c r="H58" s="3871" t="n">
        <v>15.0</v>
      </c>
      <c r="I58" s="3871" t="s">
        <v>2942</v>
      </c>
      <c r="J58" s="3871" t="s">
        <v>2942</v>
      </c>
      <c r="K58" s="3871" t="s">
        <v>2942</v>
      </c>
      <c r="L58" s="3871" t="s">
        <v>2942</v>
      </c>
      <c r="M58" s="3871" t="n">
        <v>5.0</v>
      </c>
    </row>
    <row r="59">
      <c r="A59" s="3179"/>
      <c r="B59" s="3179"/>
      <c r="C59" s="3179"/>
      <c r="D59" s="3881" t="s">
        <v>3071</v>
      </c>
      <c r="E59" s="3871" t="s">
        <v>2942</v>
      </c>
      <c r="F59" s="3871" t="s">
        <v>2942</v>
      </c>
      <c r="G59" s="3871" t="s">
        <v>2942</v>
      </c>
      <c r="H59" s="3871" t="s">
        <v>2942</v>
      </c>
      <c r="I59" s="3871" t="s">
        <v>2942</v>
      </c>
      <c r="J59" s="3871" t="s">
        <v>2942</v>
      </c>
      <c r="K59" s="3871" t="s">
        <v>2942</v>
      </c>
      <c r="L59" s="3871" t="s">
        <v>2942</v>
      </c>
      <c r="M59" s="3871" t="s">
        <v>2942</v>
      </c>
    </row>
    <row r="60">
      <c r="A60" s="3179"/>
      <c r="B60" s="3179"/>
      <c r="C60" s="3179"/>
      <c r="D60" s="3881" t="s">
        <v>3072</v>
      </c>
      <c r="E60" s="3871" t="s">
        <v>2942</v>
      </c>
      <c r="F60" s="3871" t="s">
        <v>2942</v>
      </c>
      <c r="G60" s="3871" t="s">
        <v>2942</v>
      </c>
      <c r="H60" s="3871" t="s">
        <v>2942</v>
      </c>
      <c r="I60" s="3871" t="s">
        <v>2942</v>
      </c>
      <c r="J60" s="3871" t="s">
        <v>2942</v>
      </c>
      <c r="K60" s="3871" t="s">
        <v>2942</v>
      </c>
      <c r="L60" s="3871" t="s">
        <v>2942</v>
      </c>
      <c r="M60" s="3871" t="s">
        <v>2942</v>
      </c>
    </row>
    <row r="61">
      <c r="A61" s="3179"/>
      <c r="B61" s="3179"/>
      <c r="C61" s="3179"/>
      <c r="D61" s="3881" t="s">
        <v>3073</v>
      </c>
      <c r="E61" s="3871" t="s">
        <v>2942</v>
      </c>
      <c r="F61" s="3871" t="n">
        <v>10.41822701672147</v>
      </c>
      <c r="G61" s="3871" t="s">
        <v>2942</v>
      </c>
      <c r="H61" s="3871" t="n">
        <v>2.0</v>
      </c>
      <c r="I61" s="3871" t="s">
        <v>2942</v>
      </c>
      <c r="J61" s="3871" t="s">
        <v>2942</v>
      </c>
      <c r="K61" s="3871" t="s">
        <v>2942</v>
      </c>
      <c r="L61" s="3871" t="s">
        <v>2942</v>
      </c>
      <c r="M61" s="3871" t="n">
        <v>17.67532183586371</v>
      </c>
    </row>
    <row r="62">
      <c r="A62" s="3179"/>
      <c r="B62" s="3179"/>
      <c r="C62" s="3179"/>
      <c r="D62" s="3881" t="s">
        <v>3074</v>
      </c>
      <c r="E62" s="3871" t="s">
        <v>2942</v>
      </c>
      <c r="F62" s="3871" t="s">
        <v>2942</v>
      </c>
      <c r="G62" s="3871" t="s">
        <v>2942</v>
      </c>
      <c r="H62" s="3871" t="s">
        <v>2942</v>
      </c>
      <c r="I62" s="3871" t="s">
        <v>2942</v>
      </c>
      <c r="J62" s="3871" t="s">
        <v>2942</v>
      </c>
      <c r="K62" s="3871" t="s">
        <v>2942</v>
      </c>
      <c r="L62" s="3871" t="s">
        <v>2942</v>
      </c>
      <c r="M62" s="3871" t="s">
        <v>2942</v>
      </c>
    </row>
    <row r="63">
      <c r="A63" s="3179"/>
      <c r="B63" s="3179"/>
      <c r="C63" s="3179"/>
      <c r="D63" s="3881" t="s">
        <v>3075</v>
      </c>
      <c r="E63" s="3871" t="s">
        <v>2942</v>
      </c>
      <c r="F63" s="3871" t="s">
        <v>2942</v>
      </c>
      <c r="G63" s="3871" t="s">
        <v>2942</v>
      </c>
      <c r="H63" s="3871" t="s">
        <v>2942</v>
      </c>
      <c r="I63" s="3871" t="s">
        <v>2942</v>
      </c>
      <c r="J63" s="3871" t="s">
        <v>2942</v>
      </c>
      <c r="K63" s="3871" t="s">
        <v>2942</v>
      </c>
      <c r="L63" s="3871" t="s">
        <v>2942</v>
      </c>
      <c r="M63" s="3871" t="s">
        <v>2942</v>
      </c>
    </row>
    <row r="64">
      <c r="A64" s="3179"/>
      <c r="B64" s="3179"/>
      <c r="C64" s="3179"/>
      <c r="D64" s="3881" t="s">
        <v>3076</v>
      </c>
      <c r="E64" s="3871" t="s">
        <v>2942</v>
      </c>
      <c r="F64" s="3871" t="n">
        <v>80.0</v>
      </c>
      <c r="G64" s="3871" t="s">
        <v>2942</v>
      </c>
      <c r="H64" s="3871" t="n">
        <v>20.0</v>
      </c>
      <c r="I64" s="3871" t="s">
        <v>2942</v>
      </c>
      <c r="J64" s="3871" t="s">
        <v>2942</v>
      </c>
      <c r="K64" s="3871" t="s">
        <v>2942</v>
      </c>
      <c r="L64" s="3871" t="s">
        <v>2942</v>
      </c>
      <c r="M64" s="3871" t="s">
        <v>2942</v>
      </c>
    </row>
    <row r="65">
      <c r="A65" s="3179"/>
      <c r="B65" s="3179"/>
      <c r="C65" s="3179"/>
      <c r="D65" s="3881" t="s">
        <v>3077</v>
      </c>
      <c r="E65" s="3871" t="s">
        <v>2942</v>
      </c>
      <c r="F65" s="3871" t="s">
        <v>2942</v>
      </c>
      <c r="G65" s="3871" t="s">
        <v>2942</v>
      </c>
      <c r="H65" s="3871" t="s">
        <v>2942</v>
      </c>
      <c r="I65" s="3871" t="s">
        <v>2942</v>
      </c>
      <c r="J65" s="3871" t="s">
        <v>2942</v>
      </c>
      <c r="K65" s="3871" t="s">
        <v>2942</v>
      </c>
      <c r="L65" s="3871" t="s">
        <v>2942</v>
      </c>
      <c r="M65" s="3871" t="s">
        <v>2942</v>
      </c>
    </row>
    <row r="66">
      <c r="A66" s="3179"/>
      <c r="B66" s="3179"/>
      <c r="C66" s="3179"/>
      <c r="D66" s="3881" t="s">
        <v>3078</v>
      </c>
      <c r="E66" s="3871" t="s">
        <v>2942</v>
      </c>
      <c r="F66" s="3871" t="s">
        <v>2942</v>
      </c>
      <c r="G66" s="3871" t="s">
        <v>2942</v>
      </c>
      <c r="H66" s="3871" t="s">
        <v>2942</v>
      </c>
      <c r="I66" s="3871" t="s">
        <v>2942</v>
      </c>
      <c r="J66" s="3871" t="s">
        <v>2942</v>
      </c>
      <c r="K66" s="3871" t="s">
        <v>2942</v>
      </c>
      <c r="L66" s="3871" t="s">
        <v>2942</v>
      </c>
      <c r="M66" s="3871" t="s">
        <v>2942</v>
      </c>
    </row>
    <row r="67">
      <c r="A67" s="3179"/>
      <c r="B67" s="3179"/>
      <c r="C67" s="3179"/>
      <c r="D67" s="3881" t="s">
        <v>3079</v>
      </c>
      <c r="E67" s="3871" t="s">
        <v>2942</v>
      </c>
      <c r="F67" s="3871" t="n">
        <v>10.38692020658808</v>
      </c>
      <c r="G67" s="3871" t="s">
        <v>2942</v>
      </c>
      <c r="H67" s="3871" t="n">
        <v>2.0</v>
      </c>
      <c r="I67" s="3871" t="s">
        <v>2942</v>
      </c>
      <c r="J67" s="3871" t="s">
        <v>2942</v>
      </c>
      <c r="K67" s="3871" t="s">
        <v>2942</v>
      </c>
      <c r="L67" s="3871" t="s">
        <v>2942</v>
      </c>
      <c r="M67" s="3871" t="s">
        <v>2942</v>
      </c>
    </row>
    <row r="68">
      <c r="A68" s="3179"/>
      <c r="B68" s="3179"/>
      <c r="C68" s="3179"/>
      <c r="D68" s="3881" t="s">
        <v>3080</v>
      </c>
      <c r="E68" s="3871" t="s">
        <v>2942</v>
      </c>
      <c r="F68" s="3871" t="s">
        <v>2942</v>
      </c>
      <c r="G68" s="3871" t="s">
        <v>2942</v>
      </c>
      <c r="H68" s="3871" t="s">
        <v>2942</v>
      </c>
      <c r="I68" s="3871" t="s">
        <v>2942</v>
      </c>
      <c r="J68" s="3871" t="s">
        <v>2942</v>
      </c>
      <c r="K68" s="3871" t="s">
        <v>2942</v>
      </c>
      <c r="L68" s="3871" t="s">
        <v>2942</v>
      </c>
      <c r="M68" s="3871" t="s">
        <v>2942</v>
      </c>
    </row>
    <row r="69">
      <c r="A69" s="3179"/>
      <c r="B69" s="3179"/>
      <c r="C69" s="3179"/>
      <c r="D69" s="3881" t="s">
        <v>3081</v>
      </c>
      <c r="E69" s="3871" t="s">
        <v>2942</v>
      </c>
      <c r="F69" s="3871" t="s">
        <v>2942</v>
      </c>
      <c r="G69" s="3871" t="s">
        <v>2942</v>
      </c>
      <c r="H69" s="3871" t="s">
        <v>2942</v>
      </c>
      <c r="I69" s="3871" t="s">
        <v>2942</v>
      </c>
      <c r="J69" s="3871" t="s">
        <v>2942</v>
      </c>
      <c r="K69" s="3871" t="s">
        <v>2942</v>
      </c>
      <c r="L69" s="3871" t="s">
        <v>2942</v>
      </c>
      <c r="M69" s="3871" t="s">
        <v>2942</v>
      </c>
    </row>
    <row r="70">
      <c r="A70" s="3179"/>
      <c r="B70" s="3179"/>
      <c r="C70" s="3179"/>
      <c r="D70" s="3881" t="s">
        <v>3082</v>
      </c>
      <c r="E70" s="3871" t="s">
        <v>2942</v>
      </c>
      <c r="F70" s="3871" t="s">
        <v>2942</v>
      </c>
      <c r="G70" s="3871" t="s">
        <v>2942</v>
      </c>
      <c r="H70" s="3871" t="n">
        <v>49.6</v>
      </c>
      <c r="I70" s="3871" t="n">
        <v>50.4</v>
      </c>
      <c r="J70" s="3871" t="s">
        <v>2942</v>
      </c>
      <c r="K70" s="3871" t="s">
        <v>2942</v>
      </c>
      <c r="L70" s="3871" t="s">
        <v>2942</v>
      </c>
      <c r="M70" s="3871" t="s">
        <v>2942</v>
      </c>
    </row>
    <row r="71">
      <c r="A71" s="3179"/>
      <c r="B71" s="3179"/>
      <c r="C71" s="3179"/>
      <c r="D71" s="3881" t="s">
        <v>3083</v>
      </c>
      <c r="E71" s="3871" t="s">
        <v>2942</v>
      </c>
      <c r="F71" s="3871" t="s">
        <v>2942</v>
      </c>
      <c r="G71" s="3871" t="s">
        <v>2942</v>
      </c>
      <c r="H71" s="3871" t="s">
        <v>2942</v>
      </c>
      <c r="I71" s="3871" t="s">
        <v>2942</v>
      </c>
      <c r="J71" s="3871" t="s">
        <v>2942</v>
      </c>
      <c r="K71" s="3871" t="s">
        <v>2942</v>
      </c>
      <c r="L71" s="3871" t="s">
        <v>2942</v>
      </c>
      <c r="M71" s="3871" t="s">
        <v>2942</v>
      </c>
    </row>
    <row r="72">
      <c r="A72" s="3179"/>
      <c r="B72" s="3179"/>
      <c r="C72" s="3179"/>
      <c r="D72" s="3881" t="s">
        <v>3084</v>
      </c>
      <c r="E72" s="3871" t="s">
        <v>2942</v>
      </c>
      <c r="F72" s="3871" t="s">
        <v>2942</v>
      </c>
      <c r="G72" s="3871" t="s">
        <v>2942</v>
      </c>
      <c r="H72" s="3871" t="s">
        <v>2942</v>
      </c>
      <c r="I72" s="3871" t="s">
        <v>2942</v>
      </c>
      <c r="J72" s="3871" t="s">
        <v>2942</v>
      </c>
      <c r="K72" s="3871" t="s">
        <v>2942</v>
      </c>
      <c r="L72" s="3871" t="s">
        <v>2942</v>
      </c>
      <c r="M72" s="3871" t="s">
        <v>2942</v>
      </c>
    </row>
    <row r="73">
      <c r="A73" s="3179"/>
      <c r="B73" s="3179"/>
      <c r="C73" s="3179"/>
      <c r="D73" s="3881" t="s">
        <v>3085</v>
      </c>
      <c r="E73" s="3871" t="s">
        <v>2942</v>
      </c>
      <c r="F73" s="3871" t="s">
        <v>2942</v>
      </c>
      <c r="G73" s="3871" t="s">
        <v>2942</v>
      </c>
      <c r="H73" s="3871" t="n">
        <v>2.0</v>
      </c>
      <c r="I73" s="3871" t="n">
        <v>1.0</v>
      </c>
      <c r="J73" s="3871" t="s">
        <v>2942</v>
      </c>
      <c r="K73" s="3871" t="s">
        <v>2942</v>
      </c>
      <c r="L73" s="3871" t="s">
        <v>2942</v>
      </c>
      <c r="M73" s="3871" t="s">
        <v>2942</v>
      </c>
    </row>
    <row r="74">
      <c r="A74" s="3179"/>
      <c r="B74" s="3179"/>
      <c r="C74" s="3179"/>
      <c r="D74" s="3881" t="s">
        <v>3086</v>
      </c>
      <c r="E74" s="3871" t="s">
        <v>2942</v>
      </c>
      <c r="F74" s="3871" t="s">
        <v>2942</v>
      </c>
      <c r="G74" s="3871" t="s">
        <v>2942</v>
      </c>
      <c r="H74" s="3871" t="s">
        <v>2942</v>
      </c>
      <c r="I74" s="3871" t="s">
        <v>2942</v>
      </c>
      <c r="J74" s="3871" t="s">
        <v>2942</v>
      </c>
      <c r="K74" s="3871" t="s">
        <v>2942</v>
      </c>
      <c r="L74" s="3871" t="s">
        <v>2942</v>
      </c>
      <c r="M74" s="3871" t="s">
        <v>2942</v>
      </c>
    </row>
    <row r="75">
      <c r="A75" s="3179"/>
      <c r="B75" s="3179"/>
      <c r="C75" s="3179"/>
      <c r="D75" s="3881" t="s">
        <v>3087</v>
      </c>
      <c r="E75" s="3871" t="s">
        <v>2942</v>
      </c>
      <c r="F75" s="3871" t="s">
        <v>2942</v>
      </c>
      <c r="G75" s="3871" t="s">
        <v>2942</v>
      </c>
      <c r="H75" s="3871" t="s">
        <v>2942</v>
      </c>
      <c r="I75" s="3871" t="s">
        <v>2942</v>
      </c>
      <c r="J75" s="3871" t="s">
        <v>2942</v>
      </c>
      <c r="K75" s="3871" t="s">
        <v>2942</v>
      </c>
      <c r="L75" s="3871" t="s">
        <v>2942</v>
      </c>
      <c r="M75" s="3871" t="s">
        <v>2942</v>
      </c>
    </row>
    <row r="76">
      <c r="A76" s="3179"/>
      <c r="B76" s="3179"/>
      <c r="C76" s="3179"/>
      <c r="D76" s="3881" t="s">
        <v>3088</v>
      </c>
      <c r="E76" s="3871" t="s">
        <v>2942</v>
      </c>
      <c r="F76" s="3871" t="s">
        <v>2942</v>
      </c>
      <c r="G76" s="3871" t="s">
        <v>2942</v>
      </c>
      <c r="H76" s="3871" t="n">
        <v>70.0</v>
      </c>
      <c r="I76" s="3871" t="n">
        <v>30.0</v>
      </c>
      <c r="J76" s="3871" t="s">
        <v>2942</v>
      </c>
      <c r="K76" s="3871" t="s">
        <v>2942</v>
      </c>
      <c r="L76" s="3871" t="s">
        <v>2942</v>
      </c>
      <c r="M76" s="3871" t="s">
        <v>2942</v>
      </c>
    </row>
    <row r="77">
      <c r="A77" s="3179"/>
      <c r="B77" s="3179"/>
      <c r="C77" s="3179"/>
      <c r="D77" s="3881" t="s">
        <v>3089</v>
      </c>
      <c r="E77" s="3871" t="s">
        <v>2942</v>
      </c>
      <c r="F77" s="3871" t="s">
        <v>2942</v>
      </c>
      <c r="G77" s="3871" t="s">
        <v>2942</v>
      </c>
      <c r="H77" s="3871" t="s">
        <v>2942</v>
      </c>
      <c r="I77" s="3871" t="s">
        <v>2942</v>
      </c>
      <c r="J77" s="3871" t="s">
        <v>2942</v>
      </c>
      <c r="K77" s="3871" t="s">
        <v>2942</v>
      </c>
      <c r="L77" s="3871" t="s">
        <v>2942</v>
      </c>
      <c r="M77" s="3871" t="s">
        <v>2942</v>
      </c>
    </row>
    <row r="78">
      <c r="A78" s="3179"/>
      <c r="B78" s="3179"/>
      <c r="C78" s="3179"/>
      <c r="D78" s="3881" t="s">
        <v>3090</v>
      </c>
      <c r="E78" s="3871" t="s">
        <v>2942</v>
      </c>
      <c r="F78" s="3871" t="s">
        <v>2942</v>
      </c>
      <c r="G78" s="3871" t="s">
        <v>2942</v>
      </c>
      <c r="H78" s="3871" t="s">
        <v>2942</v>
      </c>
      <c r="I78" s="3871" t="s">
        <v>2942</v>
      </c>
      <c r="J78" s="3871" t="s">
        <v>2942</v>
      </c>
      <c r="K78" s="3871" t="s">
        <v>2942</v>
      </c>
      <c r="L78" s="3871" t="s">
        <v>2942</v>
      </c>
      <c r="M78" s="3871" t="s">
        <v>2942</v>
      </c>
    </row>
    <row r="79">
      <c r="A79" s="3179"/>
      <c r="B79" s="3179"/>
      <c r="C79" s="3179"/>
      <c r="D79" s="3881" t="s">
        <v>3091</v>
      </c>
      <c r="E79" s="3871" t="s">
        <v>2942</v>
      </c>
      <c r="F79" s="3871" t="s">
        <v>2942</v>
      </c>
      <c r="G79" s="3871" t="s">
        <v>2942</v>
      </c>
      <c r="H79" s="3871" t="n">
        <v>2.0</v>
      </c>
      <c r="I79" s="3871" t="n">
        <v>1.0</v>
      </c>
      <c r="J79" s="3871" t="s">
        <v>2942</v>
      </c>
      <c r="K79" s="3871" t="s">
        <v>2942</v>
      </c>
      <c r="L79" s="3871" t="s">
        <v>2942</v>
      </c>
      <c r="M79" s="3871" t="s">
        <v>2942</v>
      </c>
    </row>
    <row r="80">
      <c r="A80" s="3179"/>
      <c r="B80" s="3179"/>
      <c r="C80" s="3179"/>
      <c r="D80" s="3881" t="s">
        <v>3092</v>
      </c>
      <c r="E80" s="3871" t="s">
        <v>2942</v>
      </c>
      <c r="F80" s="3871" t="s">
        <v>2942</v>
      </c>
      <c r="G80" s="3871" t="s">
        <v>2942</v>
      </c>
      <c r="H80" s="3871" t="s">
        <v>2942</v>
      </c>
      <c r="I80" s="3871" t="s">
        <v>2942</v>
      </c>
      <c r="J80" s="3871" t="s">
        <v>2942</v>
      </c>
      <c r="K80" s="3871" t="s">
        <v>2942</v>
      </c>
      <c r="L80" s="3871" t="s">
        <v>2942</v>
      </c>
      <c r="M80" s="3871" t="s">
        <v>2942</v>
      </c>
    </row>
    <row r="81">
      <c r="A81" s="3179"/>
      <c r="B81" s="3179"/>
      <c r="C81" s="3179"/>
      <c r="D81" s="3881" t="s">
        <v>3093</v>
      </c>
      <c r="E81" s="3871" t="s">
        <v>2942</v>
      </c>
      <c r="F81" s="3871" t="s">
        <v>2942</v>
      </c>
      <c r="G81" s="3871" t="s">
        <v>2942</v>
      </c>
      <c r="H81" s="3871" t="s">
        <v>2942</v>
      </c>
      <c r="I81" s="3871" t="s">
        <v>2942</v>
      </c>
      <c r="J81" s="3871" t="s">
        <v>2942</v>
      </c>
      <c r="K81" s="3871" t="s">
        <v>2942</v>
      </c>
      <c r="L81" s="3871" t="s">
        <v>2942</v>
      </c>
      <c r="M81" s="3871" t="s">
        <v>2942</v>
      </c>
    </row>
    <row r="82">
      <c r="A82" s="3179"/>
      <c r="B82" s="3179"/>
      <c r="C82" s="3179"/>
      <c r="D82" s="3881" t="s">
        <v>3094</v>
      </c>
      <c r="E82" s="3871" t="s">
        <v>2942</v>
      </c>
      <c r="F82" s="3871" t="s">
        <v>2942</v>
      </c>
      <c r="G82" s="3871" t="s">
        <v>2942</v>
      </c>
      <c r="H82" s="3871" t="s">
        <v>2942</v>
      </c>
      <c r="I82" s="3871" t="s">
        <v>2942</v>
      </c>
      <c r="J82" s="3871" t="s">
        <v>2942</v>
      </c>
      <c r="K82" s="3871" t="s">
        <v>2942</v>
      </c>
      <c r="L82" s="3871" t="s">
        <v>2942</v>
      </c>
      <c r="M82" s="3871" t="n">
        <v>100.0</v>
      </c>
    </row>
    <row r="83">
      <c r="A83" s="3179"/>
      <c r="B83" s="3179"/>
      <c r="C83" s="3179"/>
      <c r="D83" s="3881" t="s">
        <v>3095</v>
      </c>
      <c r="E83" s="3871" t="s">
        <v>2942</v>
      </c>
      <c r="F83" s="3871" t="s">
        <v>2942</v>
      </c>
      <c r="G83" s="3871" t="s">
        <v>2942</v>
      </c>
      <c r="H83" s="3871" t="s">
        <v>2942</v>
      </c>
      <c r="I83" s="3871" t="s">
        <v>2942</v>
      </c>
      <c r="J83" s="3871" t="s">
        <v>2942</v>
      </c>
      <c r="K83" s="3871" t="s">
        <v>2942</v>
      </c>
      <c r="L83" s="3871" t="s">
        <v>2942</v>
      </c>
      <c r="M83" s="3871" t="s">
        <v>2942</v>
      </c>
    </row>
    <row r="84">
      <c r="A84" s="3179"/>
      <c r="B84" s="3179"/>
      <c r="C84" s="3179"/>
      <c r="D84" s="3881" t="s">
        <v>3096</v>
      </c>
      <c r="E84" s="3871" t="s">
        <v>2942</v>
      </c>
      <c r="F84" s="3871" t="s">
        <v>2942</v>
      </c>
      <c r="G84" s="3871" t="s">
        <v>2942</v>
      </c>
      <c r="H84" s="3871" t="s">
        <v>2942</v>
      </c>
      <c r="I84" s="3871" t="s">
        <v>2942</v>
      </c>
      <c r="J84" s="3871" t="s">
        <v>2942</v>
      </c>
      <c r="K84" s="3871" t="s">
        <v>2942</v>
      </c>
      <c r="L84" s="3871" t="s">
        <v>2942</v>
      </c>
      <c r="M84" s="3871" t="s">
        <v>2942</v>
      </c>
    </row>
    <row r="85">
      <c r="A85" s="3179"/>
      <c r="B85" s="3179"/>
      <c r="C85" s="3179"/>
      <c r="D85" s="3881" t="s">
        <v>3097</v>
      </c>
      <c r="E85" s="3871" t="s">
        <v>2942</v>
      </c>
      <c r="F85" s="3871" t="s">
        <v>2942</v>
      </c>
      <c r="G85" s="3871" t="s">
        <v>2942</v>
      </c>
      <c r="H85" s="3871" t="s">
        <v>2942</v>
      </c>
      <c r="I85" s="3871" t="s">
        <v>2942</v>
      </c>
      <c r="J85" s="3871" t="s">
        <v>2942</v>
      </c>
      <c r="K85" s="3871" t="s">
        <v>2942</v>
      </c>
      <c r="L85" s="3871" t="s">
        <v>1185</v>
      </c>
      <c r="M85" s="3871" t="s">
        <v>2947</v>
      </c>
    </row>
    <row r="86">
      <c r="A86" s="3179"/>
      <c r="B86" s="3179"/>
      <c r="C86" s="3179"/>
      <c r="D86" s="3881" t="s">
        <v>3098</v>
      </c>
      <c r="E86" s="3871" t="s">
        <v>2942</v>
      </c>
      <c r="F86" s="3871" t="s">
        <v>2942</v>
      </c>
      <c r="G86" s="3871" t="s">
        <v>2942</v>
      </c>
      <c r="H86" s="3871" t="s">
        <v>2942</v>
      </c>
      <c r="I86" s="3871" t="s">
        <v>2942</v>
      </c>
      <c r="J86" s="3871" t="s">
        <v>2942</v>
      </c>
      <c r="K86" s="3871" t="s">
        <v>2942</v>
      </c>
      <c r="L86" s="3871" t="s">
        <v>2942</v>
      </c>
      <c r="M86" s="3871" t="s">
        <v>2942</v>
      </c>
    </row>
    <row r="87">
      <c r="A87" s="3179"/>
      <c r="B87" s="3179"/>
      <c r="C87" s="3179"/>
      <c r="D87" s="3881" t="s">
        <v>3099</v>
      </c>
      <c r="E87" s="3871" t="s">
        <v>2942</v>
      </c>
      <c r="F87" s="3871" t="s">
        <v>2942</v>
      </c>
      <c r="G87" s="3871" t="s">
        <v>2942</v>
      </c>
      <c r="H87" s="3871" t="s">
        <v>2942</v>
      </c>
      <c r="I87" s="3871" t="s">
        <v>2942</v>
      </c>
      <c r="J87" s="3871" t="s">
        <v>2942</v>
      </c>
      <c r="K87" s="3871" t="s">
        <v>2942</v>
      </c>
      <c r="L87" s="3871" t="s">
        <v>2942</v>
      </c>
      <c r="M87" s="3871" t="s">
        <v>2942</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442.289</v>
      </c>
      <c r="C10" s="3872" t="s">
        <v>1185</v>
      </c>
      <c r="D10" s="3872" t="s">
        <v>1185</v>
      </c>
      <c r="E10" s="3874" t="s">
        <v>2942</v>
      </c>
      <c r="F10" s="3874" t="n">
        <v>1754336.995487202</v>
      </c>
      <c r="G10" s="3874" t="s">
        <v>2942</v>
      </c>
      <c r="H10" s="3874" t="n">
        <v>2.0836047501524918E7</v>
      </c>
      <c r="I10" s="3874" t="n">
        <v>4534594.579679509</v>
      </c>
      <c r="J10" s="3874" t="s">
        <v>2942</v>
      </c>
      <c r="K10" s="3874" t="n">
        <v>766381.4125837093</v>
      </c>
      <c r="L10" s="3874" t="s">
        <v>2942</v>
      </c>
      <c r="M10" s="3874" t="s">
        <v>2942</v>
      </c>
      <c r="N10" s="3874" t="n">
        <v>2.7891360489275336E7</v>
      </c>
      <c r="O10" s="3872" t="s">
        <v>1185</v>
      </c>
      <c r="P10" s="3872" t="s">
        <v>1185</v>
      </c>
      <c r="Q10" s="3874" t="n">
        <v>0.40131198874675</v>
      </c>
      <c r="R10" s="3872" t="s">
        <v>1185</v>
      </c>
      <c r="S10" s="3872" t="s">
        <v>1185</v>
      </c>
      <c r="T10" s="3874" t="n">
        <v>0.17749587819081</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122.049</v>
      </c>
      <c r="C12" s="3871" t="n">
        <v>115.48485425678311</v>
      </c>
      <c r="D12" s="3874" t="n">
        <v>598.8890098040185</v>
      </c>
      <c r="E12" s="3871" t="s">
        <v>2942</v>
      </c>
      <c r="F12" s="3871" t="n">
        <v>1432293.041428161</v>
      </c>
      <c r="G12" s="3871" t="s">
        <v>2942</v>
      </c>
      <c r="H12" s="3871" t="n">
        <v>1.078379120952898E7</v>
      </c>
      <c r="I12" s="3871" t="n">
        <v>1112345.3136452686</v>
      </c>
      <c r="J12" s="3871" t="s">
        <v>2942</v>
      </c>
      <c r="K12" s="3871" t="n">
        <v>766381.4125837093</v>
      </c>
      <c r="L12" s="3871" t="s">
        <v>2942</v>
      </c>
      <c r="M12" s="3871" t="s">
        <v>2942</v>
      </c>
      <c r="N12" s="3874" t="n">
        <v>1.409481097718612E7</v>
      </c>
      <c r="O12" s="3872" t="s">
        <v>1185</v>
      </c>
      <c r="P12" s="3872" t="s">
        <v>1185</v>
      </c>
      <c r="Q12" s="3874" t="n">
        <v>0.7864342937235</v>
      </c>
      <c r="R12" s="3872" t="s">
        <v>1185</v>
      </c>
      <c r="S12" s="3872" t="s">
        <v>1185</v>
      </c>
      <c r="T12" s="3871" t="n">
        <v>0.09598351911466</v>
      </c>
      <c r="U12" s="3872" t="s">
        <v>1185</v>
      </c>
      <c r="V12" s="3872" t="s">
        <v>1185</v>
      </c>
    </row>
    <row r="13" spans="1:22" x14ac:dyDescent="0.2">
      <c r="A13" s="994" t="s">
        <v>500</v>
      </c>
      <c r="B13" s="3871" t="n">
        <v>320.24</v>
      </c>
      <c r="C13" s="3871" t="n">
        <v>43.08190579593185</v>
      </c>
      <c r="D13" s="3874" t="n">
        <v>353.805025372028</v>
      </c>
      <c r="E13" s="3871" t="s">
        <v>2942</v>
      </c>
      <c r="F13" s="3871" t="n">
        <v>322043.9540590409</v>
      </c>
      <c r="G13" s="3871" t="s">
        <v>2942</v>
      </c>
      <c r="H13" s="3871" t="n">
        <v>1.0052256291995937E7</v>
      </c>
      <c r="I13" s="3871" t="n">
        <v>3422249.26603424</v>
      </c>
      <c r="J13" s="3871" t="s">
        <v>2942</v>
      </c>
      <c r="K13" s="3871" t="s">
        <v>2942</v>
      </c>
      <c r="L13" s="3871" t="s">
        <v>2942</v>
      </c>
      <c r="M13" s="3871" t="s">
        <v>2942</v>
      </c>
      <c r="N13" s="3874" t="n">
        <v>1.3796549512089217E7</v>
      </c>
      <c r="O13" s="3872" t="s">
        <v>1185</v>
      </c>
      <c r="P13" s="3872" t="s">
        <v>1185</v>
      </c>
      <c r="Q13" s="3874" t="n">
        <v>0.25453522069745</v>
      </c>
      <c r="R13" s="3872" t="s">
        <v>1185</v>
      </c>
      <c r="S13" s="3872" t="s">
        <v>1185</v>
      </c>
      <c r="T13" s="3871" t="n">
        <v>0.08151235907615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294.252</v>
      </c>
      <c r="C20" s="3872" t="s">
        <v>1185</v>
      </c>
      <c r="D20" s="3872" t="s">
        <v>1185</v>
      </c>
      <c r="E20" s="3874" t="s">
        <v>2942</v>
      </c>
      <c r="F20" s="3874" t="s">
        <v>2942</v>
      </c>
      <c r="G20" s="3874" t="s">
        <v>2942</v>
      </c>
      <c r="H20" s="3874" t="n">
        <v>2651785.1660335623</v>
      </c>
      <c r="I20" s="3874" t="n">
        <v>2715127.8033414376</v>
      </c>
      <c r="J20" s="3874" t="s">
        <v>2942</v>
      </c>
      <c r="K20" s="3874" t="s">
        <v>2942</v>
      </c>
      <c r="L20" s="3874" t="s">
        <v>2942</v>
      </c>
      <c r="M20" s="3874" t="s">
        <v>2942</v>
      </c>
      <c r="N20" s="3874" t="n">
        <v>5366912.969375</v>
      </c>
      <c r="O20" s="3872" t="s">
        <v>1185</v>
      </c>
      <c r="P20" s="3872" t="s">
        <v>1185</v>
      </c>
      <c r="Q20" s="3874" t="n">
        <v>0.094154085969</v>
      </c>
      <c r="R20" s="3872" t="s">
        <v>1185</v>
      </c>
      <c r="S20" s="3872" t="s">
        <v>1185</v>
      </c>
      <c r="T20" s="3874" t="n">
        <v>0.02770502810455</v>
      </c>
      <c r="U20" s="3872" t="s">
        <v>1185</v>
      </c>
      <c r="V20" s="3872" t="s">
        <v>1185</v>
      </c>
    </row>
    <row r="21" spans="1:22" x14ac:dyDescent="0.2">
      <c r="A21" s="1557" t="s">
        <v>551</v>
      </c>
      <c r="B21" s="3874" t="n">
        <v>294.252</v>
      </c>
      <c r="C21" s="3872" t="s">
        <v>1185</v>
      </c>
      <c r="D21" s="3872" t="s">
        <v>1185</v>
      </c>
      <c r="E21" s="3874" t="s">
        <v>2942</v>
      </c>
      <c r="F21" s="3874" t="s">
        <v>2942</v>
      </c>
      <c r="G21" s="3874" t="s">
        <v>2942</v>
      </c>
      <c r="H21" s="3874" t="n">
        <v>2651785.1660335623</v>
      </c>
      <c r="I21" s="3874" t="n">
        <v>2715127.8033414376</v>
      </c>
      <c r="J21" s="3874" t="s">
        <v>2942</v>
      </c>
      <c r="K21" s="3874" t="s">
        <v>2942</v>
      </c>
      <c r="L21" s="3874" t="s">
        <v>2942</v>
      </c>
      <c r="M21" s="3874" t="s">
        <v>2942</v>
      </c>
      <c r="N21" s="3874" t="n">
        <v>5366912.969375</v>
      </c>
      <c r="O21" s="3872" t="s">
        <v>1185</v>
      </c>
      <c r="P21" s="3872" t="s">
        <v>1185</v>
      </c>
      <c r="Q21" s="3874" t="n">
        <v>0.094154085969</v>
      </c>
      <c r="R21" s="3872" t="s">
        <v>1185</v>
      </c>
      <c r="S21" s="3872" t="s">
        <v>1185</v>
      </c>
      <c r="T21" s="3874" t="n">
        <v>0.02770502810455</v>
      </c>
      <c r="U21" s="3872" t="s">
        <v>1185</v>
      </c>
      <c r="V21" s="3872" t="s">
        <v>1185</v>
      </c>
    </row>
    <row r="22" spans="1:22" x14ac:dyDescent="0.2">
      <c r="A22" s="3889" t="s">
        <v>3043</v>
      </c>
      <c r="B22" s="3871" t="n">
        <v>84.167</v>
      </c>
      <c r="C22" s="3871" t="n">
        <v>14.15739787416684</v>
      </c>
      <c r="D22" s="3874" t="n">
        <v>45.63222521891002</v>
      </c>
      <c r="E22" s="3871" t="s">
        <v>2942</v>
      </c>
      <c r="F22" s="3871" t="s">
        <v>2942</v>
      </c>
      <c r="G22" s="3871" t="s">
        <v>2942</v>
      </c>
      <c r="H22" s="3871" t="n">
        <v>571570.7518025625</v>
      </c>
      <c r="I22" s="3871" t="n">
        <v>620014.9550724375</v>
      </c>
      <c r="J22" s="3871" t="s">
        <v>2942</v>
      </c>
      <c r="K22" s="3871" t="s">
        <v>2942</v>
      </c>
      <c r="L22" s="3871" t="s">
        <v>2942</v>
      </c>
      <c r="M22" s="3871" t="s">
        <v>2942</v>
      </c>
      <c r="N22" s="3874" t="n">
        <v>1191585.706875</v>
      </c>
      <c r="O22" s="3872" t="s">
        <v>1185</v>
      </c>
      <c r="P22" s="3872" t="s">
        <v>1185</v>
      </c>
      <c r="Q22" s="3874" t="n">
        <v>0.05335717145532</v>
      </c>
      <c r="R22" s="3872" t="s">
        <v>1185</v>
      </c>
      <c r="S22" s="3872" t="s">
        <v>1185</v>
      </c>
      <c r="T22" s="3871" t="n">
        <v>0.00449091304988</v>
      </c>
      <c r="U22" s="3872" t="s">
        <v>1185</v>
      </c>
      <c r="V22" s="3872" t="s">
        <v>1185</v>
      </c>
    </row>
    <row r="23">
      <c r="A23" s="3889" t="s">
        <v>3044</v>
      </c>
      <c r="B23" s="3871" t="n">
        <v>5.951</v>
      </c>
      <c r="C23" s="3871" t="n">
        <v>25.88197151739203</v>
      </c>
      <c r="D23" s="3874" t="n">
        <v>83.42295412535708</v>
      </c>
      <c r="E23" s="3871" t="s">
        <v>2942</v>
      </c>
      <c r="F23" s="3871" t="s">
        <v>2942</v>
      </c>
      <c r="G23" s="3871" t="s">
        <v>2942</v>
      </c>
      <c r="H23" s="3871" t="n">
        <v>154023.6125</v>
      </c>
      <c r="I23" s="3871" t="s">
        <v>2942</v>
      </c>
      <c r="J23" s="3871" t="s">
        <v>2942</v>
      </c>
      <c r="K23" s="3871" t="s">
        <v>2942</v>
      </c>
      <c r="L23" s="3871" t="s">
        <v>2942</v>
      </c>
      <c r="M23" s="3871" t="s">
        <v>2942</v>
      </c>
      <c r="N23" s="3874" t="n">
        <v>154023.6125</v>
      </c>
      <c r="O23" s="3872" t="s">
        <v>1185</v>
      </c>
      <c r="P23" s="3872" t="s">
        <v>1185</v>
      </c>
      <c r="Q23" s="3874" t="n">
        <v>1.35771446065535</v>
      </c>
      <c r="R23" s="3872" t="s">
        <v>1185</v>
      </c>
      <c r="S23" s="3872" t="s">
        <v>1185</v>
      </c>
      <c r="T23" s="3871" t="n">
        <v>0.00807975875536</v>
      </c>
      <c r="U23" s="3872" t="s">
        <v>1185</v>
      </c>
      <c r="V23" s="3872" t="s">
        <v>1185</v>
      </c>
    </row>
    <row r="24">
      <c r="A24" s="3889" t="s">
        <v>3045</v>
      </c>
      <c r="B24" s="3871" t="n">
        <v>204.134</v>
      </c>
      <c r="C24" s="3871" t="n">
        <v>19.69933303614292</v>
      </c>
      <c r="D24" s="3874" t="n">
        <v>63.49221589740073</v>
      </c>
      <c r="E24" s="3871" t="s">
        <v>2942</v>
      </c>
      <c r="F24" s="3871" t="s">
        <v>2942</v>
      </c>
      <c r="G24" s="3871" t="s">
        <v>2942</v>
      </c>
      <c r="H24" s="3871" t="n">
        <v>1926190.8017309997</v>
      </c>
      <c r="I24" s="3871" t="n">
        <v>2095112.8482690002</v>
      </c>
      <c r="J24" s="3871" t="s">
        <v>2942</v>
      </c>
      <c r="K24" s="3871" t="s">
        <v>2942</v>
      </c>
      <c r="L24" s="3871" t="s">
        <v>2942</v>
      </c>
      <c r="M24" s="3871" t="s">
        <v>2942</v>
      </c>
      <c r="N24" s="3874" t="n">
        <v>4021303.65</v>
      </c>
      <c r="O24" s="3872" t="s">
        <v>1185</v>
      </c>
      <c r="P24" s="3872" t="s">
        <v>1185</v>
      </c>
      <c r="Q24" s="3874" t="n">
        <v>0.07413932171667</v>
      </c>
      <c r="R24" s="3872" t="s">
        <v>1185</v>
      </c>
      <c r="S24" s="3872" t="s">
        <v>1185</v>
      </c>
      <c r="T24" s="3871" t="n">
        <v>0.01513435629931</v>
      </c>
      <c r="U24" s="3872" t="s">
        <v>1185</v>
      </c>
      <c r="V24" s="3872" t="s">
        <v>1185</v>
      </c>
    </row>
    <row r="25" spans="1:22" x14ac:dyDescent="0.2">
      <c r="A25" s="1555" t="s">
        <v>621</v>
      </c>
      <c r="B25" s="3874" t="n">
        <v>538.31</v>
      </c>
      <c r="C25" s="3872" t="s">
        <v>1185</v>
      </c>
      <c r="D25" s="3872" t="s">
        <v>1185</v>
      </c>
      <c r="E25" s="3874" t="s">
        <v>2942</v>
      </c>
      <c r="F25" s="3874" t="n">
        <v>3578791.7649290645</v>
      </c>
      <c r="G25" s="3874" t="s">
        <v>2942</v>
      </c>
      <c r="H25" s="3874" t="n">
        <v>724756.7984160329</v>
      </c>
      <c r="I25" s="3874" t="s">
        <v>2942</v>
      </c>
      <c r="J25" s="3874" t="s">
        <v>2942</v>
      </c>
      <c r="K25" s="3874" t="s">
        <v>2942</v>
      </c>
      <c r="L25" s="3874" t="s">
        <v>2942</v>
      </c>
      <c r="M25" s="3874" t="n">
        <v>169941.1428162331</v>
      </c>
      <c r="N25" s="3874" t="n">
        <v>4473489.70616133</v>
      </c>
      <c r="O25" s="3872" t="s">
        <v>1185</v>
      </c>
      <c r="P25" s="3872" t="s">
        <v>1185</v>
      </c>
      <c r="Q25" s="3874" t="n">
        <v>0.06777525873136</v>
      </c>
      <c r="R25" s="3872" t="s">
        <v>1185</v>
      </c>
      <c r="S25" s="3872" t="s">
        <v>1185</v>
      </c>
      <c r="T25" s="3874" t="n">
        <v>0.03648409952768</v>
      </c>
      <c r="U25" s="3872" t="s">
        <v>1185</v>
      </c>
      <c r="V25" s="3872" t="s">
        <v>1185</v>
      </c>
    </row>
    <row r="26" spans="1:22" x14ac:dyDescent="0.2">
      <c r="A26" s="1557" t="s">
        <v>551</v>
      </c>
      <c r="B26" s="3874" t="n">
        <v>538.31</v>
      </c>
      <c r="C26" s="3872" t="s">
        <v>1185</v>
      </c>
      <c r="D26" s="3872" t="s">
        <v>1185</v>
      </c>
      <c r="E26" s="3874" t="s">
        <v>2942</v>
      </c>
      <c r="F26" s="3874" t="n">
        <v>3578791.7649290645</v>
      </c>
      <c r="G26" s="3874" t="s">
        <v>2942</v>
      </c>
      <c r="H26" s="3874" t="n">
        <v>724756.7984160329</v>
      </c>
      <c r="I26" s="3874" t="s">
        <v>2942</v>
      </c>
      <c r="J26" s="3874" t="s">
        <v>2942</v>
      </c>
      <c r="K26" s="3874" t="s">
        <v>2942</v>
      </c>
      <c r="L26" s="3874" t="s">
        <v>2942</v>
      </c>
      <c r="M26" s="3874" t="n">
        <v>169941.1428162331</v>
      </c>
      <c r="N26" s="3874" t="n">
        <v>4473489.70616133</v>
      </c>
      <c r="O26" s="3872" t="s">
        <v>1185</v>
      </c>
      <c r="P26" s="3872" t="s">
        <v>1185</v>
      </c>
      <c r="Q26" s="3874" t="n">
        <v>0.06777525873136</v>
      </c>
      <c r="R26" s="3872" t="s">
        <v>1185</v>
      </c>
      <c r="S26" s="3872" t="s">
        <v>1185</v>
      </c>
      <c r="T26" s="3874" t="n">
        <v>0.03648409952768</v>
      </c>
      <c r="U26" s="3872" t="s">
        <v>1185</v>
      </c>
      <c r="V26" s="3872" t="s">
        <v>1185</v>
      </c>
    </row>
    <row r="27" spans="1:22" x14ac:dyDescent="0.2">
      <c r="A27" s="3889" t="s">
        <v>3046</v>
      </c>
      <c r="B27" s="3871" t="n">
        <v>457.376</v>
      </c>
      <c r="C27" s="3871" t="n">
        <v>7.66021676078022</v>
      </c>
      <c r="D27" s="3874" t="n">
        <v>44.55506891485342</v>
      </c>
      <c r="E27" s="3871" t="s">
        <v>2942</v>
      </c>
      <c r="F27" s="3871" t="n">
        <v>2719058.2850597296</v>
      </c>
      <c r="G27" s="3871" t="s">
        <v>2942</v>
      </c>
      <c r="H27" s="3871" t="n">
        <v>509823.4284486992</v>
      </c>
      <c r="I27" s="3871" t="s">
        <v>2942</v>
      </c>
      <c r="J27" s="3871" t="s">
        <v>2942</v>
      </c>
      <c r="K27" s="3871" t="s">
        <v>2942</v>
      </c>
      <c r="L27" s="3871" t="s">
        <v>2942</v>
      </c>
      <c r="M27" s="3871" t="n">
        <v>169941.1428162331</v>
      </c>
      <c r="N27" s="3874" t="n">
        <v>3398822.856324662</v>
      </c>
      <c r="O27" s="3872" t="s">
        <v>1185</v>
      </c>
      <c r="P27" s="3872" t="s">
        <v>1185</v>
      </c>
      <c r="Q27" s="3874" t="n">
        <v>0.06130686473422</v>
      </c>
      <c r="R27" s="3872" t="s">
        <v>1185</v>
      </c>
      <c r="S27" s="3872" t="s">
        <v>1185</v>
      </c>
      <c r="T27" s="3871" t="n">
        <v>0.02804028856468</v>
      </c>
      <c r="U27" s="3872" t="s">
        <v>1185</v>
      </c>
      <c r="V27" s="3872" t="s">
        <v>1185</v>
      </c>
    </row>
    <row r="28">
      <c r="A28" s="3889" t="s">
        <v>3047</v>
      </c>
      <c r="B28" s="3871" t="n">
        <v>80.934</v>
      </c>
      <c r="C28" s="3871" t="n">
        <v>13.2783113380862</v>
      </c>
      <c r="D28" s="3874" t="n">
        <v>115.96481577581734</v>
      </c>
      <c r="E28" s="3871" t="s">
        <v>2942</v>
      </c>
      <c r="F28" s="3871" t="n">
        <v>859733.4798693348</v>
      </c>
      <c r="G28" s="3871" t="s">
        <v>2942</v>
      </c>
      <c r="H28" s="3871" t="n">
        <v>214933.3699673337</v>
      </c>
      <c r="I28" s="3871" t="s">
        <v>2942</v>
      </c>
      <c r="J28" s="3871" t="s">
        <v>2942</v>
      </c>
      <c r="K28" s="3871" t="s">
        <v>2942</v>
      </c>
      <c r="L28" s="3871" t="s">
        <v>2942</v>
      </c>
      <c r="M28" s="3871" t="s">
        <v>2942</v>
      </c>
      <c r="N28" s="3874" t="n">
        <v>1074666.8498366685</v>
      </c>
      <c r="O28" s="3872" t="s">
        <v>1185</v>
      </c>
      <c r="P28" s="3872" t="s">
        <v>1185</v>
      </c>
      <c r="Q28" s="3874" t="n">
        <v>0.10432958908493</v>
      </c>
      <c r="R28" s="3872" t="s">
        <v>1185</v>
      </c>
      <c r="S28" s="3872" t="s">
        <v>1185</v>
      </c>
      <c r="T28" s="3871" t="n">
        <v>0.008443810963</v>
      </c>
      <c r="U28" s="3872" t="s">
        <v>1185</v>
      </c>
      <c r="V28" s="3872" t="s">
        <v>1185</v>
      </c>
    </row>
    <row r="29" spans="1:22" ht="13.5" x14ac:dyDescent="0.2">
      <c r="A29" s="1555" t="s">
        <v>622</v>
      </c>
      <c r="B29" s="3874" t="n">
        <v>10620.312</v>
      </c>
      <c r="C29" s="3872" t="s">
        <v>1185</v>
      </c>
      <c r="D29" s="3872" t="s">
        <v>1185</v>
      </c>
      <c r="E29" s="3874" t="s">
        <v>2942</v>
      </c>
      <c r="F29" s="3874" t="s">
        <v>2942</v>
      </c>
      <c r="G29" s="3874" t="s">
        <v>2942</v>
      </c>
      <c r="H29" s="3874" t="n">
        <v>327704.2884514</v>
      </c>
      <c r="I29" s="3874" t="n">
        <v>206134.34189860002</v>
      </c>
      <c r="J29" s="3874" t="s">
        <v>2942</v>
      </c>
      <c r="K29" s="3874" t="s">
        <v>2942</v>
      </c>
      <c r="L29" s="3874" t="s">
        <v>2942</v>
      </c>
      <c r="M29" s="3874" t="n">
        <v>9667534.893904</v>
      </c>
      <c r="N29" s="3874" t="n">
        <v>1.0201373524254E7</v>
      </c>
      <c r="O29" s="3872" t="s">
        <v>1185</v>
      </c>
      <c r="P29" s="3872" t="s">
        <v>1185</v>
      </c>
      <c r="Q29" s="3874" t="n">
        <v>0.00167289435158</v>
      </c>
      <c r="R29" s="3872" t="s">
        <v>1185</v>
      </c>
      <c r="S29" s="3872" t="s">
        <v>1185</v>
      </c>
      <c r="T29" s="3874" t="n">
        <v>0.01776665995683</v>
      </c>
      <c r="U29" s="3872" t="s">
        <v>1185</v>
      </c>
      <c r="V29" s="3872" t="s">
        <v>1185</v>
      </c>
    </row>
    <row r="30" spans="1:22" x14ac:dyDescent="0.2">
      <c r="A30" s="3884" t="s">
        <v>3039</v>
      </c>
      <c r="B30" s="3871" t="n">
        <v>10.589</v>
      </c>
      <c r="C30" s="3871" t="n">
        <v>22.15562202285391</v>
      </c>
      <c r="D30" s="3874" t="n">
        <v>47.42213617905374</v>
      </c>
      <c r="E30" s="3871" t="s">
        <v>2942</v>
      </c>
      <c r="F30" s="3871" t="s">
        <v>2942</v>
      </c>
      <c r="G30" s="3871" t="s">
        <v>2942</v>
      </c>
      <c r="H30" s="3871" t="n">
        <v>118241.3643264</v>
      </c>
      <c r="I30" s="3871" t="n">
        <v>116364.51727360001</v>
      </c>
      <c r="J30" s="3871" t="s">
        <v>2942</v>
      </c>
      <c r="K30" s="3871" t="s">
        <v>2942</v>
      </c>
      <c r="L30" s="3871" t="s">
        <v>2942</v>
      </c>
      <c r="M30" s="3871" t="s">
        <v>2942</v>
      </c>
      <c r="N30" s="3874" t="n">
        <v>234605.88160000002</v>
      </c>
      <c r="O30" s="3872" t="s">
        <v>1185</v>
      </c>
      <c r="P30" s="3872" t="s">
        <v>1185</v>
      </c>
      <c r="Q30" s="3874" t="n">
        <v>0.08773626321088</v>
      </c>
      <c r="R30" s="3872" t="s">
        <v>1185</v>
      </c>
      <c r="S30" s="3872" t="s">
        <v>1185</v>
      </c>
      <c r="T30" s="3871" t="n">
        <v>9.2903929114E-4</v>
      </c>
      <c r="U30" s="3872" t="s">
        <v>1185</v>
      </c>
      <c r="V30" s="3872" t="s">
        <v>1185</v>
      </c>
    </row>
    <row r="31">
      <c r="A31" s="3884" t="s">
        <v>3040</v>
      </c>
      <c r="B31" s="3871" t="n">
        <v>6.099</v>
      </c>
      <c r="C31" s="3871" t="n">
        <v>49.0625920232825</v>
      </c>
      <c r="D31" s="3874" t="n">
        <v>516.9925397606165</v>
      </c>
      <c r="E31" s="3871" t="s">
        <v>2942</v>
      </c>
      <c r="F31" s="3871" t="s">
        <v>2942</v>
      </c>
      <c r="G31" s="3871" t="s">
        <v>2942</v>
      </c>
      <c r="H31" s="3871" t="n">
        <v>209462.92412500002</v>
      </c>
      <c r="I31" s="3871" t="n">
        <v>89769.82462500001</v>
      </c>
      <c r="J31" s="3871" t="s">
        <v>2942</v>
      </c>
      <c r="K31" s="3871" t="s">
        <v>2942</v>
      </c>
      <c r="L31" s="3871" t="s">
        <v>2942</v>
      </c>
      <c r="M31" s="3871" t="s">
        <v>2942</v>
      </c>
      <c r="N31" s="3874" t="n">
        <v>299232.74875</v>
      </c>
      <c r="O31" s="3872" t="s">
        <v>1185</v>
      </c>
      <c r="P31" s="3872" t="s">
        <v>1185</v>
      </c>
      <c r="Q31" s="3874" t="n">
        <v>0.26984425612887</v>
      </c>
      <c r="R31" s="3872" t="s">
        <v>1185</v>
      </c>
      <c r="S31" s="3872" t="s">
        <v>1185</v>
      </c>
      <c r="T31" s="3871" t="n">
        <v>0.00164578011813</v>
      </c>
      <c r="U31" s="3872" t="s">
        <v>1185</v>
      </c>
      <c r="V31" s="3872" t="s">
        <v>1185</v>
      </c>
    </row>
    <row r="32">
      <c r="A32" s="3884" t="s">
        <v>3041</v>
      </c>
      <c r="B32" s="3871" t="n">
        <v>10603.624</v>
      </c>
      <c r="C32" s="3871" t="n">
        <v>0.91171988877614</v>
      </c>
      <c r="D32" s="3874" t="n">
        <v>2.42390287132022</v>
      </c>
      <c r="E32" s="3871" t="s">
        <v>2942</v>
      </c>
      <c r="F32" s="3871" t="s">
        <v>2942</v>
      </c>
      <c r="G32" s="3871" t="s">
        <v>2942</v>
      </c>
      <c r="H32" s="3871" t="s">
        <v>2942</v>
      </c>
      <c r="I32" s="3871" t="s">
        <v>2942</v>
      </c>
      <c r="J32" s="3871" t="s">
        <v>2942</v>
      </c>
      <c r="K32" s="3871" t="s">
        <v>2942</v>
      </c>
      <c r="L32" s="3871" t="s">
        <v>2942</v>
      </c>
      <c r="M32" s="3871" t="n">
        <v>9667534.893904</v>
      </c>
      <c r="N32" s="3874" t="n">
        <v>9667534.893904</v>
      </c>
      <c r="O32" s="3872" t="s">
        <v>1185</v>
      </c>
      <c r="P32" s="3872" t="s">
        <v>1185</v>
      </c>
      <c r="Q32" s="3874" t="n">
        <v>0.00143270268236</v>
      </c>
      <c r="R32" s="3872" t="s">
        <v>1185</v>
      </c>
      <c r="S32" s="3872" t="s">
        <v>1185</v>
      </c>
      <c r="T32" s="3871" t="n">
        <v>0.01519184054756</v>
      </c>
      <c r="U32" s="3872" t="s">
        <v>1185</v>
      </c>
      <c r="V32" s="3872" t="s">
        <v>1185</v>
      </c>
    </row>
    <row r="33">
      <c r="A33" s="3881" t="s">
        <v>2811</v>
      </c>
      <c r="B33" s="3874" t="s">
        <v>2942</v>
      </c>
      <c r="C33" s="3872" t="s">
        <v>1185</v>
      </c>
      <c r="D33" s="3872" t="s">
        <v>1185</v>
      </c>
      <c r="E33" s="3874" t="s">
        <v>2942</v>
      </c>
      <c r="F33" s="3874" t="s">
        <v>2942</v>
      </c>
      <c r="G33" s="3874" t="s">
        <v>2942</v>
      </c>
      <c r="H33" s="3874" t="s">
        <v>2942</v>
      </c>
      <c r="I33" s="3874" t="s">
        <v>2942</v>
      </c>
      <c r="J33" s="3874" t="s">
        <v>2942</v>
      </c>
      <c r="K33" s="3874" t="s">
        <v>2942</v>
      </c>
      <c r="L33" s="3874" t="s">
        <v>2942</v>
      </c>
      <c r="M33" s="3874" t="s">
        <v>2942</v>
      </c>
      <c r="N33" s="3874" t="s">
        <v>2942</v>
      </c>
      <c r="O33" s="3872" t="s">
        <v>1185</v>
      </c>
      <c r="P33" s="3872" t="s">
        <v>1185</v>
      </c>
      <c r="Q33" s="3874" t="s">
        <v>2942</v>
      </c>
      <c r="R33" s="3872" t="s">
        <v>1185</v>
      </c>
      <c r="S33" s="3872" t="s">
        <v>1185</v>
      </c>
      <c r="T33" s="3874" t="s">
        <v>2942</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1.5499637527683837E7</v>
      </c>
      <c r="P34" s="3871" t="s">
        <v>2944</v>
      </c>
      <c r="Q34" s="3872" t="s">
        <v>1185</v>
      </c>
      <c r="R34" s="3874" t="n">
        <v>0.01571428571429</v>
      </c>
      <c r="S34" s="3874" t="s">
        <v>2944</v>
      </c>
      <c r="T34" s="3872" t="s">
        <v>1185</v>
      </c>
      <c r="U34" s="3871" t="n">
        <v>0.24356573257789</v>
      </c>
      <c r="V34" s="3871" t="s">
        <v>2944</v>
      </c>
    </row>
    <row r="35" spans="1:22" x14ac:dyDescent="0.2">
      <c r="A35" s="1561" t="s">
        <v>624</v>
      </c>
      <c r="B35" s="3872" t="s">
        <v>1185</v>
      </c>
      <c r="C35" s="3872" t="s">
        <v>1185</v>
      </c>
      <c r="D35" s="3872" t="s">
        <v>1185</v>
      </c>
      <c r="E35" s="3874" t="s">
        <v>2942</v>
      </c>
      <c r="F35" s="3874" t="n">
        <v>5333128.7604162665</v>
      </c>
      <c r="G35" s="3874" t="s">
        <v>2942</v>
      </c>
      <c r="H35" s="3874" t="n">
        <v>2.4540293754425913E7</v>
      </c>
      <c r="I35" s="3872" t="s">
        <v>1185</v>
      </c>
      <c r="J35" s="3874" t="s">
        <v>2942</v>
      </c>
      <c r="K35" s="3874" t="n">
        <v>766381.4125837093</v>
      </c>
      <c r="L35" s="3872" t="s">
        <v>1185</v>
      </c>
      <c r="M35" s="3874" t="n">
        <v>9837476.036720233</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2942</v>
      </c>
      <c r="F36" s="3874" t="n">
        <v>0.005</v>
      </c>
      <c r="G36" s="3874" t="s">
        <v>2942</v>
      </c>
      <c r="H36" s="3874" t="n">
        <v>0.00517813750087</v>
      </c>
      <c r="I36" s="3872" t="s">
        <v>1185</v>
      </c>
      <c r="J36" s="3874" t="s">
        <v>2942</v>
      </c>
      <c r="K36" s="3874" t="s">
        <v>2946</v>
      </c>
      <c r="L36" s="3872" t="s">
        <v>1185</v>
      </c>
      <c r="M36" s="3874" t="n">
        <v>0.00115547385118</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2942</v>
      </c>
      <c r="F37" s="3871" t="n">
        <v>0.04190315454613</v>
      </c>
      <c r="G37" s="3871" t="s">
        <v>2942</v>
      </c>
      <c r="H37" s="3871" t="n">
        <v>0.19968616701335</v>
      </c>
      <c r="I37" s="3872" t="s">
        <v>1185</v>
      </c>
      <c r="J37" s="3871" t="s">
        <v>2942</v>
      </c>
      <c r="K37" s="3871" t="s">
        <v>2946</v>
      </c>
      <c r="L37" s="3872" t="s">
        <v>1185</v>
      </c>
      <c r="M37" s="3871" t="n">
        <v>0.01786234422039</v>
      </c>
      <c r="N37" s="3872" t="s">
        <v>1185</v>
      </c>
      <c r="O37" s="3872" t="s">
        <v>1185</v>
      </c>
      <c r="P37" s="3872" t="s">
        <v>1185</v>
      </c>
      <c r="Q37" s="3874" t="n">
        <v>0.00640980979971</v>
      </c>
      <c r="R37" s="3872" t="s">
        <v>1185</v>
      </c>
      <c r="S37" s="3872" t="s">
        <v>1185</v>
      </c>
      <c r="T37" s="3874" t="n">
        <v>0.25945166577987</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3100</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2942</v>
      </c>
      <c r="G8" s="144"/>
      <c r="H8" s="144"/>
      <c r="I8" s="144"/>
    </row>
    <row r="9" spans="1:9" ht="12" customHeight="1" x14ac:dyDescent="0.2">
      <c r="A9" s="1465" t="s">
        <v>643</v>
      </c>
      <c r="B9" s="3871" t="s">
        <v>2942</v>
      </c>
      <c r="C9" s="3871" t="s">
        <v>2944</v>
      </c>
      <c r="D9" s="3871" t="s">
        <v>2942</v>
      </c>
      <c r="E9" s="3874" t="s">
        <v>2942</v>
      </c>
      <c r="F9" s="3871" t="s">
        <v>2942</v>
      </c>
      <c r="G9" s="144"/>
      <c r="H9" s="144"/>
      <c r="I9" s="144"/>
    </row>
    <row r="10" spans="1:9" ht="12" customHeight="1" x14ac:dyDescent="0.2">
      <c r="A10" s="1593" t="s">
        <v>1353</v>
      </c>
      <c r="B10" s="3871" t="s">
        <v>2942</v>
      </c>
      <c r="C10" s="3871" t="s">
        <v>2944</v>
      </c>
      <c r="D10" s="3871" t="s">
        <v>2942</v>
      </c>
      <c r="E10" s="3874" t="s">
        <v>2942</v>
      </c>
      <c r="F10" s="3871" t="s">
        <v>2942</v>
      </c>
      <c r="G10" s="144"/>
      <c r="H10" s="144"/>
      <c r="I10" s="144"/>
    </row>
    <row r="11" spans="1:9" ht="12.75" customHeight="1" x14ac:dyDescent="0.2">
      <c r="A11" s="1594" t="s">
        <v>2932</v>
      </c>
      <c r="B11" s="3871" t="s">
        <v>2942</v>
      </c>
      <c r="C11" s="3871" t="s">
        <v>2944</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2944</v>
      </c>
      <c r="D13" s="3871" t="s">
        <v>2942</v>
      </c>
      <c r="E13" s="3874" t="s">
        <v>2942</v>
      </c>
      <c r="F13" s="3871" t="s">
        <v>2942</v>
      </c>
      <c r="G13" s="144"/>
      <c r="H13" s="144"/>
      <c r="I13" s="144"/>
    </row>
    <row r="14" spans="1:9" ht="12.75" customHeight="1" x14ac:dyDescent="0.2">
      <c r="A14" s="1559" t="s">
        <v>646</v>
      </c>
      <c r="B14" s="3871" t="s">
        <v>2942</v>
      </c>
      <c r="C14" s="3871" t="s">
        <v>2944</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2944</v>
      </c>
      <c r="D16" s="3871" t="s">
        <v>2942</v>
      </c>
      <c r="E16" s="3874" t="s">
        <v>2942</v>
      </c>
      <c r="F16" s="3871" t="s">
        <v>2942</v>
      </c>
      <c r="G16" s="144"/>
      <c r="H16" s="144"/>
      <c r="I16" s="144"/>
    </row>
    <row r="17" spans="1:9" ht="12.75" customHeight="1" x14ac:dyDescent="0.2">
      <c r="A17" s="1465" t="s">
        <v>649</v>
      </c>
      <c r="B17" s="3871" t="s">
        <v>2942</v>
      </c>
      <c r="C17" s="3871" t="s">
        <v>2944</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2942</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2942</v>
      </c>
      <c r="C20" s="3872" t="s">
        <v>1185</v>
      </c>
      <c r="D20" s="3872" t="s">
        <v>1185</v>
      </c>
      <c r="E20" s="3872" t="s">
        <v>1185</v>
      </c>
      <c r="F20" s="3872" t="s">
        <v>1185</v>
      </c>
      <c r="G20" s="144"/>
      <c r="H20" s="144"/>
      <c r="I20" s="144"/>
    </row>
    <row r="21" spans="1:9" ht="19.5" customHeight="1" x14ac:dyDescent="0.2">
      <c r="A21" s="163" t="s">
        <v>1355</v>
      </c>
      <c r="B21" s="3874" t="s">
        <v>2942</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3.75057650366732</v>
      </c>
    </row>
    <row r="9" spans="1:5" ht="29.25" customHeight="1" x14ac:dyDescent="0.2">
      <c r="A9" s="1614" t="s">
        <v>1369</v>
      </c>
      <c r="B9" s="3874" t="s">
        <v>665</v>
      </c>
      <c r="C9" s="3871" t="n">
        <v>1.2895551711796345E8</v>
      </c>
      <c r="D9" s="3874" t="n">
        <v>0.01</v>
      </c>
      <c r="E9" s="3871" t="n">
        <v>2.02644384042514</v>
      </c>
    </row>
    <row r="10" spans="1:5" ht="29.25" customHeight="1" x14ac:dyDescent="0.2">
      <c r="A10" s="1614" t="s">
        <v>1370</v>
      </c>
      <c r="B10" s="3874" t="s">
        <v>667</v>
      </c>
      <c r="C10" s="3874" t="n">
        <v>2.6331520908516206E7</v>
      </c>
      <c r="D10" s="3874" t="n">
        <v>0.01</v>
      </c>
      <c r="E10" s="3874" t="n">
        <v>0.41378104284811</v>
      </c>
    </row>
    <row r="11" spans="1:5" ht="25.5" customHeight="1" x14ac:dyDescent="0.2">
      <c r="A11" s="1614" t="s">
        <v>669</v>
      </c>
      <c r="B11" s="3874" t="s">
        <v>670</v>
      </c>
      <c r="C11" s="3871" t="n">
        <v>2.3045650933824528E7</v>
      </c>
      <c r="D11" s="3874" t="n">
        <v>0.01</v>
      </c>
      <c r="E11" s="3871" t="n">
        <v>0.36214594324581</v>
      </c>
    </row>
    <row r="12" spans="1:5" ht="22.5" customHeight="1" x14ac:dyDescent="0.2">
      <c r="A12" s="1614" t="s">
        <v>671</v>
      </c>
      <c r="B12" s="3874" t="s">
        <v>672</v>
      </c>
      <c r="C12" s="3871" t="n">
        <v>17115.497328285714</v>
      </c>
      <c r="D12" s="3874" t="n">
        <v>0.01000000000005</v>
      </c>
      <c r="E12" s="3871" t="n">
        <v>2.6895781516E-4</v>
      </c>
    </row>
    <row r="13" spans="1:5" ht="20.25" customHeight="1" x14ac:dyDescent="0.2">
      <c r="A13" s="1616" t="s">
        <v>673</v>
      </c>
      <c r="B13" s="3874" t="s">
        <v>674</v>
      </c>
      <c r="C13" s="3871" t="n">
        <v>3268754.477363393</v>
      </c>
      <c r="D13" s="3874" t="n">
        <v>0.01</v>
      </c>
      <c r="E13" s="3871" t="n">
        <v>0.05136614178714</v>
      </c>
    </row>
    <row r="14" spans="1:5" ht="14.25" customHeight="1" x14ac:dyDescent="0.2">
      <c r="A14" s="1614" t="s">
        <v>675</v>
      </c>
      <c r="B14" s="3874" t="s">
        <v>676</v>
      </c>
      <c r="C14" s="3871" t="n">
        <v>7455856.724919546</v>
      </c>
      <c r="D14" s="3874" t="n">
        <v>0.01608192290569</v>
      </c>
      <c r="E14" s="3871" t="n">
        <v>0.1884213776437</v>
      </c>
    </row>
    <row r="15" spans="1:5" ht="14.25" customHeight="1" x14ac:dyDescent="0.2">
      <c r="A15" s="1614" t="s">
        <v>677</v>
      </c>
      <c r="B15" s="3874" t="s">
        <v>678</v>
      </c>
      <c r="C15" s="3871" t="n">
        <v>7.125040365229599E7</v>
      </c>
      <c r="D15" s="3874" t="n">
        <v>0.01</v>
      </c>
      <c r="E15" s="3871" t="n">
        <v>1.11964920025037</v>
      </c>
    </row>
    <row r="16" spans="1:5" ht="25.5" customHeight="1" x14ac:dyDescent="0.2">
      <c r="A16" s="1614" t="s">
        <v>1373</v>
      </c>
      <c r="B16" s="3874" t="s">
        <v>2702</v>
      </c>
      <c r="C16" s="3871" t="n">
        <v>145157.25</v>
      </c>
      <c r="D16" s="3874" t="n">
        <v>0.01</v>
      </c>
      <c r="E16" s="3871" t="n">
        <v>0.0022810425</v>
      </c>
    </row>
    <row r="17" spans="1:5" ht="14.25" customHeight="1" x14ac:dyDescent="0.2">
      <c r="A17" s="1614" t="s">
        <v>1371</v>
      </c>
      <c r="B17" s="3874" t="s">
        <v>3101</v>
      </c>
      <c r="C17" s="3871" t="s">
        <v>2947</v>
      </c>
      <c r="D17" s="3874" t="s">
        <v>2947</v>
      </c>
      <c r="E17" s="3871" t="s">
        <v>2947</v>
      </c>
    </row>
    <row r="18" spans="1:5" ht="14.25" customHeight="1" x14ac:dyDescent="0.2">
      <c r="A18" s="1614" t="s">
        <v>680</v>
      </c>
      <c r="B18" s="3874" t="s">
        <v>1185</v>
      </c>
      <c r="C18" s="3871" t="s">
        <v>2942</v>
      </c>
      <c r="D18" s="3874" t="s">
        <v>2942</v>
      </c>
      <c r="E18" s="3871" t="s">
        <v>2942</v>
      </c>
    </row>
    <row r="19" spans="1:5" ht="27" customHeight="1" x14ac:dyDescent="0.2">
      <c r="A19" s="1618" t="s">
        <v>681</v>
      </c>
      <c r="B19" s="3872" t="s">
        <v>1185</v>
      </c>
      <c r="C19" s="3872" t="s">
        <v>1185</v>
      </c>
      <c r="D19" s="3872" t="s">
        <v>1185</v>
      </c>
      <c r="E19" s="3874" t="n">
        <v>0.65116781232409</v>
      </c>
    </row>
    <row r="20" spans="1:5" ht="24" customHeight="1" x14ac:dyDescent="0.2">
      <c r="A20" s="1521" t="s">
        <v>1372</v>
      </c>
      <c r="B20" s="3874" t="s">
        <v>682</v>
      </c>
      <c r="C20" s="3871" t="n">
        <v>1.9653027238483496E7</v>
      </c>
      <c r="D20" s="3874" t="n">
        <v>0.01</v>
      </c>
      <c r="E20" s="3871" t="n">
        <v>0.30883328517617</v>
      </c>
    </row>
    <row r="21" spans="1:5" x14ac:dyDescent="0.2">
      <c r="A21" s="1521" t="s">
        <v>683</v>
      </c>
      <c r="B21" s="3874" t="s">
        <v>3102</v>
      </c>
      <c r="C21" s="3871" t="n">
        <v>5.653987526726672E7</v>
      </c>
      <c r="D21" s="3874" t="n">
        <v>0.00385301954627</v>
      </c>
      <c r="E21" s="3871" t="n">
        <v>0.34233452714792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0.12405722015518</v>
      </c>
      <c r="D34" s="447"/>
      <c r="E34" s="447"/>
    </row>
    <row r="35" spans="1:5" ht="13.5" x14ac:dyDescent="0.2">
      <c r="A35" s="1632" t="s">
        <v>666</v>
      </c>
      <c r="B35" s="1624"/>
      <c r="C35" s="3872" t="s">
        <v>1185</v>
      </c>
      <c r="D35" s="447"/>
      <c r="E35" s="447"/>
    </row>
    <row r="36" spans="1:5" s="35" customFormat="1" ht="13.5" x14ac:dyDescent="0.2">
      <c r="A36" s="449"/>
      <c r="B36" s="3881" t="s">
        <v>3104</v>
      </c>
      <c r="C36" s="3871" t="n">
        <v>0.18419856105756</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3103</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8.450341778923</v>
      </c>
    </row>
    <row r="9" spans="1:4" ht="13.5" x14ac:dyDescent="0.2">
      <c r="A9" s="1662" t="s">
        <v>727</v>
      </c>
      <c r="B9" s="3871" t="n">
        <v>14206.235281000003</v>
      </c>
      <c r="C9" s="3874" t="n">
        <v>0.12</v>
      </c>
      <c r="D9" s="3871" t="n">
        <v>6.25074352364</v>
      </c>
    </row>
    <row r="10" spans="1:4" ht="13.5" x14ac:dyDescent="0.2">
      <c r="A10" s="1662" t="s">
        <v>728</v>
      </c>
      <c r="B10" s="3871" t="n">
        <v>4614.541794299998</v>
      </c>
      <c r="C10" s="3874" t="n">
        <v>0.13</v>
      </c>
      <c r="D10" s="3871" t="n">
        <v>2.199598255283</v>
      </c>
    </row>
    <row r="11" spans="1:4" x14ac:dyDescent="0.2">
      <c r="A11" s="1663" t="s">
        <v>522</v>
      </c>
      <c r="B11" s="3871" t="n">
        <v>86817.95097600021</v>
      </c>
      <c r="C11" s="3874" t="n">
        <v>0.2</v>
      </c>
      <c r="D11" s="3871" t="n">
        <v>63.66649738240015</v>
      </c>
    </row>
    <row r="12" spans="1:4" x14ac:dyDescent="0.2">
      <c r="A12" s="1663" t="s">
        <v>1375</v>
      </c>
      <c r="B12" s="3871" t="s">
        <v>2942</v>
      </c>
      <c r="C12" s="3874" t="s">
        <v>2942</v>
      </c>
      <c r="D12" s="3871" t="s">
        <v>2942</v>
      </c>
    </row>
    <row r="13" spans="1:4" x14ac:dyDescent="0.2">
      <c r="A13" s="1663" t="s">
        <v>1376</v>
      </c>
      <c r="B13" s="3874" t="s">
        <v>2942</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-8809.32397975717</v>
      </c>
      <c r="C7" s="3873" t="n">
        <v>0.88566681849606</v>
      </c>
      <c r="D7" s="3873" t="n">
        <v>0.12277980242592</v>
      </c>
      <c r="E7" s="3873" t="n">
        <v>0.56531924584854</v>
      </c>
      <c r="F7" s="3873" t="n">
        <v>20.16305310193141</v>
      </c>
      <c r="G7" s="3873" t="s">
        <v>2940</v>
      </c>
      <c r="H7" s="461"/>
    </row>
    <row r="8" spans="1:8" x14ac:dyDescent="0.2">
      <c r="A8" s="1677" t="s">
        <v>733</v>
      </c>
      <c r="B8" s="3873" t="n">
        <v>-7645.34357868228</v>
      </c>
      <c r="C8" s="3873" t="n">
        <v>0.88566681849606</v>
      </c>
      <c r="D8" s="3873" t="n">
        <v>0.0489943346402</v>
      </c>
      <c r="E8" s="3873" t="n">
        <v>0.56531924584854</v>
      </c>
      <c r="F8" s="3873" t="n">
        <v>20.16305310193141</v>
      </c>
      <c r="G8" s="3873" t="s">
        <v>2947</v>
      </c>
      <c r="H8" s="461"/>
    </row>
    <row r="9" spans="1:8" x14ac:dyDescent="0.2">
      <c r="A9" s="1678" t="s">
        <v>734</v>
      </c>
      <c r="B9" s="3873" t="n">
        <v>-7294.532510323196</v>
      </c>
      <c r="C9" s="3873" t="n">
        <v>0.88479501865261</v>
      </c>
      <c r="D9" s="3873" t="n">
        <v>0.04894610741482</v>
      </c>
      <c r="E9" s="3871" t="n">
        <v>0.56476277786336</v>
      </c>
      <c r="F9" s="3871" t="n">
        <v>20.14320574379332</v>
      </c>
      <c r="G9" s="3871" t="s">
        <v>1185</v>
      </c>
      <c r="H9" s="461"/>
    </row>
    <row r="10" spans="1:8" x14ac:dyDescent="0.2">
      <c r="A10" s="1686" t="s">
        <v>735</v>
      </c>
      <c r="B10" s="3873" t="n">
        <v>-350.8110683590845</v>
      </c>
      <c r="C10" s="3873" t="n">
        <v>8.7179984345E-4</v>
      </c>
      <c r="D10" s="3873" t="n">
        <v>4.822722538E-5</v>
      </c>
      <c r="E10" s="3871" t="n">
        <v>5.5646798518E-4</v>
      </c>
      <c r="F10" s="3871" t="n">
        <v>0.01984735813809</v>
      </c>
      <c r="G10" s="3871" t="s">
        <v>2947</v>
      </c>
      <c r="H10" s="461"/>
    </row>
    <row r="11" spans="1:8" x14ac:dyDescent="0.2">
      <c r="A11" s="1689" t="s">
        <v>736</v>
      </c>
      <c r="B11" s="3873" t="n">
        <v>-1094.5430978398279</v>
      </c>
      <c r="C11" s="3873" t="s">
        <v>2942</v>
      </c>
      <c r="D11" s="3873" t="n">
        <v>0.02381687589286</v>
      </c>
      <c r="E11" s="3873" t="s">
        <v>2942</v>
      </c>
      <c r="F11" s="3873" t="s">
        <v>2942</v>
      </c>
      <c r="G11" s="3873" t="s">
        <v>2942</v>
      </c>
      <c r="H11" s="461"/>
    </row>
    <row r="12" spans="1:8" x14ac:dyDescent="0.2">
      <c r="A12" s="1678" t="s">
        <v>738</v>
      </c>
      <c r="B12" s="3873" t="n">
        <v>-1147.040178261341</v>
      </c>
      <c r="C12" s="3873" t="s">
        <v>2942</v>
      </c>
      <c r="D12" s="3873" t="s">
        <v>2942</v>
      </c>
      <c r="E12" s="3871" t="s">
        <v>2942</v>
      </c>
      <c r="F12" s="3871" t="s">
        <v>2942</v>
      </c>
      <c r="G12" s="3871" t="s">
        <v>2942</v>
      </c>
      <c r="H12" s="461"/>
    </row>
    <row r="13" spans="1:8" x14ac:dyDescent="0.2">
      <c r="A13" s="1678" t="s">
        <v>739</v>
      </c>
      <c r="B13" s="3873" t="n">
        <v>52.4970804215131</v>
      </c>
      <c r="C13" s="3873" t="s">
        <v>2942</v>
      </c>
      <c r="D13" s="3873" t="n">
        <v>0.02381687589286</v>
      </c>
      <c r="E13" s="3871" t="s">
        <v>2942</v>
      </c>
      <c r="F13" s="3871" t="s">
        <v>2942</v>
      </c>
      <c r="G13" s="3871" t="s">
        <v>2942</v>
      </c>
      <c r="H13" s="461"/>
    </row>
    <row r="14" spans="1:8" x14ac:dyDescent="0.2">
      <c r="A14" s="1677" t="s">
        <v>740</v>
      </c>
      <c r="B14" s="3873" t="n">
        <v>-93.1698605515957</v>
      </c>
      <c r="C14" s="3873" t="s">
        <v>2942</v>
      </c>
      <c r="D14" s="3873" t="n">
        <v>0.00103622095238</v>
      </c>
      <c r="E14" s="3873" t="s">
        <v>2942</v>
      </c>
      <c r="F14" s="3873" t="s">
        <v>2942</v>
      </c>
      <c r="G14" s="3873" t="s">
        <v>2942</v>
      </c>
      <c r="H14" s="461"/>
    </row>
    <row r="15" spans="1:8" x14ac:dyDescent="0.2">
      <c r="A15" s="1678" t="s">
        <v>742</v>
      </c>
      <c r="B15" s="3873" t="s">
        <v>2943</v>
      </c>
      <c r="C15" s="3873" t="s">
        <v>2942</v>
      </c>
      <c r="D15" s="3873" t="s">
        <v>2942</v>
      </c>
      <c r="E15" s="3871" t="s">
        <v>2942</v>
      </c>
      <c r="F15" s="3871" t="s">
        <v>2942</v>
      </c>
      <c r="G15" s="3871" t="s">
        <v>2942</v>
      </c>
      <c r="H15" s="461"/>
    </row>
    <row r="16" spans="1:8" x14ac:dyDescent="0.2">
      <c r="A16" s="1686" t="s">
        <v>743</v>
      </c>
      <c r="B16" s="3873" t="n">
        <v>-93.1698605515957</v>
      </c>
      <c r="C16" s="3873" t="s">
        <v>2942</v>
      </c>
      <c r="D16" s="3873" t="n">
        <v>0.00103622095238</v>
      </c>
      <c r="E16" s="3871" t="s">
        <v>2942</v>
      </c>
      <c r="F16" s="3871" t="s">
        <v>2942</v>
      </c>
      <c r="G16" s="3871" t="s">
        <v>2942</v>
      </c>
      <c r="H16" s="461"/>
    </row>
    <row r="17" spans="1:8" ht="14.25" x14ac:dyDescent="0.2">
      <c r="A17" s="1689" t="s">
        <v>744</v>
      </c>
      <c r="B17" s="3873" t="s">
        <v>2942</v>
      </c>
      <c r="C17" s="3873" t="s">
        <v>2942</v>
      </c>
      <c r="D17" s="3873" t="s">
        <v>2942</v>
      </c>
      <c r="E17" s="3873" t="s">
        <v>2942</v>
      </c>
      <c r="F17" s="3873" t="s">
        <v>2942</v>
      </c>
      <c r="G17" s="3873" t="s">
        <v>2943</v>
      </c>
      <c r="H17" s="461"/>
    </row>
    <row r="18" spans="1:8" x14ac:dyDescent="0.2">
      <c r="A18" s="1678" t="s">
        <v>746</v>
      </c>
      <c r="B18" s="3873" t="s">
        <v>2942</v>
      </c>
      <c r="C18" s="3873" t="s">
        <v>2942</v>
      </c>
      <c r="D18" s="3873" t="s">
        <v>2942</v>
      </c>
      <c r="E18" s="3871" t="s">
        <v>2942</v>
      </c>
      <c r="F18" s="3871" t="s">
        <v>2942</v>
      </c>
      <c r="G18" s="3871" t="s">
        <v>2942</v>
      </c>
      <c r="H18" s="461"/>
    </row>
    <row r="19" spans="1:8" x14ac:dyDescent="0.2">
      <c r="A19" s="1678" t="s">
        <v>747</v>
      </c>
      <c r="B19" s="3873" t="s">
        <v>2942</v>
      </c>
      <c r="C19" s="3873" t="s">
        <v>2942</v>
      </c>
      <c r="D19" s="3873" t="s">
        <v>2942</v>
      </c>
      <c r="E19" s="3871" t="s">
        <v>2942</v>
      </c>
      <c r="F19" s="3871" t="s">
        <v>2942</v>
      </c>
      <c r="G19" s="3871" t="s">
        <v>2944</v>
      </c>
      <c r="H19" s="461"/>
    </row>
    <row r="20" spans="1:8" x14ac:dyDescent="0.2">
      <c r="A20" s="1677" t="s">
        <v>748</v>
      </c>
      <c r="B20" s="3873" t="n">
        <v>78.4045625903668</v>
      </c>
      <c r="C20" s="3873" t="s">
        <v>2942</v>
      </c>
      <c r="D20" s="3873" t="n">
        <v>0.01536750704762</v>
      </c>
      <c r="E20" s="3873" t="s">
        <v>2942</v>
      </c>
      <c r="F20" s="3873" t="s">
        <v>2942</v>
      </c>
      <c r="G20" s="3873" t="s">
        <v>2943</v>
      </c>
      <c r="H20" s="461"/>
    </row>
    <row r="21" spans="1:8" x14ac:dyDescent="0.2">
      <c r="A21" s="1678" t="s">
        <v>750</v>
      </c>
      <c r="B21" s="3873" t="s">
        <v>2942</v>
      </c>
      <c r="C21" s="3873" t="s">
        <v>2942</v>
      </c>
      <c r="D21" s="3873" t="s">
        <v>2942</v>
      </c>
      <c r="E21" s="3871" t="s">
        <v>2942</v>
      </c>
      <c r="F21" s="3871" t="s">
        <v>2942</v>
      </c>
      <c r="G21" s="3871" t="s">
        <v>2944</v>
      </c>
      <c r="H21" s="461"/>
    </row>
    <row r="22" spans="1:8" x14ac:dyDescent="0.2">
      <c r="A22" s="1686" t="s">
        <v>751</v>
      </c>
      <c r="B22" s="3873" t="n">
        <v>78.4045625903668</v>
      </c>
      <c r="C22" s="3873" t="s">
        <v>2942</v>
      </c>
      <c r="D22" s="3873" t="n">
        <v>0.01536750704762</v>
      </c>
      <c r="E22" s="3871" t="s">
        <v>2942</v>
      </c>
      <c r="F22" s="3871" t="s">
        <v>2942</v>
      </c>
      <c r="G22" s="3871" t="s">
        <v>2942</v>
      </c>
      <c r="H22" s="461"/>
    </row>
    <row r="23" spans="1:8" ht="14.25" x14ac:dyDescent="0.2">
      <c r="A23" s="1689" t="s">
        <v>752</v>
      </c>
      <c r="B23" s="3873" t="n">
        <v>92.19020722701039</v>
      </c>
      <c r="C23" s="3873" t="s">
        <v>2942</v>
      </c>
      <c r="D23" s="3873" t="n">
        <v>0.01683024514286</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92.19020722701039</v>
      </c>
      <c r="C25" s="3873" t="s">
        <v>2942</v>
      </c>
      <c r="D25" s="3873" t="s">
        <v>2942</v>
      </c>
      <c r="E25" s="3871" t="s">
        <v>2942</v>
      </c>
      <c r="F25" s="3871" t="s">
        <v>2942</v>
      </c>
      <c r="G25" s="3871" t="s">
        <v>2942</v>
      </c>
      <c r="H25" s="461"/>
    </row>
    <row r="26" spans="1:8" ht="14.25" x14ac:dyDescent="0.2">
      <c r="A26" s="1677" t="s">
        <v>755</v>
      </c>
      <c r="B26" s="3873" t="n">
        <v>-146.86221250084316</v>
      </c>
      <c r="C26" s="3872" t="s">
        <v>1185</v>
      </c>
      <c r="D26" s="3872" t="s">
        <v>1185</v>
      </c>
      <c r="E26" s="3872" t="s">
        <v>1185</v>
      </c>
      <c r="F26" s="3872" t="s">
        <v>1185</v>
      </c>
      <c r="G26" s="3872" t="s">
        <v>1185</v>
      </c>
      <c r="H26" s="144"/>
    </row>
    <row r="27" spans="1:8" x14ac:dyDescent="0.2">
      <c r="A27" s="1682" t="s">
        <v>756</v>
      </c>
      <c r="B27" s="3873" t="s">
        <v>1185</v>
      </c>
      <c r="C27" s="3873" t="s">
        <v>1185</v>
      </c>
      <c r="D27" s="3873" t="s">
        <v>1185</v>
      </c>
      <c r="E27" s="3873" t="s">
        <v>1185</v>
      </c>
      <c r="F27" s="3873" t="s">
        <v>1185</v>
      </c>
      <c r="G27" s="3873" t="s">
        <v>1185</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3105</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2026.996</v>
      </c>
      <c r="C7" s="3871" t="s">
        <v>2942</v>
      </c>
      <c r="D7" s="3871" t="n">
        <v>0.004</v>
      </c>
      <c r="E7" s="3871" t="n">
        <v>0.009</v>
      </c>
      <c r="F7" s="3871" t="s">
        <v>2942</v>
      </c>
      <c r="G7" s="3871" t="s">
        <v>2942</v>
      </c>
      <c r="H7" s="3871" t="s">
        <v>2942</v>
      </c>
      <c r="I7" s="3871" t="n">
        <v>0.023</v>
      </c>
      <c r="J7" s="3871" t="n">
        <v>0.067</v>
      </c>
      <c r="K7" s="3871" t="s">
        <v>2942</v>
      </c>
      <c r="L7" s="3874" t="n">
        <v>2027.0990000000002</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0.046</v>
      </c>
      <c r="C9" s="3871" t="s">
        <v>2942</v>
      </c>
      <c r="D9" s="3871" t="n">
        <v>1524.912</v>
      </c>
      <c r="E9" s="3871" t="n">
        <v>0.16</v>
      </c>
      <c r="F9" s="3871" t="s">
        <v>2942</v>
      </c>
      <c r="G9" s="3871" t="s">
        <v>2942</v>
      </c>
      <c r="H9" s="3871" t="s">
        <v>2942</v>
      </c>
      <c r="I9" s="3871" t="n">
        <v>0.782</v>
      </c>
      <c r="J9" s="3871" t="n">
        <v>0.212</v>
      </c>
      <c r="K9" s="3871" t="s">
        <v>2942</v>
      </c>
      <c r="L9" s="3874" t="n">
        <v>1526.112</v>
      </c>
    </row>
    <row r="10" spans="1:12" ht="13.5" x14ac:dyDescent="0.2">
      <c r="A10" s="1698" t="s">
        <v>2194</v>
      </c>
      <c r="B10" s="3871" t="n">
        <v>0.639</v>
      </c>
      <c r="C10" s="3871" t="s">
        <v>2942</v>
      </c>
      <c r="D10" s="3871" t="n">
        <v>0.024</v>
      </c>
      <c r="E10" s="3871" t="n">
        <v>849.858</v>
      </c>
      <c r="F10" s="3871" t="s">
        <v>2942</v>
      </c>
      <c r="G10" s="3871" t="s">
        <v>2942</v>
      </c>
      <c r="H10" s="3871" t="s">
        <v>2942</v>
      </c>
      <c r="I10" s="3871" t="n">
        <v>0.051</v>
      </c>
      <c r="J10" s="3871" t="n">
        <v>0.028</v>
      </c>
      <c r="K10" s="3871" t="s">
        <v>2942</v>
      </c>
      <c r="L10" s="3874" t="n">
        <v>850.5999999999999</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s">
        <v>2942</v>
      </c>
      <c r="C12" s="3871" t="s">
        <v>2942</v>
      </c>
      <c r="D12" s="3871" t="s">
        <v>2942</v>
      </c>
      <c r="E12" s="3871" t="s">
        <v>2942</v>
      </c>
      <c r="F12" s="3871" t="s">
        <v>2942</v>
      </c>
      <c r="G12" s="3871" t="s">
        <v>2942</v>
      </c>
      <c r="H12" s="3871" t="s">
        <v>2942</v>
      </c>
      <c r="I12" s="3871" t="s">
        <v>2942</v>
      </c>
      <c r="J12" s="3871" t="s">
        <v>2942</v>
      </c>
      <c r="K12" s="3871" t="s">
        <v>2942</v>
      </c>
      <c r="L12" s="3874" t="s">
        <v>2942</v>
      </c>
    </row>
    <row r="13" spans="1:12" ht="13.5" x14ac:dyDescent="0.2">
      <c r="A13" s="1698" t="s">
        <v>2197</v>
      </c>
      <c r="B13" s="3871" t="s">
        <v>2942</v>
      </c>
      <c r="C13" s="3871" t="s">
        <v>2942</v>
      </c>
      <c r="D13" s="3871" t="s">
        <v>2942</v>
      </c>
      <c r="E13" s="3871" t="s">
        <v>2942</v>
      </c>
      <c r="F13" s="3871" t="s">
        <v>2942</v>
      </c>
      <c r="G13" s="3871" t="s">
        <v>2942</v>
      </c>
      <c r="H13" s="3871" t="n">
        <v>94.0</v>
      </c>
      <c r="I13" s="3871" t="s">
        <v>2942</v>
      </c>
      <c r="J13" s="3871" t="s">
        <v>2942</v>
      </c>
      <c r="K13" s="3871" t="s">
        <v>2942</v>
      </c>
      <c r="L13" s="3874" t="n">
        <v>94.0</v>
      </c>
    </row>
    <row r="14" spans="1:12" ht="13.5" x14ac:dyDescent="0.2">
      <c r="A14" s="1698" t="s">
        <v>2198</v>
      </c>
      <c r="B14" s="3871" t="s">
        <v>2942</v>
      </c>
      <c r="C14" s="3871" t="s">
        <v>2942</v>
      </c>
      <c r="D14" s="3871" t="s">
        <v>2942</v>
      </c>
      <c r="E14" s="3871" t="s">
        <v>2942</v>
      </c>
      <c r="F14" s="3871" t="s">
        <v>2942</v>
      </c>
      <c r="G14" s="3871" t="s">
        <v>2942</v>
      </c>
      <c r="H14" s="3871" t="s">
        <v>2942</v>
      </c>
      <c r="I14" s="3871" t="n">
        <v>238.591</v>
      </c>
      <c r="J14" s="3871" t="n">
        <v>0.129</v>
      </c>
      <c r="K14" s="3871" t="s">
        <v>2942</v>
      </c>
      <c r="L14" s="3874" t="n">
        <v>238.72</v>
      </c>
    </row>
    <row r="15" spans="1:12" ht="13.5" x14ac:dyDescent="0.2">
      <c r="A15" s="1698" t="s">
        <v>2199</v>
      </c>
      <c r="B15" s="3871" t="n">
        <v>0.171</v>
      </c>
      <c r="C15" s="3871" t="s">
        <v>2942</v>
      </c>
      <c r="D15" s="3871" t="n">
        <v>0.058</v>
      </c>
      <c r="E15" s="3871" t="s">
        <v>2942</v>
      </c>
      <c r="F15" s="3871" t="s">
        <v>2942</v>
      </c>
      <c r="G15" s="3871" t="s">
        <v>2942</v>
      </c>
      <c r="H15" s="3871" t="s">
        <v>2942</v>
      </c>
      <c r="I15" s="3871" t="s">
        <v>2942</v>
      </c>
      <c r="J15" s="3871" t="n">
        <v>166.76</v>
      </c>
      <c r="K15" s="3871" t="s">
        <v>2942</v>
      </c>
      <c r="L15" s="3874" t="n">
        <v>166.989</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2027.852</v>
      </c>
      <c r="C17" s="3874" t="s">
        <v>2942</v>
      </c>
      <c r="D17" s="3874" t="n">
        <v>1524.998</v>
      </c>
      <c r="E17" s="3874" t="n">
        <v>850.0269999999999</v>
      </c>
      <c r="F17" s="3874" t="s">
        <v>2942</v>
      </c>
      <c r="G17" s="3874" t="s">
        <v>2942</v>
      </c>
      <c r="H17" s="3874" t="n">
        <v>94.0</v>
      </c>
      <c r="I17" s="3874" t="n">
        <v>239.447</v>
      </c>
      <c r="J17" s="3874" t="n">
        <v>167.196</v>
      </c>
      <c r="K17" s="3874" t="s">
        <v>2942</v>
      </c>
      <c r="L17" s="3874" t="n">
        <v>4903.52</v>
      </c>
    </row>
    <row r="18" spans="1:12" ht="14.25" x14ac:dyDescent="0.2">
      <c r="A18" s="1702" t="s">
        <v>2201</v>
      </c>
      <c r="B18" s="3874" t="n">
        <v>0.753</v>
      </c>
      <c r="C18" s="3874" t="s">
        <v>2942</v>
      </c>
      <c r="D18" s="3874" t="n">
        <v>-1.114</v>
      </c>
      <c r="E18" s="3874" t="n">
        <v>-0.573</v>
      </c>
      <c r="F18" s="3874" t="s">
        <v>2942</v>
      </c>
      <c r="G18" s="3874" t="s">
        <v>2942</v>
      </c>
      <c r="H18" s="3874" t="n">
        <v>0.0</v>
      </c>
      <c r="I18" s="3874" t="n">
        <v>0.727</v>
      </c>
      <c r="J18" s="3874" t="n">
        <v>0.207</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2027.852</v>
      </c>
      <c r="D10" s="3874" t="n">
        <v>2027.852</v>
      </c>
      <c r="E10" s="3874" t="s">
        <v>2942</v>
      </c>
      <c r="F10" s="3874" t="n">
        <v>2.47628991230076</v>
      </c>
      <c r="G10" s="3874" t="n">
        <v>-1.53357350584477</v>
      </c>
      <c r="H10" s="3874" t="n">
        <v>0.94271640645598</v>
      </c>
      <c r="I10" s="3874" t="n">
        <v>0.08</v>
      </c>
      <c r="J10" s="3874" t="n">
        <v>0.00636338845241</v>
      </c>
      <c r="K10" s="3874" t="n">
        <v>0.01642164911443</v>
      </c>
      <c r="L10" s="3874" t="s">
        <v>2942</v>
      </c>
      <c r="M10" s="3874" t="n">
        <v>5021.549451238913</v>
      </c>
      <c r="N10" s="3874" t="n">
        <v>-3109.8601009743334</v>
      </c>
      <c r="O10" s="3874" t="n">
        <v>1911.6893502645794</v>
      </c>
      <c r="P10" s="3874" t="n">
        <v>162.22816</v>
      </c>
      <c r="Q10" s="3874" t="n">
        <v>12.90401</v>
      </c>
      <c r="R10" s="3874" t="n">
        <v>33.300674</v>
      </c>
      <c r="S10" s="3874" t="s">
        <v>2942</v>
      </c>
      <c r="T10" s="3874" t="n">
        <v>-7773.781378970131</v>
      </c>
      <c r="U10" s="461"/>
    </row>
    <row r="11" spans="1:21" x14ac:dyDescent="0.2">
      <c r="A11" s="1716" t="s">
        <v>734</v>
      </c>
      <c r="B11" s="3872"/>
      <c r="C11" s="3874" t="n">
        <v>1996.758</v>
      </c>
      <c r="D11" s="3874" t="n">
        <v>1996.758</v>
      </c>
      <c r="E11" s="3874" t="s">
        <v>2942</v>
      </c>
      <c r="F11" s="3874" t="n">
        <v>2.49128163590826</v>
      </c>
      <c r="G11" s="3874" t="n">
        <v>-1.55745468453079</v>
      </c>
      <c r="H11" s="3874" t="n">
        <v>0.93382695137747</v>
      </c>
      <c r="I11" s="3874" t="n">
        <v>0.08</v>
      </c>
      <c r="J11" s="3874" t="s">
        <v>2942</v>
      </c>
      <c r="K11" s="3874" t="s">
        <v>2942</v>
      </c>
      <c r="L11" s="3874" t="s">
        <v>2942</v>
      </c>
      <c r="M11" s="3874" t="n">
        <v>4974.486536752913</v>
      </c>
      <c r="N11" s="3874" t="n">
        <v>-3109.8601009743334</v>
      </c>
      <c r="O11" s="3874" t="n">
        <v>1864.6264357785794</v>
      </c>
      <c r="P11" s="3874" t="n">
        <v>159.74064</v>
      </c>
      <c r="Q11" s="3874" t="s">
        <v>2942</v>
      </c>
      <c r="R11" s="3874" t="s">
        <v>2942</v>
      </c>
      <c r="S11" s="3874" t="s">
        <v>2942</v>
      </c>
      <c r="T11" s="3874" t="n">
        <v>-7422.679277854798</v>
      </c>
      <c r="U11" s="144"/>
    </row>
    <row r="12" spans="1:21" ht="13.5" x14ac:dyDescent="0.2">
      <c r="A12" s="1714" t="s">
        <v>1382</v>
      </c>
      <c r="B12" s="3872" t="s">
        <v>1185</v>
      </c>
      <c r="C12" s="3874" t="n">
        <v>31.094</v>
      </c>
      <c r="D12" s="3874" t="n">
        <v>31.094</v>
      </c>
      <c r="E12" s="3874" t="s">
        <v>2942</v>
      </c>
      <c r="F12" s="3874" t="n">
        <v>1.513569</v>
      </c>
      <c r="G12" s="3874" t="s">
        <v>2942</v>
      </c>
      <c r="H12" s="3874" t="n">
        <v>1.513569</v>
      </c>
      <c r="I12" s="3874" t="n">
        <v>0.08</v>
      </c>
      <c r="J12" s="3874" t="n">
        <v>0.415</v>
      </c>
      <c r="K12" s="3874" t="n">
        <v>1.07096783945456</v>
      </c>
      <c r="L12" s="3874" t="s">
        <v>2942</v>
      </c>
      <c r="M12" s="3874" t="n">
        <v>47.062914486</v>
      </c>
      <c r="N12" s="3874" t="s">
        <v>2942</v>
      </c>
      <c r="O12" s="3874" t="n">
        <v>47.062914486</v>
      </c>
      <c r="P12" s="3874" t="n">
        <v>2.48752</v>
      </c>
      <c r="Q12" s="3874" t="n">
        <v>12.90401</v>
      </c>
      <c r="R12" s="3874" t="n">
        <v>33.300674</v>
      </c>
      <c r="S12" s="3874" t="s">
        <v>2942</v>
      </c>
      <c r="T12" s="3874" t="n">
        <v>-351.10210111533365</v>
      </c>
      <c r="U12" s="144"/>
    </row>
    <row r="13" spans="1:21" x14ac:dyDescent="0.2">
      <c r="A13" s="1716" t="s">
        <v>796</v>
      </c>
      <c r="B13" s="3872"/>
      <c r="C13" s="3874" t="n">
        <v>1.882</v>
      </c>
      <c r="D13" s="3874" t="n">
        <v>1.882</v>
      </c>
      <c r="E13" s="3874" t="s">
        <v>2942</v>
      </c>
      <c r="F13" s="3874" t="n">
        <v>1.513569</v>
      </c>
      <c r="G13" s="3874" t="s">
        <v>2942</v>
      </c>
      <c r="H13" s="3874" t="n">
        <v>1.513569</v>
      </c>
      <c r="I13" s="3874" t="n">
        <v>0.08</v>
      </c>
      <c r="J13" s="3874" t="n">
        <v>0.415</v>
      </c>
      <c r="K13" s="3874" t="n">
        <v>1.446</v>
      </c>
      <c r="L13" s="3874" t="s">
        <v>2942</v>
      </c>
      <c r="M13" s="3874" t="n">
        <v>2.848536858</v>
      </c>
      <c r="N13" s="3874" t="s">
        <v>2942</v>
      </c>
      <c r="O13" s="3874" t="n">
        <v>2.848536858</v>
      </c>
      <c r="P13" s="3874" t="n">
        <v>0.15056</v>
      </c>
      <c r="Q13" s="3874" t="n">
        <v>0.78103</v>
      </c>
      <c r="R13" s="3874" t="n">
        <v>2.721372</v>
      </c>
      <c r="S13" s="3874" t="s">
        <v>2942</v>
      </c>
      <c r="T13" s="3874" t="n">
        <v>-23.83882914600002</v>
      </c>
      <c r="U13" s="144"/>
    </row>
    <row r="14" spans="1:21" x14ac:dyDescent="0.2">
      <c r="A14" s="1716" t="s">
        <v>797</v>
      </c>
      <c r="B14" s="3872"/>
      <c r="C14" s="3874" t="n">
        <v>19.711</v>
      </c>
      <c r="D14" s="3874" t="n">
        <v>19.711</v>
      </c>
      <c r="E14" s="3874" t="s">
        <v>2942</v>
      </c>
      <c r="F14" s="3874" t="n">
        <v>1.513569</v>
      </c>
      <c r="G14" s="3874" t="s">
        <v>2942</v>
      </c>
      <c r="H14" s="3874" t="n">
        <v>1.513569</v>
      </c>
      <c r="I14" s="3874" t="n">
        <v>0.08</v>
      </c>
      <c r="J14" s="3874" t="n">
        <v>0.415</v>
      </c>
      <c r="K14" s="3874" t="n">
        <v>0.704</v>
      </c>
      <c r="L14" s="3874" t="s">
        <v>2942</v>
      </c>
      <c r="M14" s="3874" t="n">
        <v>29.833958559</v>
      </c>
      <c r="N14" s="3874" t="s">
        <v>2942</v>
      </c>
      <c r="O14" s="3874" t="n">
        <v>29.833958559</v>
      </c>
      <c r="P14" s="3874" t="n">
        <v>1.57688</v>
      </c>
      <c r="Q14" s="3874" t="n">
        <v>8.180065</v>
      </c>
      <c r="R14" s="3874" t="n">
        <v>13.876544</v>
      </c>
      <c r="S14" s="3874" t="s">
        <v>2942</v>
      </c>
      <c r="T14" s="3874" t="n">
        <v>-196.0473077163335</v>
      </c>
      <c r="U14" s="144"/>
    </row>
    <row r="15" spans="1:21" x14ac:dyDescent="0.2">
      <c r="A15" s="1716" t="s">
        <v>798</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3874" t="s">
        <v>2942</v>
      </c>
      <c r="T15" s="3874" t="s">
        <v>2942</v>
      </c>
      <c r="U15" s="144"/>
    </row>
    <row r="16" spans="1:21" x14ac:dyDescent="0.2">
      <c r="A16" s="1718" t="s">
        <v>799</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3874" t="s">
        <v>2942</v>
      </c>
      <c r="T16" s="3874" t="s">
        <v>2942</v>
      </c>
      <c r="U16" s="144"/>
    </row>
    <row r="17" spans="1:21" x14ac:dyDescent="0.2">
      <c r="A17" s="1718" t="s">
        <v>800</v>
      </c>
      <c r="B17" s="3872"/>
      <c r="C17" s="3874" t="n">
        <v>9.501</v>
      </c>
      <c r="D17" s="3874" t="n">
        <v>9.501</v>
      </c>
      <c r="E17" s="3874" t="s">
        <v>2942</v>
      </c>
      <c r="F17" s="3874" t="n">
        <v>1.513569</v>
      </c>
      <c r="G17" s="3874" t="s">
        <v>2942</v>
      </c>
      <c r="H17" s="3874" t="n">
        <v>1.513569</v>
      </c>
      <c r="I17" s="3874" t="n">
        <v>0.08</v>
      </c>
      <c r="J17" s="3874" t="n">
        <v>0.415</v>
      </c>
      <c r="K17" s="3874" t="n">
        <v>1.758</v>
      </c>
      <c r="L17" s="3874" t="s">
        <v>2942</v>
      </c>
      <c r="M17" s="3874" t="n">
        <v>14.380419069</v>
      </c>
      <c r="N17" s="3874" t="s">
        <v>2942</v>
      </c>
      <c r="O17" s="3874" t="n">
        <v>14.380419069</v>
      </c>
      <c r="P17" s="3874" t="n">
        <v>0.76008</v>
      </c>
      <c r="Q17" s="3874" t="n">
        <v>3.942915</v>
      </c>
      <c r="R17" s="3874" t="n">
        <v>16.702758</v>
      </c>
      <c r="S17" s="3874" t="s">
        <v>2942</v>
      </c>
      <c r="T17" s="3874" t="n">
        <v>-131.21596425300012</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1524.998</v>
      </c>
      <c r="D10" s="3874" t="n">
        <v>1524.998</v>
      </c>
      <c r="E10" s="3874" t="s">
        <v>2945</v>
      </c>
      <c r="F10" s="3874" t="n">
        <v>0.20785138734608</v>
      </c>
      <c r="G10" s="3874" t="n">
        <v>-0.01739240285528</v>
      </c>
      <c r="H10" s="3874" t="n">
        <v>0.1904589844908</v>
      </c>
      <c r="I10" s="3874" t="n">
        <v>-4.222956358E-5</v>
      </c>
      <c r="J10" s="3874" t="n">
        <v>0.00532891421879</v>
      </c>
      <c r="K10" s="3874" t="s">
        <v>2945</v>
      </c>
      <c r="L10" s="3874" t="n">
        <v>316.97294999999997</v>
      </c>
      <c r="M10" s="3874" t="n">
        <v>-26.52337956950356</v>
      </c>
      <c r="N10" s="3874" t="n">
        <v>290.4495704304964</v>
      </c>
      <c r="O10" s="3874" t="n">
        <v>-0.0644</v>
      </c>
      <c r="P10" s="3874" t="n">
        <v>8.12658352581998</v>
      </c>
      <c r="Q10" s="3874" t="s">
        <v>2945</v>
      </c>
      <c r="R10" s="3874" t="n">
        <v>-1094.5430978398279</v>
      </c>
      <c r="S10" s="144"/>
      <c r="T10" s="144"/>
    </row>
    <row r="11" spans="1:20" x14ac:dyDescent="0.2">
      <c r="A11" s="1718" t="s">
        <v>738</v>
      </c>
      <c r="B11" s="3872"/>
      <c r="C11" s="3874" t="n">
        <v>1503.211</v>
      </c>
      <c r="D11" s="3874" t="n">
        <v>1503.211</v>
      </c>
      <c r="E11" s="3874" t="s">
        <v>2947</v>
      </c>
      <c r="F11" s="3874" t="n">
        <v>0.21086391065526</v>
      </c>
      <c r="G11" s="3874" t="n">
        <v>-0.01734646699632</v>
      </c>
      <c r="H11" s="3874" t="n">
        <v>0.19351744365894</v>
      </c>
      <c r="I11" s="3874" t="s">
        <v>2944</v>
      </c>
      <c r="J11" s="3874" t="n">
        <v>0.01458982772599</v>
      </c>
      <c r="K11" s="3874" t="s">
        <v>2947</v>
      </c>
      <c r="L11" s="3874" t="n">
        <v>316.97294999999997</v>
      </c>
      <c r="M11" s="3874" t="n">
        <v>-26.0754</v>
      </c>
      <c r="N11" s="3874" t="n">
        <v>290.89754999999997</v>
      </c>
      <c r="O11" s="3874" t="s">
        <v>2944</v>
      </c>
      <c r="P11" s="3874" t="n">
        <v>21.93158952581998</v>
      </c>
      <c r="Q11" s="3874" t="s">
        <v>2947</v>
      </c>
      <c r="R11" s="3874" t="n">
        <v>-1147.040178261341</v>
      </c>
      <c r="S11" s="144"/>
      <c r="T11" s="144"/>
    </row>
    <row r="12" spans="1:20" x14ac:dyDescent="0.2">
      <c r="A12" s="3881" t="s">
        <v>3106</v>
      </c>
      <c r="B12" s="3871" t="s">
        <v>3106</v>
      </c>
      <c r="C12" s="3874" t="n">
        <v>119.537</v>
      </c>
      <c r="D12" s="3871" t="n">
        <v>119.537</v>
      </c>
      <c r="E12" s="3871" t="s">
        <v>2947</v>
      </c>
      <c r="F12" s="3874" t="n">
        <v>2.64819386466115</v>
      </c>
      <c r="G12" s="3874" t="n">
        <v>-0.21813664388432</v>
      </c>
      <c r="H12" s="3874" t="n">
        <v>2.43005722077683</v>
      </c>
      <c r="I12" s="3874" t="s">
        <v>2944</v>
      </c>
      <c r="J12" s="3874" t="n">
        <v>0.06654</v>
      </c>
      <c r="K12" s="3874" t="s">
        <v>2947</v>
      </c>
      <c r="L12" s="3871" t="n">
        <v>316.55715</v>
      </c>
      <c r="M12" s="3871" t="n">
        <v>-26.0754</v>
      </c>
      <c r="N12" s="3874" t="n">
        <v>290.48175</v>
      </c>
      <c r="O12" s="3871" t="s">
        <v>2944</v>
      </c>
      <c r="P12" s="3871" t="n">
        <v>7.95399197999998</v>
      </c>
      <c r="Q12" s="3871" t="s">
        <v>2947</v>
      </c>
      <c r="R12" s="3874" t="n">
        <v>-1094.2643872600008</v>
      </c>
      <c r="S12" s="144"/>
      <c r="T12" s="144"/>
    </row>
    <row r="13">
      <c r="A13" s="3881" t="s">
        <v>3107</v>
      </c>
      <c r="B13" s="3871" t="s">
        <v>3107</v>
      </c>
      <c r="C13" s="3874" t="n">
        <v>1378.058</v>
      </c>
      <c r="D13" s="3871" t="n">
        <v>1378.058</v>
      </c>
      <c r="E13" s="3871" t="s">
        <v>2947</v>
      </c>
      <c r="F13" s="3874" t="s">
        <v>2944</v>
      </c>
      <c r="G13" s="3874" t="s">
        <v>2944</v>
      </c>
      <c r="H13" s="3874" t="s">
        <v>2944</v>
      </c>
      <c r="I13" s="3874" t="s">
        <v>2944</v>
      </c>
      <c r="J13" s="3874" t="n">
        <v>0.01136079</v>
      </c>
      <c r="K13" s="3874" t="s">
        <v>2947</v>
      </c>
      <c r="L13" s="3871" t="s">
        <v>2944</v>
      </c>
      <c r="M13" s="3871" t="s">
        <v>2944</v>
      </c>
      <c r="N13" s="3874" t="s">
        <v>2944</v>
      </c>
      <c r="O13" s="3871" t="s">
        <v>2944</v>
      </c>
      <c r="P13" s="3871" t="n">
        <v>15.65582754582</v>
      </c>
      <c r="Q13" s="3871" t="s">
        <v>2947</v>
      </c>
      <c r="R13" s="3874" t="n">
        <v>-57.40470100134005</v>
      </c>
    </row>
    <row r="14">
      <c r="A14" s="3881" t="s">
        <v>3108</v>
      </c>
      <c r="B14" s="3871" t="s">
        <v>3108</v>
      </c>
      <c r="C14" s="3874" t="n">
        <v>0.198</v>
      </c>
      <c r="D14" s="3871" t="n">
        <v>0.198</v>
      </c>
      <c r="E14" s="3871" t="s">
        <v>2947</v>
      </c>
      <c r="F14" s="3874" t="n">
        <v>2.1</v>
      </c>
      <c r="G14" s="3874" t="s">
        <v>2944</v>
      </c>
      <c r="H14" s="3874" t="n">
        <v>2.1</v>
      </c>
      <c r="I14" s="3874" t="s">
        <v>2944</v>
      </c>
      <c r="J14" s="3874" t="n">
        <v>0.3215</v>
      </c>
      <c r="K14" s="3874" t="s">
        <v>2947</v>
      </c>
      <c r="L14" s="3871" t="n">
        <v>0.4158</v>
      </c>
      <c r="M14" s="3871" t="s">
        <v>2944</v>
      </c>
      <c r="N14" s="3874" t="n">
        <v>0.4158</v>
      </c>
      <c r="O14" s="3871" t="s">
        <v>2944</v>
      </c>
      <c r="P14" s="3871" t="n">
        <v>0.063657</v>
      </c>
      <c r="Q14" s="3871" t="s">
        <v>2947</v>
      </c>
      <c r="R14" s="3874" t="n">
        <v>-1.758009</v>
      </c>
    </row>
    <row r="15">
      <c r="A15" s="3881" t="s">
        <v>3109</v>
      </c>
      <c r="B15" s="3871" t="s">
        <v>3109</v>
      </c>
      <c r="C15" s="3874" t="n">
        <v>5.418</v>
      </c>
      <c r="D15" s="3871" t="n">
        <v>5.418</v>
      </c>
      <c r="E15" s="3871" t="s">
        <v>2947</v>
      </c>
      <c r="F15" s="3874" t="s">
        <v>2944</v>
      </c>
      <c r="G15" s="3874" t="s">
        <v>2942</v>
      </c>
      <c r="H15" s="3874" t="s">
        <v>2943</v>
      </c>
      <c r="I15" s="3874" t="s">
        <v>2944</v>
      </c>
      <c r="J15" s="3874" t="n">
        <v>-0.3215</v>
      </c>
      <c r="K15" s="3874" t="s">
        <v>2947</v>
      </c>
      <c r="L15" s="3871" t="s">
        <v>2944</v>
      </c>
      <c r="M15" s="3871" t="s">
        <v>2942</v>
      </c>
      <c r="N15" s="3874" t="s">
        <v>2943</v>
      </c>
      <c r="O15" s="3871" t="s">
        <v>2944</v>
      </c>
      <c r="P15" s="3871" t="n">
        <v>-1.741887</v>
      </c>
      <c r="Q15" s="3871" t="s">
        <v>2947</v>
      </c>
      <c r="R15" s="3874" t="n">
        <v>6.38691900000001</v>
      </c>
    </row>
    <row r="16" spans="1:20" ht="13.5" x14ac:dyDescent="0.2">
      <c r="A16" s="1714" t="s">
        <v>1391</v>
      </c>
      <c r="B16" s="3872" t="s">
        <v>1185</v>
      </c>
      <c r="C16" s="3874" t="n">
        <v>21.787</v>
      </c>
      <c r="D16" s="3874" t="n">
        <v>21.787</v>
      </c>
      <c r="E16" s="3874" t="s">
        <v>2945</v>
      </c>
      <c r="F16" s="3874" t="s">
        <v>2943</v>
      </c>
      <c r="G16" s="3874" t="n">
        <v>-0.02056178315067</v>
      </c>
      <c r="H16" s="3874" t="n">
        <v>-0.02056178315067</v>
      </c>
      <c r="I16" s="3874" t="n">
        <v>-0.00295589112774</v>
      </c>
      <c r="J16" s="3874" t="n">
        <v>-0.63363501170423</v>
      </c>
      <c r="K16" s="3874" t="s">
        <v>2945</v>
      </c>
      <c r="L16" s="3874" t="s">
        <v>2943</v>
      </c>
      <c r="M16" s="3874" t="n">
        <v>-0.44797956950356</v>
      </c>
      <c r="N16" s="3874" t="n">
        <v>-0.44797956950356</v>
      </c>
      <c r="O16" s="3874" t="n">
        <v>-0.0644</v>
      </c>
      <c r="P16" s="3874" t="n">
        <v>-13.805006</v>
      </c>
      <c r="Q16" s="3874" t="s">
        <v>2945</v>
      </c>
      <c r="R16" s="3874" t="n">
        <v>52.4970804215131</v>
      </c>
      <c r="S16" s="144"/>
      <c r="T16" s="144"/>
    </row>
    <row r="17" spans="1:20" x14ac:dyDescent="0.2">
      <c r="A17" s="1716" t="s">
        <v>810</v>
      </c>
      <c r="B17" s="3872"/>
      <c r="C17" s="3874" t="n">
        <v>0.213</v>
      </c>
      <c r="D17" s="3874" t="n">
        <v>0.213</v>
      </c>
      <c r="E17" s="3874" t="s">
        <v>2947</v>
      </c>
      <c r="F17" s="3874" t="s">
        <v>2942</v>
      </c>
      <c r="G17" s="3874" t="n">
        <v>-1.91254257982892</v>
      </c>
      <c r="H17" s="3874" t="n">
        <v>-1.91254257982892</v>
      </c>
      <c r="I17" s="3874" t="n">
        <v>-0.30234741784038</v>
      </c>
      <c r="J17" s="3874" t="n">
        <v>-1.446</v>
      </c>
      <c r="K17" s="3874" t="s">
        <v>2947</v>
      </c>
      <c r="L17" s="3874" t="s">
        <v>2942</v>
      </c>
      <c r="M17" s="3874" t="n">
        <v>-0.40737156950356</v>
      </c>
      <c r="N17" s="3874" t="n">
        <v>-0.40737156950356</v>
      </c>
      <c r="O17" s="3874" t="n">
        <v>-0.0644</v>
      </c>
      <c r="P17" s="3874" t="n">
        <v>-0.307998</v>
      </c>
      <c r="Q17" s="3874" t="s">
        <v>2947</v>
      </c>
      <c r="R17" s="3874" t="n">
        <v>2.85915508817972</v>
      </c>
      <c r="S17" s="144"/>
      <c r="T17" s="144"/>
    </row>
    <row r="18" spans="1:20" x14ac:dyDescent="0.2">
      <c r="A18" s="1718" t="s">
        <v>811</v>
      </c>
      <c r="B18" s="3872"/>
      <c r="C18" s="3874" t="n">
        <v>19.194</v>
      </c>
      <c r="D18" s="3874" t="n">
        <v>19.194</v>
      </c>
      <c r="E18" s="3874" t="s">
        <v>2947</v>
      </c>
      <c r="F18" s="3874" t="s">
        <v>2942</v>
      </c>
      <c r="G18" s="3874" t="n">
        <v>-0.00211566114411</v>
      </c>
      <c r="H18" s="3874" t="n">
        <v>-0.00211566114411</v>
      </c>
      <c r="I18" s="3874" t="s">
        <v>2944</v>
      </c>
      <c r="J18" s="3874" t="n">
        <v>-0.742</v>
      </c>
      <c r="K18" s="3874" t="s">
        <v>2947</v>
      </c>
      <c r="L18" s="3874" t="s">
        <v>2942</v>
      </c>
      <c r="M18" s="3874" t="n">
        <v>-0.040608</v>
      </c>
      <c r="N18" s="3874" t="n">
        <v>-0.040608</v>
      </c>
      <c r="O18" s="3874" t="s">
        <v>2944</v>
      </c>
      <c r="P18" s="3874" t="n">
        <v>-14.241948</v>
      </c>
      <c r="Q18" s="3874" t="s">
        <v>2947</v>
      </c>
      <c r="R18" s="3874" t="n">
        <v>52.36937200000005</v>
      </c>
      <c r="S18" s="144"/>
      <c r="T18" s="144"/>
    </row>
    <row r="19" spans="1:20" x14ac:dyDescent="0.2">
      <c r="A19" s="1718" t="s">
        <v>812</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18" t="s">
        <v>813</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44" t="s">
        <v>814</v>
      </c>
      <c r="B21" s="3872"/>
      <c r="C21" s="3874" t="n">
        <v>2.38</v>
      </c>
      <c r="D21" s="3874" t="n">
        <v>2.38</v>
      </c>
      <c r="E21" s="3874" t="s">
        <v>2947</v>
      </c>
      <c r="F21" s="3874" t="s">
        <v>2944</v>
      </c>
      <c r="G21" s="3874" t="s">
        <v>2944</v>
      </c>
      <c r="H21" s="3874" t="s">
        <v>2944</v>
      </c>
      <c r="I21" s="3874" t="s">
        <v>2944</v>
      </c>
      <c r="J21" s="3874" t="n">
        <v>0.313</v>
      </c>
      <c r="K21" s="3874" t="s">
        <v>2947</v>
      </c>
      <c r="L21" s="3874" t="s">
        <v>2944</v>
      </c>
      <c r="M21" s="3874" t="s">
        <v>2944</v>
      </c>
      <c r="N21" s="3874" t="s">
        <v>2944</v>
      </c>
      <c r="O21" s="3874" t="s">
        <v>2944</v>
      </c>
      <c r="P21" s="3874" t="n">
        <v>0.74494</v>
      </c>
      <c r="Q21" s="3874" t="s">
        <v>2947</v>
      </c>
      <c r="R21" s="3874" t="n">
        <v>-2.73144666666667</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3110</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3111</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850.0269999999999</v>
      </c>
      <c r="D10" s="3874" t="n">
        <v>850.0269999999999</v>
      </c>
      <c r="E10" s="3874" t="s">
        <v>2942</v>
      </c>
      <c r="F10" s="3874" t="n">
        <v>3.184840011E-4</v>
      </c>
      <c r="G10" s="3874" t="n">
        <v>-0.00107830225556</v>
      </c>
      <c r="H10" s="3874" t="n">
        <v>-7.5981825446E-4</v>
      </c>
      <c r="I10" s="3874" t="n">
        <v>-1.7046517346E-4</v>
      </c>
      <c r="J10" s="3874" t="n">
        <v>0.0308234067859</v>
      </c>
      <c r="K10" s="3874" t="s">
        <v>2942</v>
      </c>
      <c r="L10" s="3874" t="n">
        <v>0.27072</v>
      </c>
      <c r="M10" s="3874" t="n">
        <v>-0.91658603138301</v>
      </c>
      <c r="N10" s="3874" t="n">
        <v>-0.64586603138301</v>
      </c>
      <c r="O10" s="3874" t="n">
        <v>-0.1449</v>
      </c>
      <c r="P10" s="3874" t="n">
        <v>26.200728</v>
      </c>
      <c r="Q10" s="3874" t="s">
        <v>2942</v>
      </c>
      <c r="R10" s="3874" t="n">
        <v>-93.1698605515957</v>
      </c>
      <c r="S10" s="144"/>
      <c r="T10" s="144"/>
    </row>
    <row r="11" spans="1:20" x14ac:dyDescent="0.2">
      <c r="A11" s="1716" t="s">
        <v>742</v>
      </c>
      <c r="B11" s="3872"/>
      <c r="C11" s="3874" t="n">
        <v>811.978</v>
      </c>
      <c r="D11" s="3874" t="n">
        <v>811.978</v>
      </c>
      <c r="E11" s="3874" t="s">
        <v>2942</v>
      </c>
      <c r="F11" s="3874" t="s">
        <v>2942</v>
      </c>
      <c r="G11" s="3874" t="s">
        <v>2942</v>
      </c>
      <c r="H11" s="3874" t="s">
        <v>2942</v>
      </c>
      <c r="I11" s="3874" t="s">
        <v>2942</v>
      </c>
      <c r="J11" s="3874" t="s">
        <v>2944</v>
      </c>
      <c r="K11" s="3874" t="s">
        <v>2942</v>
      </c>
      <c r="L11" s="3874" t="s">
        <v>2942</v>
      </c>
      <c r="M11" s="3874" t="s">
        <v>2942</v>
      </c>
      <c r="N11" s="3874" t="s">
        <v>2942</v>
      </c>
      <c r="O11" s="3874" t="s">
        <v>2942</v>
      </c>
      <c r="P11" s="3874" t="s">
        <v>2944</v>
      </c>
      <c r="Q11" s="3874" t="s">
        <v>2942</v>
      </c>
      <c r="R11" s="3874" t="s">
        <v>2943</v>
      </c>
      <c r="S11" s="144"/>
      <c r="T11" s="144"/>
    </row>
    <row r="12" spans="1:20" ht="13.5" x14ac:dyDescent="0.2">
      <c r="A12" s="1767" t="s">
        <v>1399</v>
      </c>
      <c r="B12" s="3872" t="s">
        <v>1185</v>
      </c>
      <c r="C12" s="3874" t="n">
        <v>38.049</v>
      </c>
      <c r="D12" s="3874" t="n">
        <v>38.049</v>
      </c>
      <c r="E12" s="3874" t="s">
        <v>2942</v>
      </c>
      <c r="F12" s="3874" t="n">
        <v>0.00711503587479</v>
      </c>
      <c r="G12" s="3874" t="n">
        <v>-0.02408962210263</v>
      </c>
      <c r="H12" s="3874" t="n">
        <v>-0.01697458622784</v>
      </c>
      <c r="I12" s="3874" t="n">
        <v>-0.00380824726011</v>
      </c>
      <c r="J12" s="3874" t="n">
        <v>0.68860490420248</v>
      </c>
      <c r="K12" s="3874" t="s">
        <v>2942</v>
      </c>
      <c r="L12" s="3874" t="n">
        <v>0.27072</v>
      </c>
      <c r="M12" s="3874" t="n">
        <v>-0.91658603138301</v>
      </c>
      <c r="N12" s="3874" t="n">
        <v>-0.64586603138301</v>
      </c>
      <c r="O12" s="3874" t="n">
        <v>-0.1449</v>
      </c>
      <c r="P12" s="3874" t="n">
        <v>26.200728</v>
      </c>
      <c r="Q12" s="3874" t="s">
        <v>2942</v>
      </c>
      <c r="R12" s="3874" t="n">
        <v>-93.1698605515957</v>
      </c>
      <c r="S12" s="144"/>
      <c r="T12" s="144"/>
    </row>
    <row r="13" spans="1:20" x14ac:dyDescent="0.2">
      <c r="A13" s="1716" t="s">
        <v>822</v>
      </c>
      <c r="B13" s="3872"/>
      <c r="C13" s="3874" t="n">
        <v>1.405</v>
      </c>
      <c r="D13" s="3874" t="n">
        <v>1.405</v>
      </c>
      <c r="E13" s="3874" t="s">
        <v>2942</v>
      </c>
      <c r="F13" s="3874" t="s">
        <v>2942</v>
      </c>
      <c r="G13" s="3874" t="n">
        <v>-0.65237439956086</v>
      </c>
      <c r="H13" s="3874" t="n">
        <v>-0.65237439956086</v>
      </c>
      <c r="I13" s="3874" t="n">
        <v>-0.10313167259786</v>
      </c>
      <c r="J13" s="3874" t="n">
        <v>-0.704</v>
      </c>
      <c r="K13" s="3874" t="s">
        <v>2942</v>
      </c>
      <c r="L13" s="3874" t="s">
        <v>2942</v>
      </c>
      <c r="M13" s="3874" t="n">
        <v>-0.91658603138301</v>
      </c>
      <c r="N13" s="3874" t="n">
        <v>-0.91658603138301</v>
      </c>
      <c r="O13" s="3874" t="n">
        <v>-0.1449</v>
      </c>
      <c r="P13" s="3874" t="n">
        <v>-0.98912</v>
      </c>
      <c r="Q13" s="3874" t="s">
        <v>2942</v>
      </c>
      <c r="R13" s="3874" t="n">
        <v>7.51888878173771</v>
      </c>
      <c r="S13" s="144"/>
      <c r="T13" s="144"/>
    </row>
    <row r="14" spans="1:20" x14ac:dyDescent="0.2">
      <c r="A14" s="1716" t="s">
        <v>823</v>
      </c>
      <c r="B14" s="3872"/>
      <c r="C14" s="3874" t="n">
        <v>36.644</v>
      </c>
      <c r="D14" s="3874" t="n">
        <v>36.644</v>
      </c>
      <c r="E14" s="3874" t="s">
        <v>2942</v>
      </c>
      <c r="F14" s="3874" t="n">
        <v>0.00738783975549</v>
      </c>
      <c r="G14" s="3874" t="s">
        <v>2942</v>
      </c>
      <c r="H14" s="3874" t="n">
        <v>0.00738783975549</v>
      </c>
      <c r="I14" s="3874" t="s">
        <v>2942</v>
      </c>
      <c r="J14" s="3874" t="n">
        <v>0.742</v>
      </c>
      <c r="K14" s="3874" t="s">
        <v>2942</v>
      </c>
      <c r="L14" s="3874" t="n">
        <v>0.27072</v>
      </c>
      <c r="M14" s="3874" t="s">
        <v>2942</v>
      </c>
      <c r="N14" s="3874" t="n">
        <v>0.27072</v>
      </c>
      <c r="O14" s="3874" t="s">
        <v>2942</v>
      </c>
      <c r="P14" s="3874" t="n">
        <v>27.189848</v>
      </c>
      <c r="Q14" s="3874" t="s">
        <v>2942</v>
      </c>
      <c r="R14" s="3874" t="n">
        <v>-100.68874933333342</v>
      </c>
      <c r="S14" s="144"/>
      <c r="T14" s="144"/>
    </row>
    <row r="15" spans="1:20" x14ac:dyDescent="0.2">
      <c r="A15" s="1716" t="s">
        <v>824</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825</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68" t="s">
        <v>826</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3112</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2942</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x14ac:dyDescent="0.2">
      <c r="A11" s="1716" t="s">
        <v>835</v>
      </c>
      <c r="B11" s="3872" t="s">
        <v>1185</v>
      </c>
      <c r="C11" s="3874" t="n">
        <v>94.0</v>
      </c>
      <c r="D11" s="3874" t="n">
        <v>94.0</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2942</v>
      </c>
      <c r="D12" s="3874" t="s">
        <v>2942</v>
      </c>
      <c r="E12" s="3874" t="s">
        <v>2942</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70" t="s">
        <v>836</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ht="13.5" x14ac:dyDescent="0.2">
      <c r="A14" s="1770" t="s">
        <v>1405</v>
      </c>
      <c r="B14" s="3872"/>
      <c r="C14" s="3874" t="n">
        <v>94.0</v>
      </c>
      <c r="D14" s="3874" t="n">
        <v>94.0</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68" t="s">
        <v>1409</v>
      </c>
      <c r="B15" s="3872" t="s">
        <v>1185</v>
      </c>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70" t="s">
        <v>1471</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70" t="s">
        <v>837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9" t="s">
        <v>3113</v>
      </c>
      <c r="B18" s="3872"/>
      <c r="C18" s="3874" t="s">
        <v>2942</v>
      </c>
      <c r="D18" s="3874" t="s">
        <v>2942</v>
      </c>
      <c r="E18" s="3874" t="s">
        <v>2942</v>
      </c>
      <c r="F18" s="3874" t="s">
        <v>2942</v>
      </c>
      <c r="G18" s="3874" t="s">
        <v>2942</v>
      </c>
      <c r="H18" s="3874" t="s">
        <v>2942</v>
      </c>
      <c r="I18" s="3874" t="s">
        <v>2942</v>
      </c>
      <c r="J18" s="3874" t="s">
        <v>2942</v>
      </c>
      <c r="K18" s="3874" t="s">
        <v>2942</v>
      </c>
      <c r="L18" s="3874" t="s">
        <v>2942</v>
      </c>
      <c r="M18" s="3874" t="s">
        <v>2942</v>
      </c>
      <c r="N18" s="3874" t="s">
        <v>2942</v>
      </c>
      <c r="O18" s="3874" t="s">
        <v>2942</v>
      </c>
      <c r="P18" s="3874" t="s">
        <v>2942</v>
      </c>
      <c r="Q18" s="3874" t="s">
        <v>2942</v>
      </c>
      <c r="R18" s="3874" t="s">
        <v>2942</v>
      </c>
      <c r="S18" s="144"/>
      <c r="T18" s="144"/>
    </row>
    <row r="19" spans="1:20" x14ac:dyDescent="0.2">
      <c r="A19" s="1770" t="s">
        <v>838</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239.447</v>
      </c>
      <c r="D10" s="3874" t="n">
        <v>239.447</v>
      </c>
      <c r="E10" s="3874" t="s">
        <v>2942</v>
      </c>
      <c r="F10" s="3874" t="s">
        <v>2943</v>
      </c>
      <c r="G10" s="3874" t="n">
        <v>-0.02649345585723</v>
      </c>
      <c r="H10" s="3874" t="n">
        <v>-0.02649345585723</v>
      </c>
      <c r="I10" s="3874" t="n">
        <v>-0.00154648001437</v>
      </c>
      <c r="J10" s="3874" t="n">
        <v>-0.06126192435069</v>
      </c>
      <c r="K10" s="3874" t="s">
        <v>2942</v>
      </c>
      <c r="L10" s="3874" t="s">
        <v>2943</v>
      </c>
      <c r="M10" s="3874" t="n">
        <v>-6.34377852464547</v>
      </c>
      <c r="N10" s="3874" t="n">
        <v>-6.34377852464547</v>
      </c>
      <c r="O10" s="3874" t="n">
        <v>-0.3703</v>
      </c>
      <c r="P10" s="3874" t="n">
        <v>-14.668984</v>
      </c>
      <c r="Q10" s="3874" t="s">
        <v>2942</v>
      </c>
      <c r="R10" s="3874" t="n">
        <v>78.4045625903668</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207.603</v>
      </c>
      <c r="D11" s="3874" t="n">
        <v>207.603</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31.844</v>
      </c>
      <c r="D12" s="3874" t="n">
        <v>31.844</v>
      </c>
      <c r="E12" s="3874" t="s">
        <v>2942</v>
      </c>
      <c r="F12" s="3874" t="s">
        <v>2943</v>
      </c>
      <c r="G12" s="3874" t="n">
        <v>-0.19921424835591</v>
      </c>
      <c r="H12" s="3874" t="n">
        <v>-0.19921424835591</v>
      </c>
      <c r="I12" s="3874" t="n">
        <v>-0.01162856425072</v>
      </c>
      <c r="J12" s="3874" t="n">
        <v>-0.46065142570029</v>
      </c>
      <c r="K12" s="3874" t="s">
        <v>2942</v>
      </c>
      <c r="L12" s="3874" t="s">
        <v>2943</v>
      </c>
      <c r="M12" s="3874" t="n">
        <v>-6.34377852464547</v>
      </c>
      <c r="N12" s="3874" t="n">
        <v>-6.34377852464547</v>
      </c>
      <c r="O12" s="3874" t="n">
        <v>-0.3703</v>
      </c>
      <c r="P12" s="3874" t="n">
        <v>-14.668984</v>
      </c>
      <c r="Q12" s="3874" t="s">
        <v>2942</v>
      </c>
      <c r="R12" s="3874" t="n">
        <v>78.4045625903668</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0.992</v>
      </c>
      <c r="D13" s="3874" t="n">
        <v>0.992</v>
      </c>
      <c r="E13" s="3874" t="s">
        <v>2942</v>
      </c>
      <c r="F13" s="3874" t="s">
        <v>2942</v>
      </c>
      <c r="G13" s="3874" t="n">
        <v>-2.3612767385539</v>
      </c>
      <c r="H13" s="3874" t="n">
        <v>-2.3612767385539</v>
      </c>
      <c r="I13" s="3874" t="n">
        <v>-0.37328629032258</v>
      </c>
      <c r="J13" s="3874" t="n">
        <v>-1.758</v>
      </c>
      <c r="K13" s="3874" t="s">
        <v>2942</v>
      </c>
      <c r="L13" s="3874" t="s">
        <v>2942</v>
      </c>
      <c r="M13" s="3874" t="n">
        <v>-2.34238652464547</v>
      </c>
      <c r="N13" s="3874" t="n">
        <v>-2.34238652464547</v>
      </c>
      <c r="O13" s="3874" t="n">
        <v>-0.3703</v>
      </c>
      <c r="P13" s="3874" t="n">
        <v>-1.743936</v>
      </c>
      <c r="Q13" s="3874" t="s">
        <v>2942</v>
      </c>
      <c r="R13" s="3874" t="n">
        <v>16.3409492570334</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17.956</v>
      </c>
      <c r="D14" s="3874" t="n">
        <v>17.956</v>
      </c>
      <c r="E14" s="3874" t="s">
        <v>2942</v>
      </c>
      <c r="F14" s="3874" t="s">
        <v>2942</v>
      </c>
      <c r="G14" s="3874" t="n">
        <v>-0.20468924036534</v>
      </c>
      <c r="H14" s="3874" t="n">
        <v>-0.20468924036534</v>
      </c>
      <c r="I14" s="3874" t="s">
        <v>2944</v>
      </c>
      <c r="J14" s="3874" t="n">
        <v>-0.313</v>
      </c>
      <c r="K14" s="3874" t="s">
        <v>2942</v>
      </c>
      <c r="L14" s="3874" t="s">
        <v>2942</v>
      </c>
      <c r="M14" s="3874" t="n">
        <v>-3.6754</v>
      </c>
      <c r="N14" s="3874" t="n">
        <v>-3.6754</v>
      </c>
      <c r="O14" s="3874" t="s">
        <v>2944</v>
      </c>
      <c r="P14" s="3874" t="n">
        <v>-5.620228</v>
      </c>
      <c r="Q14" s="3874" t="s">
        <v>2942</v>
      </c>
      <c r="R14" s="3874" t="n">
        <v>34.08396933333336</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6.924</v>
      </c>
      <c r="D15" s="3874" t="n">
        <v>6.924</v>
      </c>
      <c r="E15" s="3874" t="s">
        <v>2942</v>
      </c>
      <c r="F15" s="3874" t="s">
        <v>2942</v>
      </c>
      <c r="G15" s="3874" t="n">
        <v>-0.04708145580589</v>
      </c>
      <c r="H15" s="3874" t="n">
        <v>-0.04708145580589</v>
      </c>
      <c r="I15" s="3874" t="s">
        <v>2944</v>
      </c>
      <c r="J15" s="3874" t="n">
        <v>-1.055</v>
      </c>
      <c r="K15" s="3874" t="s">
        <v>2942</v>
      </c>
      <c r="L15" s="3874" t="s">
        <v>2942</v>
      </c>
      <c r="M15" s="3874" t="n">
        <v>-0.325992</v>
      </c>
      <c r="N15" s="3874" t="n">
        <v>-0.325992</v>
      </c>
      <c r="O15" s="3874" t="s">
        <v>2944</v>
      </c>
      <c r="P15" s="3874" t="n">
        <v>-7.30482</v>
      </c>
      <c r="Q15" s="3874" t="s">
        <v>2942</v>
      </c>
      <c r="R15" s="3874" t="n">
        <v>27.97964400000003</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5.972</v>
      </c>
      <c r="D17" s="3874" t="n">
        <v>5.972</v>
      </c>
      <c r="E17" s="3874" t="s">
        <v>2942</v>
      </c>
      <c r="F17" s="3874" t="s">
        <v>2944</v>
      </c>
      <c r="G17" s="3874" t="s">
        <v>2944</v>
      </c>
      <c r="H17" s="3874" t="s">
        <v>2944</v>
      </c>
      <c r="I17" s="3874" t="s">
        <v>2944</v>
      </c>
      <c r="J17" s="3874" t="s">
        <v>2944</v>
      </c>
      <c r="K17" s="3874" t="s">
        <v>2942</v>
      </c>
      <c r="L17" s="3874" t="s">
        <v>2944</v>
      </c>
      <c r="M17" s="3874" t="s">
        <v>2944</v>
      </c>
      <c r="N17" s="3874" t="s">
        <v>2944</v>
      </c>
      <c r="O17" s="3874" t="s">
        <v>2944</v>
      </c>
      <c r="P17" s="3874" t="s">
        <v>2944</v>
      </c>
      <c r="Q17" s="3874" t="s">
        <v>2942</v>
      </c>
      <c r="R17" s="3874" t="s">
        <v>2943</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167.196</v>
      </c>
      <c r="D10" s="3874" t="n">
        <v>167.196</v>
      </c>
      <c r="E10" s="3874" t="s">
        <v>2942</v>
      </c>
      <c r="F10" s="3874" t="s">
        <v>2942</v>
      </c>
      <c r="G10" s="3874" t="n">
        <v>-0.04784115522611</v>
      </c>
      <c r="H10" s="3874" t="n">
        <v>-0.04784115522611</v>
      </c>
      <c r="I10" s="3874" t="n">
        <v>-0.00645170937104</v>
      </c>
      <c r="J10" s="3874" t="n">
        <v>-0.09608623412043</v>
      </c>
      <c r="K10" s="3874" t="s">
        <v>2942</v>
      </c>
      <c r="L10" s="3874" t="s">
        <v>2942</v>
      </c>
      <c r="M10" s="3874" t="n">
        <v>-7.99884978918463</v>
      </c>
      <c r="N10" s="3874" t="n">
        <v>-7.99884978918463</v>
      </c>
      <c r="O10" s="3874" t="n">
        <v>-1.0787</v>
      </c>
      <c r="P10" s="3874" t="n">
        <v>-16.065234</v>
      </c>
      <c r="Q10" s="3874" t="s">
        <v>2942</v>
      </c>
      <c r="R10" s="3874" t="n">
        <v>92.19020722701039</v>
      </c>
      <c r="S10" s="144"/>
      <c r="T10" s="144"/>
    </row>
    <row r="11" spans="1:20" ht="13.5" x14ac:dyDescent="0.2">
      <c r="A11" s="1718" t="s">
        <v>1423</v>
      </c>
      <c r="B11" s="3872" t="s">
        <v>1185</v>
      </c>
      <c r="C11" s="3874" t="n">
        <v>130.411</v>
      </c>
      <c r="D11" s="3871" t="n">
        <v>130.411</v>
      </c>
      <c r="E11" s="3871" t="s">
        <v>2942</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36.785</v>
      </c>
      <c r="D12" s="3874" t="n">
        <v>36.785</v>
      </c>
      <c r="E12" s="3874" t="s">
        <v>2942</v>
      </c>
      <c r="F12" s="3874" t="s">
        <v>2942</v>
      </c>
      <c r="G12" s="3874" t="n">
        <v>-0.21744868259303</v>
      </c>
      <c r="H12" s="3874" t="n">
        <v>-0.21744868259303</v>
      </c>
      <c r="I12" s="3874" t="n">
        <v>-0.029324452902</v>
      </c>
      <c r="J12" s="3874" t="n">
        <v>-0.43673328802501</v>
      </c>
      <c r="K12" s="3874" t="s">
        <v>2942</v>
      </c>
      <c r="L12" s="3874" t="s">
        <v>2942</v>
      </c>
      <c r="M12" s="3874" t="n">
        <v>-7.99884978918463</v>
      </c>
      <c r="N12" s="3874" t="n">
        <v>-7.99884978918463</v>
      </c>
      <c r="O12" s="3874" t="n">
        <v>-1.0787</v>
      </c>
      <c r="P12" s="3874" t="n">
        <v>-16.065234</v>
      </c>
      <c r="Q12" s="3874" t="s">
        <v>2942</v>
      </c>
      <c r="R12" s="3874" t="n">
        <v>92.19020722701039</v>
      </c>
      <c r="S12" s="144"/>
      <c r="T12" s="144"/>
    </row>
    <row r="13" spans="1:20" x14ac:dyDescent="0.2">
      <c r="A13" s="1716" t="s">
        <v>853</v>
      </c>
      <c r="B13" s="3872"/>
      <c r="C13" s="3874" t="n">
        <v>1.885</v>
      </c>
      <c r="D13" s="3874" t="n">
        <v>1.885</v>
      </c>
      <c r="E13" s="3874" t="s">
        <v>2942</v>
      </c>
      <c r="F13" s="3874" t="s">
        <v>2942</v>
      </c>
      <c r="G13" s="3874" t="n">
        <v>-3.6198799942624</v>
      </c>
      <c r="H13" s="3874" t="n">
        <v>-3.6198799942624</v>
      </c>
      <c r="I13" s="3874" t="n">
        <v>-0.57225464190981</v>
      </c>
      <c r="J13" s="3874" t="n">
        <v>-1.758</v>
      </c>
      <c r="K13" s="3874" t="s">
        <v>2942</v>
      </c>
      <c r="L13" s="3874" t="s">
        <v>2942</v>
      </c>
      <c r="M13" s="3874" t="n">
        <v>-6.82347378918463</v>
      </c>
      <c r="N13" s="3874" t="n">
        <v>-6.82347378918463</v>
      </c>
      <c r="O13" s="3874" t="n">
        <v>-1.0787</v>
      </c>
      <c r="P13" s="3874" t="n">
        <v>-3.31383</v>
      </c>
      <c r="Q13" s="3874" t="s">
        <v>2942</v>
      </c>
      <c r="R13" s="3874" t="n">
        <v>41.12534722701035</v>
      </c>
      <c r="S13" s="144"/>
      <c r="T13" s="144"/>
    </row>
    <row r="14" spans="1:20" x14ac:dyDescent="0.2">
      <c r="A14" s="1716" t="s">
        <v>854</v>
      </c>
      <c r="B14" s="3872"/>
      <c r="C14" s="3874" t="n">
        <v>15.753</v>
      </c>
      <c r="D14" s="3874" t="n">
        <v>15.753</v>
      </c>
      <c r="E14" s="3874" t="s">
        <v>2942</v>
      </c>
      <c r="F14" s="3874" t="s">
        <v>2942</v>
      </c>
      <c r="G14" s="3874" t="n">
        <v>-0.06325144416936</v>
      </c>
      <c r="H14" s="3874" t="n">
        <v>-0.06325144416936</v>
      </c>
      <c r="I14" s="3874" t="s">
        <v>2944</v>
      </c>
      <c r="J14" s="3874" t="n">
        <v>-0.313</v>
      </c>
      <c r="K14" s="3874" t="s">
        <v>2942</v>
      </c>
      <c r="L14" s="3874" t="s">
        <v>2942</v>
      </c>
      <c r="M14" s="3874" t="n">
        <v>-0.9964</v>
      </c>
      <c r="N14" s="3874" t="n">
        <v>-0.9964</v>
      </c>
      <c r="O14" s="3874" t="s">
        <v>2944</v>
      </c>
      <c r="P14" s="3874" t="n">
        <v>-4.930689</v>
      </c>
      <c r="Q14" s="3874" t="s">
        <v>2942</v>
      </c>
      <c r="R14" s="3874" t="n">
        <v>21.73265966666669</v>
      </c>
      <c r="S14" s="144"/>
      <c r="T14" s="144"/>
    </row>
    <row r="15" spans="1:20" x14ac:dyDescent="0.2">
      <c r="A15" s="1716" t="s">
        <v>855</v>
      </c>
      <c r="B15" s="3872"/>
      <c r="C15" s="3874" t="n">
        <v>7.413</v>
      </c>
      <c r="D15" s="3874" t="n">
        <v>7.413</v>
      </c>
      <c r="E15" s="3874" t="s">
        <v>2942</v>
      </c>
      <c r="F15" s="3874" t="s">
        <v>2942</v>
      </c>
      <c r="G15" s="3874" t="n">
        <v>-0.02414353163362</v>
      </c>
      <c r="H15" s="3874" t="n">
        <v>-0.02414353163362</v>
      </c>
      <c r="I15" s="3874" t="s">
        <v>2944</v>
      </c>
      <c r="J15" s="3874" t="n">
        <v>-1.055</v>
      </c>
      <c r="K15" s="3874" t="s">
        <v>2942</v>
      </c>
      <c r="L15" s="3874" t="s">
        <v>2942</v>
      </c>
      <c r="M15" s="3874" t="n">
        <v>-0.178976</v>
      </c>
      <c r="N15" s="3874" t="n">
        <v>-0.178976</v>
      </c>
      <c r="O15" s="3874" t="s">
        <v>2944</v>
      </c>
      <c r="P15" s="3874" t="n">
        <v>-7.820715</v>
      </c>
      <c r="Q15" s="3874" t="s">
        <v>2942</v>
      </c>
      <c r="R15" s="3874" t="n">
        <v>29.33220033333336</v>
      </c>
      <c r="S15" s="144"/>
      <c r="T15" s="144"/>
    </row>
    <row r="16" spans="1:20" x14ac:dyDescent="0.2">
      <c r="A16" s="1716" t="s">
        <v>856</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16" t="s">
        <v>857</v>
      </c>
      <c r="B17" s="3872"/>
      <c r="C17" s="3874" t="n">
        <v>11.734</v>
      </c>
      <c r="D17" s="3874" t="n">
        <v>11.734</v>
      </c>
      <c r="E17" s="3874" t="s">
        <v>2942</v>
      </c>
      <c r="F17" s="3874" t="s">
        <v>2942</v>
      </c>
      <c r="G17" s="3874" t="s">
        <v>2942</v>
      </c>
      <c r="H17" s="3874" t="s">
        <v>2942</v>
      </c>
      <c r="I17" s="3874" t="s">
        <v>2944</v>
      </c>
      <c r="J17" s="3874" t="s">
        <v>2942</v>
      </c>
      <c r="K17" s="3874" t="s">
        <v>2942</v>
      </c>
      <c r="L17" s="3874" t="s">
        <v>2942</v>
      </c>
      <c r="M17" s="3874" t="s">
        <v>2942</v>
      </c>
      <c r="N17" s="3874" t="s">
        <v>2942</v>
      </c>
      <c r="O17" s="3874" t="s">
        <v>2944</v>
      </c>
      <c r="P17" s="3874" t="s">
        <v>2942</v>
      </c>
      <c r="Q17" s="3874" t="s">
        <v>2942</v>
      </c>
      <c r="R17" s="3874" t="s">
        <v>2943</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1185</v>
      </c>
      <c r="C30" s="3874" t="s">
        <v>1185</v>
      </c>
      <c r="D30" s="3874" t="s">
        <v>1185</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2942</v>
      </c>
      <c r="H8" s="3874" t="s">
        <v>2942</v>
      </c>
      <c r="I8" s="3874" t="s">
        <v>2942</v>
      </c>
      <c r="J8" s="491"/>
    </row>
    <row r="9" spans="1:10" ht="12" customHeight="1" x14ac:dyDescent="0.2">
      <c r="A9" s="1837" t="s">
        <v>866</v>
      </c>
      <c r="B9" s="3872" t="s">
        <v>1185</v>
      </c>
      <c r="C9" s="3872" t="s">
        <v>1185</v>
      </c>
      <c r="D9" s="3872" t="s">
        <v>1185</v>
      </c>
      <c r="E9" s="3872" t="s">
        <v>1185</v>
      </c>
      <c r="F9" s="3872" t="s">
        <v>1185</v>
      </c>
      <c r="G9" s="3874" t="s">
        <v>2942</v>
      </c>
      <c r="H9" s="3874" t="s">
        <v>2942</v>
      </c>
      <c r="I9" s="3874" t="s">
        <v>2942</v>
      </c>
      <c r="J9" s="491"/>
    </row>
    <row r="10" spans="1:10" ht="12" customHeight="1" x14ac:dyDescent="0.2">
      <c r="A10" s="1843" t="s">
        <v>1428</v>
      </c>
      <c r="B10" s="3872"/>
      <c r="C10" s="3874" t="s">
        <v>2942</v>
      </c>
      <c r="D10" s="3874" t="s">
        <v>2942</v>
      </c>
      <c r="E10" s="3874" t="s">
        <v>2942</v>
      </c>
      <c r="F10" s="3874" t="s">
        <v>2942</v>
      </c>
      <c r="G10" s="3874" t="s">
        <v>2942</v>
      </c>
      <c r="H10" s="3874" t="s">
        <v>2942</v>
      </c>
      <c r="I10" s="3874" t="s">
        <v>2942</v>
      </c>
      <c r="J10" s="491"/>
    </row>
    <row r="11" spans="1:10" ht="12" customHeight="1" x14ac:dyDescent="0.2">
      <c r="A11" s="1844" t="s">
        <v>2826</v>
      </c>
      <c r="B11" s="3872"/>
      <c r="C11" s="3874" t="s">
        <v>2942</v>
      </c>
      <c r="D11" s="3874" t="s">
        <v>2942</v>
      </c>
      <c r="E11" s="3874" t="s">
        <v>2942</v>
      </c>
      <c r="F11" s="3874" t="s">
        <v>2942</v>
      </c>
      <c r="G11" s="3874" t="s">
        <v>2942</v>
      </c>
      <c r="H11" s="3874" t="s">
        <v>2942</v>
      </c>
      <c r="I11" s="3874" t="s">
        <v>2942</v>
      </c>
      <c r="J11" s="491"/>
    </row>
    <row r="12" spans="1:10" ht="12" customHeight="1" x14ac:dyDescent="0.2">
      <c r="A12" s="1844" t="s">
        <v>2827</v>
      </c>
      <c r="B12" s="3872"/>
      <c r="C12" s="3874" t="s">
        <v>2942</v>
      </c>
      <c r="D12" s="3874" t="s">
        <v>2942</v>
      </c>
      <c r="E12" s="3874" t="s">
        <v>2942</v>
      </c>
      <c r="F12" s="3874" t="s">
        <v>2942</v>
      </c>
      <c r="G12" s="3874" t="s">
        <v>2942</v>
      </c>
      <c r="H12" s="3874" t="s">
        <v>2942</v>
      </c>
      <c r="I12" s="3874" t="s">
        <v>2942</v>
      </c>
      <c r="J12" s="491"/>
    </row>
    <row r="13" spans="1:10" ht="12" customHeight="1" x14ac:dyDescent="0.2">
      <c r="A13" s="1845" t="s">
        <v>551</v>
      </c>
      <c r="B13" s="3872"/>
      <c r="C13" s="3874" t="s">
        <v>2942</v>
      </c>
      <c r="D13" s="3874" t="s">
        <v>2942</v>
      </c>
      <c r="E13" s="3874" t="s">
        <v>2942</v>
      </c>
      <c r="F13" s="3874" t="s">
        <v>2942</v>
      </c>
      <c r="G13" s="3874" t="s">
        <v>2942</v>
      </c>
      <c r="H13" s="3874" t="s">
        <v>2942</v>
      </c>
      <c r="I13" s="3874" t="s">
        <v>2942</v>
      </c>
      <c r="J13" s="491"/>
    </row>
    <row r="14" spans="1:10" ht="12" customHeight="1" x14ac:dyDescent="0.2">
      <c r="A14" s="1843" t="s">
        <v>1429</v>
      </c>
      <c r="B14" s="3872"/>
      <c r="C14" s="3874" t="s">
        <v>2942</v>
      </c>
      <c r="D14" s="3874" t="s">
        <v>2942</v>
      </c>
      <c r="E14" s="3874" t="s">
        <v>2942</v>
      </c>
      <c r="F14" s="3874" t="s">
        <v>2942</v>
      </c>
      <c r="G14" s="3874" t="s">
        <v>2942</v>
      </c>
      <c r="H14" s="3874" t="s">
        <v>2942</v>
      </c>
      <c r="I14" s="3874" t="s">
        <v>2942</v>
      </c>
      <c r="J14" s="491"/>
    </row>
    <row r="15" spans="1:10" ht="12" customHeight="1" x14ac:dyDescent="0.2">
      <c r="A15" s="1845" t="s">
        <v>2828</v>
      </c>
      <c r="B15" s="3872"/>
      <c r="C15" s="3874" t="s">
        <v>2942</v>
      </c>
      <c r="D15" s="3874" t="s">
        <v>2942</v>
      </c>
      <c r="E15" s="3874" t="s">
        <v>2942</v>
      </c>
      <c r="F15" s="3874" t="s">
        <v>2942</v>
      </c>
      <c r="G15" s="3874" t="s">
        <v>2942</v>
      </c>
      <c r="H15" s="3874" t="s">
        <v>2942</v>
      </c>
      <c r="I15" s="3874" t="s">
        <v>2942</v>
      </c>
      <c r="J15" s="491"/>
    </row>
    <row r="16" spans="1:10" ht="12" customHeight="1" x14ac:dyDescent="0.2">
      <c r="A16" s="1845" t="s">
        <v>551</v>
      </c>
      <c r="B16" s="3872"/>
      <c r="C16" s="3874" t="s">
        <v>2942</v>
      </c>
      <c r="D16" s="3874" t="s">
        <v>2942</v>
      </c>
      <c r="E16" s="3874" t="s">
        <v>2942</v>
      </c>
      <c r="F16" s="3874" t="s">
        <v>2942</v>
      </c>
      <c r="G16" s="3874" t="s">
        <v>2942</v>
      </c>
      <c r="H16" s="3874" t="s">
        <v>2942</v>
      </c>
      <c r="I16" s="3874" t="s">
        <v>2942</v>
      </c>
      <c r="J16" s="491"/>
    </row>
    <row r="17" spans="1:10" ht="12" customHeight="1" x14ac:dyDescent="0.2">
      <c r="A17" s="1837" t="s">
        <v>1430</v>
      </c>
      <c r="B17" s="3872" t="s">
        <v>1185</v>
      </c>
      <c r="C17" s="3872" t="s">
        <v>1185</v>
      </c>
      <c r="D17" s="3872" t="s">
        <v>1185</v>
      </c>
      <c r="E17" s="3872" t="s">
        <v>1185</v>
      </c>
      <c r="F17" s="3872" t="s">
        <v>1185</v>
      </c>
      <c r="G17" s="3874" t="s">
        <v>2942</v>
      </c>
      <c r="H17" s="3874" t="s">
        <v>2942</v>
      </c>
      <c r="I17" s="3874" t="s">
        <v>2942</v>
      </c>
      <c r="J17" s="491"/>
    </row>
    <row r="18" spans="1:10" ht="12" customHeight="1" x14ac:dyDescent="0.2">
      <c r="A18" s="1843" t="s">
        <v>1428</v>
      </c>
      <c r="B18" s="3872"/>
      <c r="C18" s="3874" t="s">
        <v>2942</v>
      </c>
      <c r="D18" s="3874" t="s">
        <v>2942</v>
      </c>
      <c r="E18" s="3872" t="s">
        <v>1185</v>
      </c>
      <c r="F18" s="3874" t="s">
        <v>2942</v>
      </c>
      <c r="G18" s="3874" t="s">
        <v>2942</v>
      </c>
      <c r="H18" s="3872" t="s">
        <v>1185</v>
      </c>
      <c r="I18" s="3874" t="s">
        <v>2942</v>
      </c>
      <c r="J18" s="491"/>
    </row>
    <row r="19" spans="1:10" ht="12" customHeight="1" x14ac:dyDescent="0.2">
      <c r="A19" s="1844" t="s">
        <v>2826</v>
      </c>
      <c r="B19" s="3872"/>
      <c r="C19" s="3874" t="s">
        <v>2942</v>
      </c>
      <c r="D19" s="3874" t="s">
        <v>2942</v>
      </c>
      <c r="E19" s="3872" t="s">
        <v>1185</v>
      </c>
      <c r="F19" s="3874" t="s">
        <v>2942</v>
      </c>
      <c r="G19" s="3874" t="s">
        <v>2942</v>
      </c>
      <c r="H19" s="3872" t="s">
        <v>1185</v>
      </c>
      <c r="I19" s="3874" t="s">
        <v>2942</v>
      </c>
      <c r="J19" s="491"/>
    </row>
    <row r="20" spans="1:10" ht="12" customHeight="1" x14ac:dyDescent="0.2">
      <c r="A20" s="1844" t="s">
        <v>2827</v>
      </c>
      <c r="B20" s="3872"/>
      <c r="C20" s="3874" t="s">
        <v>2942</v>
      </c>
      <c r="D20" s="3874" t="s">
        <v>2942</v>
      </c>
      <c r="E20" s="3872" t="s">
        <v>1185</v>
      </c>
      <c r="F20" s="3874" t="s">
        <v>2942</v>
      </c>
      <c r="G20" s="3874" t="s">
        <v>2942</v>
      </c>
      <c r="H20" s="3872" t="s">
        <v>1185</v>
      </c>
      <c r="I20" s="3874" t="s">
        <v>2942</v>
      </c>
      <c r="J20" s="491"/>
    </row>
    <row r="21" spans="1:10" ht="12" customHeight="1" x14ac:dyDescent="0.2">
      <c r="A21" s="1845" t="s">
        <v>551</v>
      </c>
      <c r="B21" s="3872"/>
      <c r="C21" s="3874" t="s">
        <v>2942</v>
      </c>
      <c r="D21" s="3874" t="s">
        <v>2942</v>
      </c>
      <c r="E21" s="3872" t="s">
        <v>1185</v>
      </c>
      <c r="F21" s="3874" t="s">
        <v>2942</v>
      </c>
      <c r="G21" s="3874" t="s">
        <v>2942</v>
      </c>
      <c r="H21" s="3872" t="s">
        <v>1185</v>
      </c>
      <c r="I21" s="3874" t="s">
        <v>2942</v>
      </c>
      <c r="J21" s="491"/>
    </row>
    <row r="22" spans="1:10" ht="12" customHeight="1" x14ac:dyDescent="0.2">
      <c r="A22" s="1843" t="s">
        <v>1429</v>
      </c>
      <c r="B22" s="3872"/>
      <c r="C22" s="3874" t="s">
        <v>2942</v>
      </c>
      <c r="D22" s="3874" t="s">
        <v>2942</v>
      </c>
      <c r="E22" s="3874" t="s">
        <v>2942</v>
      </c>
      <c r="F22" s="3874" t="s">
        <v>2942</v>
      </c>
      <c r="G22" s="3874" t="s">
        <v>2942</v>
      </c>
      <c r="H22" s="3874" t="s">
        <v>2942</v>
      </c>
      <c r="I22" s="3874" t="s">
        <v>2942</v>
      </c>
      <c r="J22" s="491"/>
    </row>
    <row r="23" spans="1:10" ht="12" customHeight="1" x14ac:dyDescent="0.2">
      <c r="A23" s="1845" t="s">
        <v>2828</v>
      </c>
      <c r="B23" s="3872"/>
      <c r="C23" s="3874" t="s">
        <v>2942</v>
      </c>
      <c r="D23" s="3874" t="s">
        <v>2942</v>
      </c>
      <c r="E23" s="3872" t="s">
        <v>1185</v>
      </c>
      <c r="F23" s="3874" t="s">
        <v>2942</v>
      </c>
      <c r="G23" s="3874" t="s">
        <v>2942</v>
      </c>
      <c r="H23" s="3872" t="s">
        <v>1185</v>
      </c>
      <c r="I23" s="3874" t="s">
        <v>2942</v>
      </c>
      <c r="J23" s="491"/>
    </row>
    <row r="24" spans="1:10" ht="12" customHeight="1" x14ac:dyDescent="0.2">
      <c r="A24" s="1845" t="s">
        <v>551</v>
      </c>
      <c r="B24" s="3872"/>
      <c r="C24" s="3874" t="s">
        <v>2942</v>
      </c>
      <c r="D24" s="3874" t="s">
        <v>2942</v>
      </c>
      <c r="E24" s="3874" t="s">
        <v>2942</v>
      </c>
      <c r="F24" s="3874" t="s">
        <v>2942</v>
      </c>
      <c r="G24" s="3874" t="s">
        <v>2942</v>
      </c>
      <c r="H24" s="3874" t="s">
        <v>2942</v>
      </c>
      <c r="I24" s="3874" t="s">
        <v>2942</v>
      </c>
      <c r="J24" s="491"/>
    </row>
    <row r="25" spans="1:10" ht="12" customHeight="1" x14ac:dyDescent="0.2">
      <c r="A25" s="1837" t="s">
        <v>1431</v>
      </c>
      <c r="B25" s="3872" t="s">
        <v>1185</v>
      </c>
      <c r="C25" s="3872" t="s">
        <v>1185</v>
      </c>
      <c r="D25" s="3872" t="s">
        <v>1185</v>
      </c>
      <c r="E25" s="3872" t="s">
        <v>1185</v>
      </c>
      <c r="F25" s="3872" t="s">
        <v>1185</v>
      </c>
      <c r="G25" s="3874" t="s">
        <v>2942</v>
      </c>
      <c r="H25" s="3874" t="s">
        <v>2942</v>
      </c>
      <c r="I25" s="3874" t="s">
        <v>2942</v>
      </c>
      <c r="J25" s="491"/>
    </row>
    <row r="26" spans="1:10" ht="12" customHeight="1" x14ac:dyDescent="0.2">
      <c r="A26" s="1843" t="s">
        <v>1428</v>
      </c>
      <c r="B26" s="3872"/>
      <c r="C26" s="3874" t="s">
        <v>2942</v>
      </c>
      <c r="D26" s="3874" t="s">
        <v>2942</v>
      </c>
      <c r="E26" s="3872" t="s">
        <v>1185</v>
      </c>
      <c r="F26" s="3874" t="s">
        <v>2942</v>
      </c>
      <c r="G26" s="3874" t="s">
        <v>2942</v>
      </c>
      <c r="H26" s="3872" t="s">
        <v>1185</v>
      </c>
      <c r="I26" s="3874" t="s">
        <v>2942</v>
      </c>
      <c r="J26" s="491"/>
    </row>
    <row r="27" spans="1:10" ht="12" customHeight="1" x14ac:dyDescent="0.2">
      <c r="A27" s="1844" t="s">
        <v>2826</v>
      </c>
      <c r="B27" s="3872"/>
      <c r="C27" s="3874" t="s">
        <v>2942</v>
      </c>
      <c r="D27" s="3874" t="s">
        <v>2942</v>
      </c>
      <c r="E27" s="3872" t="s">
        <v>1185</v>
      </c>
      <c r="F27" s="3874" t="s">
        <v>2942</v>
      </c>
      <c r="G27" s="3874" t="s">
        <v>2942</v>
      </c>
      <c r="H27" s="3872" t="s">
        <v>1185</v>
      </c>
      <c r="I27" s="3874" t="s">
        <v>2942</v>
      </c>
      <c r="J27" s="491"/>
    </row>
    <row r="28" spans="1:10" ht="12" customHeight="1" x14ac:dyDescent="0.2">
      <c r="A28" s="1844" t="s">
        <v>2827</v>
      </c>
      <c r="B28" s="3872"/>
      <c r="C28" s="3874" t="s">
        <v>2942</v>
      </c>
      <c r="D28" s="3874" t="s">
        <v>2942</v>
      </c>
      <c r="E28" s="3872" t="s">
        <v>1185</v>
      </c>
      <c r="F28" s="3874" t="s">
        <v>2942</v>
      </c>
      <c r="G28" s="3874" t="s">
        <v>2942</v>
      </c>
      <c r="H28" s="3872" t="s">
        <v>1185</v>
      </c>
      <c r="I28" s="3874" t="s">
        <v>2942</v>
      </c>
      <c r="J28" s="491"/>
    </row>
    <row r="29" spans="1:10" ht="12" customHeight="1" x14ac:dyDescent="0.2">
      <c r="A29" s="1845" t="s">
        <v>551</v>
      </c>
      <c r="B29" s="3872"/>
      <c r="C29" s="3874" t="s">
        <v>2942</v>
      </c>
      <c r="D29" s="3874" t="s">
        <v>2942</v>
      </c>
      <c r="E29" s="3872" t="s">
        <v>1185</v>
      </c>
      <c r="F29" s="3874" t="s">
        <v>2942</v>
      </c>
      <c r="G29" s="3874" t="s">
        <v>2942</v>
      </c>
      <c r="H29" s="3872" t="s">
        <v>1185</v>
      </c>
      <c r="I29" s="3874" t="s">
        <v>2942</v>
      </c>
      <c r="J29" s="491"/>
    </row>
    <row r="30" spans="1:10" ht="12" customHeight="1" x14ac:dyDescent="0.2">
      <c r="A30" s="1843" t="s">
        <v>1429</v>
      </c>
      <c r="B30" s="3872"/>
      <c r="C30" s="3874" t="s">
        <v>2942</v>
      </c>
      <c r="D30" s="3874" t="s">
        <v>2942</v>
      </c>
      <c r="E30" s="3874" t="s">
        <v>2942</v>
      </c>
      <c r="F30" s="3874" t="s">
        <v>2942</v>
      </c>
      <c r="G30" s="3874" t="s">
        <v>2942</v>
      </c>
      <c r="H30" s="3874" t="s">
        <v>2942</v>
      </c>
      <c r="I30" s="3874" t="s">
        <v>2942</v>
      </c>
      <c r="J30" s="491"/>
    </row>
    <row r="31" spans="1:10" ht="12" customHeight="1" x14ac:dyDescent="0.2">
      <c r="A31" s="1845" t="s">
        <v>2828</v>
      </c>
      <c r="B31" s="3872"/>
      <c r="C31" s="3874" t="s">
        <v>2942</v>
      </c>
      <c r="D31" s="3874" t="s">
        <v>2942</v>
      </c>
      <c r="E31" s="3872" t="s">
        <v>1185</v>
      </c>
      <c r="F31" s="3874" t="s">
        <v>2942</v>
      </c>
      <c r="G31" s="3874" t="s">
        <v>2942</v>
      </c>
      <c r="H31" s="3872" t="s">
        <v>1185</v>
      </c>
      <c r="I31" s="3874" t="s">
        <v>2942</v>
      </c>
      <c r="J31" s="491"/>
    </row>
    <row r="32" spans="1:10" ht="12" customHeight="1" x14ac:dyDescent="0.2">
      <c r="A32" s="1845" t="s">
        <v>551</v>
      </c>
      <c r="B32" s="3872"/>
      <c r="C32" s="3874" t="s">
        <v>2942</v>
      </c>
      <c r="D32" s="3874" t="s">
        <v>2942</v>
      </c>
      <c r="E32" s="3874" t="s">
        <v>2942</v>
      </c>
      <c r="F32" s="3874" t="s">
        <v>2942</v>
      </c>
      <c r="G32" s="3874" t="s">
        <v>2942</v>
      </c>
      <c r="H32" s="3874" t="s">
        <v>2942</v>
      </c>
      <c r="I32" s="3874" t="s">
        <v>2942</v>
      </c>
      <c r="J32" s="491"/>
    </row>
    <row r="33" spans="1:10" ht="12" customHeight="1" x14ac:dyDescent="0.2">
      <c r="A33" s="1837" t="s">
        <v>1432</v>
      </c>
      <c r="B33" s="3872" t="s">
        <v>1185</v>
      </c>
      <c r="C33" s="3872" t="s">
        <v>1185</v>
      </c>
      <c r="D33" s="3872" t="s">
        <v>1185</v>
      </c>
      <c r="E33" s="3872" t="s">
        <v>1185</v>
      </c>
      <c r="F33" s="3872" t="s">
        <v>1185</v>
      </c>
      <c r="G33" s="3874" t="s">
        <v>2942</v>
      </c>
      <c r="H33" s="3874" t="s">
        <v>2942</v>
      </c>
      <c r="I33" s="3874" t="s">
        <v>2942</v>
      </c>
      <c r="J33" s="491"/>
    </row>
    <row r="34" spans="1:10" ht="12" customHeight="1" x14ac:dyDescent="0.2">
      <c r="A34" s="1852" t="s">
        <v>1433</v>
      </c>
      <c r="B34" s="3872" t="s">
        <v>1185</v>
      </c>
      <c r="C34" s="3872" t="s">
        <v>1185</v>
      </c>
      <c r="D34" s="3872" t="s">
        <v>1185</v>
      </c>
      <c r="E34" s="3872" t="s">
        <v>1185</v>
      </c>
      <c r="F34" s="3872" t="s">
        <v>1185</v>
      </c>
      <c r="G34" s="3874" t="s">
        <v>2942</v>
      </c>
      <c r="H34" s="3874" t="s">
        <v>2942</v>
      </c>
      <c r="I34" s="3874" t="s">
        <v>2942</v>
      </c>
      <c r="J34" s="491"/>
    </row>
    <row r="35" spans="1:10" ht="12" customHeight="1" x14ac:dyDescent="0.2">
      <c r="A35" s="1853" t="s">
        <v>1428</v>
      </c>
      <c r="B35" s="3872"/>
      <c r="C35" s="3874" t="s">
        <v>2942</v>
      </c>
      <c r="D35" s="3874" t="s">
        <v>2942</v>
      </c>
      <c r="E35" s="3874" t="s">
        <v>2942</v>
      </c>
      <c r="F35" s="3874" t="s">
        <v>2942</v>
      </c>
      <c r="G35" s="3874" t="s">
        <v>2942</v>
      </c>
      <c r="H35" s="3874" t="s">
        <v>2942</v>
      </c>
      <c r="I35" s="3874" t="s">
        <v>2942</v>
      </c>
      <c r="J35" s="491"/>
    </row>
    <row r="36" spans="1:10" ht="12" customHeight="1" x14ac:dyDescent="0.2">
      <c r="A36" s="1855" t="s">
        <v>2826</v>
      </c>
      <c r="B36" s="3872"/>
      <c r="C36" s="3874" t="s">
        <v>2942</v>
      </c>
      <c r="D36" s="3874" t="s">
        <v>2942</v>
      </c>
      <c r="E36" s="3874" t="s">
        <v>2942</v>
      </c>
      <c r="F36" s="3874" t="s">
        <v>2942</v>
      </c>
      <c r="G36" s="3874" t="s">
        <v>2942</v>
      </c>
      <c r="H36" s="3874" t="s">
        <v>2942</v>
      </c>
      <c r="I36" s="3874" t="s">
        <v>2942</v>
      </c>
      <c r="J36" s="491"/>
    </row>
    <row r="37" spans="1:10" ht="12" customHeight="1" x14ac:dyDescent="0.2">
      <c r="A37" s="1855" t="s">
        <v>2827</v>
      </c>
      <c r="B37" s="3872"/>
      <c r="C37" s="3874" t="s">
        <v>2942</v>
      </c>
      <c r="D37" s="3874" t="s">
        <v>2942</v>
      </c>
      <c r="E37" s="3874" t="s">
        <v>2942</v>
      </c>
      <c r="F37" s="3874" t="s">
        <v>2942</v>
      </c>
      <c r="G37" s="3874" t="s">
        <v>2942</v>
      </c>
      <c r="H37" s="3874" t="s">
        <v>2942</v>
      </c>
      <c r="I37" s="3874" t="s">
        <v>2942</v>
      </c>
      <c r="J37" s="491"/>
    </row>
    <row r="38" spans="1:10" ht="12" customHeight="1" x14ac:dyDescent="0.2">
      <c r="A38" s="1856" t="s">
        <v>551</v>
      </c>
      <c r="B38" s="3872"/>
      <c r="C38" s="3874" t="s">
        <v>2942</v>
      </c>
      <c r="D38" s="3874" t="s">
        <v>2942</v>
      </c>
      <c r="E38" s="3874" t="s">
        <v>2942</v>
      </c>
      <c r="F38" s="3874" t="s">
        <v>2942</v>
      </c>
      <c r="G38" s="3874" t="s">
        <v>2942</v>
      </c>
      <c r="H38" s="3874" t="s">
        <v>2942</v>
      </c>
      <c r="I38" s="3874" t="s">
        <v>2942</v>
      </c>
      <c r="J38" s="491"/>
    </row>
    <row r="39" spans="1:10" ht="12" customHeight="1" x14ac:dyDescent="0.2">
      <c r="A39" s="1853" t="s">
        <v>1429</v>
      </c>
      <c r="B39" s="3872"/>
      <c r="C39" s="3874" t="s">
        <v>2942</v>
      </c>
      <c r="D39" s="3874" t="s">
        <v>2942</v>
      </c>
      <c r="E39" s="3874" t="s">
        <v>2942</v>
      </c>
      <c r="F39" s="3874" t="s">
        <v>2942</v>
      </c>
      <c r="G39" s="3874" t="s">
        <v>2942</v>
      </c>
      <c r="H39" s="3874" t="s">
        <v>2942</v>
      </c>
      <c r="I39" s="3874" t="s">
        <v>2942</v>
      </c>
      <c r="J39" s="491"/>
    </row>
    <row r="40" spans="1:10" ht="12" customHeight="1" x14ac:dyDescent="0.2">
      <c r="A40" s="1856" t="s">
        <v>2828</v>
      </c>
      <c r="B40" s="3872"/>
      <c r="C40" s="3874" t="s">
        <v>2942</v>
      </c>
      <c r="D40" s="3874" t="s">
        <v>2942</v>
      </c>
      <c r="E40" s="3874" t="s">
        <v>2942</v>
      </c>
      <c r="F40" s="3874" t="s">
        <v>2942</v>
      </c>
      <c r="G40" s="3874" t="s">
        <v>2942</v>
      </c>
      <c r="H40" s="3874" t="s">
        <v>2942</v>
      </c>
      <c r="I40" s="3874" t="s">
        <v>2942</v>
      </c>
      <c r="J40" s="491"/>
    </row>
    <row r="41" spans="1:10" ht="12" customHeight="1" x14ac:dyDescent="0.2">
      <c r="A41" s="1856" t="s">
        <v>551</v>
      </c>
      <c r="B41" s="3872"/>
      <c r="C41" s="3874" t="s">
        <v>2942</v>
      </c>
      <c r="D41" s="3874" t="s">
        <v>2942</v>
      </c>
      <c r="E41" s="3874" t="s">
        <v>2942</v>
      </c>
      <c r="F41" s="3874" t="s">
        <v>2942</v>
      </c>
      <c r="G41" s="3874" t="s">
        <v>2942</v>
      </c>
      <c r="H41" s="3874" t="s">
        <v>2942</v>
      </c>
      <c r="I41" s="3874" t="s">
        <v>2942</v>
      </c>
      <c r="J41" s="491"/>
    </row>
    <row r="42" spans="1:10" ht="12" customHeight="1" x14ac:dyDescent="0.2">
      <c r="A42" s="1852" t="s">
        <v>1434</v>
      </c>
      <c r="B42" s="3872" t="s">
        <v>1185</v>
      </c>
      <c r="C42" s="3872" t="s">
        <v>1185</v>
      </c>
      <c r="D42" s="3872" t="s">
        <v>1185</v>
      </c>
      <c r="E42" s="3872" t="s">
        <v>1185</v>
      </c>
      <c r="F42" s="3872" t="s">
        <v>1185</v>
      </c>
      <c r="G42" s="3874" t="s">
        <v>2942</v>
      </c>
      <c r="H42" s="3874" t="s">
        <v>2942</v>
      </c>
      <c r="I42" s="3874" t="s">
        <v>2942</v>
      </c>
      <c r="J42" s="491"/>
    </row>
    <row r="43" spans="1:10" ht="12" customHeight="1" x14ac:dyDescent="0.2">
      <c r="A43" s="1853" t="s">
        <v>1428</v>
      </c>
      <c r="B43" s="3872"/>
      <c r="C43" s="3874" t="s">
        <v>2942</v>
      </c>
      <c r="D43" s="3874" t="s">
        <v>2942</v>
      </c>
      <c r="E43" s="3874" t="s">
        <v>2942</v>
      </c>
      <c r="F43" s="3874" t="s">
        <v>2942</v>
      </c>
      <c r="G43" s="3874" t="s">
        <v>2942</v>
      </c>
      <c r="H43" s="3874" t="s">
        <v>2942</v>
      </c>
      <c r="I43" s="3874" t="s">
        <v>2942</v>
      </c>
      <c r="J43" s="491"/>
    </row>
    <row r="44" spans="1:10" ht="12" customHeight="1" x14ac:dyDescent="0.2">
      <c r="A44" s="1855" t="s">
        <v>2826</v>
      </c>
      <c r="B44" s="3872"/>
      <c r="C44" s="3874" t="s">
        <v>2942</v>
      </c>
      <c r="D44" s="3874" t="s">
        <v>2942</v>
      </c>
      <c r="E44" s="3874" t="s">
        <v>2942</v>
      </c>
      <c r="F44" s="3874" t="s">
        <v>2942</v>
      </c>
      <c r="G44" s="3874" t="s">
        <v>2942</v>
      </c>
      <c r="H44" s="3874" t="s">
        <v>2942</v>
      </c>
      <c r="I44" s="3874" t="s">
        <v>2942</v>
      </c>
      <c r="J44" s="491"/>
    </row>
    <row r="45" spans="1:10" ht="12" customHeight="1" x14ac:dyDescent="0.2">
      <c r="A45" s="1855" t="s">
        <v>2827</v>
      </c>
      <c r="B45" s="3872"/>
      <c r="C45" s="3874" t="s">
        <v>2942</v>
      </c>
      <c r="D45" s="3874" t="s">
        <v>2942</v>
      </c>
      <c r="E45" s="3874" t="s">
        <v>2942</v>
      </c>
      <c r="F45" s="3874" t="s">
        <v>2942</v>
      </c>
      <c r="G45" s="3874" t="s">
        <v>2942</v>
      </c>
      <c r="H45" s="3874" t="s">
        <v>2942</v>
      </c>
      <c r="I45" s="3874" t="s">
        <v>2942</v>
      </c>
      <c r="J45" s="491"/>
    </row>
    <row r="46" spans="1:10" ht="12" customHeight="1" x14ac:dyDescent="0.2">
      <c r="A46" s="1856" t="s">
        <v>551</v>
      </c>
      <c r="B46" s="3872"/>
      <c r="C46" s="3874" t="s">
        <v>2942</v>
      </c>
      <c r="D46" s="3874" t="s">
        <v>2942</v>
      </c>
      <c r="E46" s="3874" t="s">
        <v>2942</v>
      </c>
      <c r="F46" s="3874" t="s">
        <v>2942</v>
      </c>
      <c r="G46" s="3874" t="s">
        <v>2942</v>
      </c>
      <c r="H46" s="3874" t="s">
        <v>2942</v>
      </c>
      <c r="I46" s="3874" t="s">
        <v>2942</v>
      </c>
      <c r="J46" s="491"/>
    </row>
    <row r="47" spans="1:10" ht="12" customHeight="1" x14ac:dyDescent="0.2">
      <c r="A47" s="1853" t="s">
        <v>1429</v>
      </c>
      <c r="B47" s="3872"/>
      <c r="C47" s="3874" t="s">
        <v>2942</v>
      </c>
      <c r="D47" s="3874" t="s">
        <v>2942</v>
      </c>
      <c r="E47" s="3874" t="s">
        <v>2942</v>
      </c>
      <c r="F47" s="3874" t="s">
        <v>2942</v>
      </c>
      <c r="G47" s="3874" t="s">
        <v>2942</v>
      </c>
      <c r="H47" s="3874" t="s">
        <v>2942</v>
      </c>
      <c r="I47" s="3874" t="s">
        <v>2942</v>
      </c>
      <c r="J47" s="491"/>
    </row>
    <row r="48" spans="1:10" ht="12" customHeight="1" x14ac:dyDescent="0.2">
      <c r="A48" s="1856" t="s">
        <v>2828</v>
      </c>
      <c r="B48" s="3872"/>
      <c r="C48" s="3874" t="s">
        <v>2942</v>
      </c>
      <c r="D48" s="3874" t="s">
        <v>2942</v>
      </c>
      <c r="E48" s="3874" t="s">
        <v>2942</v>
      </c>
      <c r="F48" s="3874" t="s">
        <v>2942</v>
      </c>
      <c r="G48" s="3874" t="s">
        <v>2942</v>
      </c>
      <c r="H48" s="3874" t="s">
        <v>2942</v>
      </c>
      <c r="I48" s="3874" t="s">
        <v>2942</v>
      </c>
      <c r="J48" s="491"/>
    </row>
    <row r="49" spans="1:10" ht="12" customHeight="1" x14ac:dyDescent="0.2">
      <c r="A49" s="1856" t="s">
        <v>551</v>
      </c>
      <c r="B49" s="3872"/>
      <c r="C49" s="3874" t="s">
        <v>2942</v>
      </c>
      <c r="D49" s="3874" t="s">
        <v>2942</v>
      </c>
      <c r="E49" s="3874" t="s">
        <v>2942</v>
      </c>
      <c r="F49" s="3874" t="s">
        <v>2942</v>
      </c>
      <c r="G49" s="3874" t="s">
        <v>2942</v>
      </c>
      <c r="H49" s="3874" t="s">
        <v>2942</v>
      </c>
      <c r="I49" s="3874" t="s">
        <v>2942</v>
      </c>
      <c r="J49" s="491"/>
    </row>
    <row r="50" spans="1:10" ht="12" customHeight="1" x14ac:dyDescent="0.2">
      <c r="A50" s="1852" t="s">
        <v>1435</v>
      </c>
      <c r="B50" s="3872"/>
      <c r="C50" s="3872" t="s">
        <v>1185</v>
      </c>
      <c r="D50" s="3872" t="s">
        <v>1185</v>
      </c>
      <c r="E50" s="3872" t="s">
        <v>1185</v>
      </c>
      <c r="F50" s="3872" t="s">
        <v>1185</v>
      </c>
      <c r="G50" s="3874" t="s">
        <v>2942</v>
      </c>
      <c r="H50" s="3874" t="s">
        <v>2942</v>
      </c>
      <c r="I50" s="3874" t="s">
        <v>2942</v>
      </c>
      <c r="J50" s="491"/>
    </row>
    <row r="51" spans="1:10" ht="12" customHeight="1" x14ac:dyDescent="0.2">
      <c r="A51" s="1837" t="s">
        <v>1436</v>
      </c>
      <c r="B51" s="3872"/>
      <c r="C51" s="3872" t="s">
        <v>1185</v>
      </c>
      <c r="D51" s="3872" t="s">
        <v>1185</v>
      </c>
      <c r="E51" s="3872" t="s">
        <v>1185</v>
      </c>
      <c r="F51" s="3872" t="s">
        <v>1185</v>
      </c>
      <c r="G51" s="3874" t="s">
        <v>1185</v>
      </c>
      <c r="H51" s="3874" t="s">
        <v>1185</v>
      </c>
      <c r="I51" s="3874" t="s">
        <v>1185</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165.735</v>
      </c>
      <c r="C9" s="3874" t="n">
        <v>0.21905503212963</v>
      </c>
      <c r="D9" s="3874" t="n">
        <v>0.05705084903572</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n">
        <v>19.407</v>
      </c>
      <c r="C13" s="3874" t="n">
        <v>0.78096530890925</v>
      </c>
      <c r="D13" s="3874" t="n">
        <v>0.02381687589286</v>
      </c>
      <c r="E13" s="144"/>
      <c r="F13" s="144"/>
      <c r="G13" s="144"/>
    </row>
    <row r="14" spans="1:7" ht="13.5" x14ac:dyDescent="0.2">
      <c r="A14" s="1852" t="s">
        <v>893</v>
      </c>
      <c r="B14" s="3874" t="n">
        <v>19.407</v>
      </c>
      <c r="C14" s="3874" t="n">
        <v>0.78096530890925</v>
      </c>
      <c r="D14" s="3874" t="n">
        <v>0.02381687589286</v>
      </c>
      <c r="E14" s="144"/>
      <c r="F14" s="144"/>
      <c r="G14" s="144"/>
    </row>
    <row r="15" spans="1:7" x14ac:dyDescent="0.2">
      <c r="A15" s="1837" t="s">
        <v>894</v>
      </c>
      <c r="B15" s="3874" t="n">
        <v>1.405</v>
      </c>
      <c r="C15" s="3874" t="n">
        <v>0.4693333333329</v>
      </c>
      <c r="D15" s="3874" t="n">
        <v>0.00103622095238</v>
      </c>
      <c r="E15" s="144"/>
      <c r="F15" s="144"/>
      <c r="G15" s="144"/>
    </row>
    <row r="16" spans="1:7" x14ac:dyDescent="0.2">
      <c r="A16" s="1852" t="s">
        <v>895</v>
      </c>
      <c r="B16" s="3871" t="s">
        <v>2942</v>
      </c>
      <c r="C16" s="3874" t="s">
        <v>2942</v>
      </c>
      <c r="D16" s="3871" t="s">
        <v>2942</v>
      </c>
      <c r="E16" s="144"/>
      <c r="F16" s="144"/>
      <c r="G16" s="144"/>
    </row>
    <row r="17" spans="1:7" ht="13.5" x14ac:dyDescent="0.2">
      <c r="A17" s="1852" t="s">
        <v>1442</v>
      </c>
      <c r="B17" s="3874" t="n">
        <v>1.405</v>
      </c>
      <c r="C17" s="3874" t="n">
        <v>0.4693333333329</v>
      </c>
      <c r="D17" s="3874" t="n">
        <v>0.00103622095238</v>
      </c>
      <c r="E17" s="144"/>
      <c r="F17" s="144"/>
      <c r="G17" s="144"/>
    </row>
    <row r="18" spans="1:7" x14ac:dyDescent="0.2">
      <c r="A18" s="1837" t="s">
        <v>896</v>
      </c>
      <c r="B18" s="3874" t="n">
        <v>94.0</v>
      </c>
      <c r="C18" s="3874" t="s">
        <v>2942</v>
      </c>
      <c r="D18" s="3874" t="s">
        <v>2942</v>
      </c>
      <c r="E18" s="144"/>
      <c r="F18" s="144"/>
      <c r="G18" s="144"/>
    </row>
    <row r="19" spans="1:7" x14ac:dyDescent="0.2">
      <c r="A19" s="1852" t="s">
        <v>835</v>
      </c>
      <c r="B19" s="3871" t="n">
        <v>94.0</v>
      </c>
      <c r="C19" s="3874" t="s">
        <v>2942</v>
      </c>
      <c r="D19" s="3871" t="s">
        <v>2942</v>
      </c>
      <c r="E19" s="144"/>
      <c r="F19" s="144"/>
      <c r="G19" s="144"/>
    </row>
    <row r="20" spans="1:7" ht="13.5" x14ac:dyDescent="0.2">
      <c r="A20" s="1852" t="s">
        <v>1443</v>
      </c>
      <c r="B20" s="3874" t="s">
        <v>2942</v>
      </c>
      <c r="C20" s="3874" t="s">
        <v>2942</v>
      </c>
      <c r="D20" s="3874" t="s">
        <v>2942</v>
      </c>
      <c r="E20" s="144"/>
      <c r="F20" s="144"/>
      <c r="G20" s="144"/>
    </row>
    <row r="21" spans="1:7" x14ac:dyDescent="0.2">
      <c r="A21" s="1867" t="s">
        <v>897</v>
      </c>
      <c r="B21" s="3874" t="n">
        <v>25.872</v>
      </c>
      <c r="C21" s="3874" t="n">
        <v>0.37798866213154</v>
      </c>
      <c r="D21" s="3874" t="n">
        <v>0.01536750704762</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25.872</v>
      </c>
      <c r="C23" s="3874" t="n">
        <v>0.37798866213154</v>
      </c>
      <c r="D23" s="3874" t="n">
        <v>0.01536750704762</v>
      </c>
      <c r="E23" s="144"/>
      <c r="F23" s="144"/>
      <c r="G23" s="144"/>
    </row>
    <row r="24" spans="1:7" x14ac:dyDescent="0.2">
      <c r="A24" s="1867" t="s">
        <v>898</v>
      </c>
      <c r="B24" s="3871" t="n">
        <v>25.051</v>
      </c>
      <c r="C24" s="3874" t="n">
        <v>0.42753407049626</v>
      </c>
      <c r="D24" s="3871" t="n">
        <v>0.01683024514286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3114</v>
      </c>
      <c r="C8" s="3871" t="s">
        <v>2942</v>
      </c>
      <c r="D8" s="3874" t="s">
        <v>2942</v>
      </c>
      <c r="E8" s="3871" t="s">
        <v>2942</v>
      </c>
      <c r="F8" s="144"/>
      <c r="G8" s="144"/>
      <c r="H8" s="144"/>
      <c r="I8" s="144"/>
      <c r="J8" s="144"/>
      <c r="K8" s="144"/>
    </row>
    <row r="9" spans="1:11" ht="24" x14ac:dyDescent="0.2">
      <c r="A9" s="1521" t="s">
        <v>2220</v>
      </c>
      <c r="B9" s="3874" t="s">
        <v>3115</v>
      </c>
      <c r="C9" s="3871" t="n">
        <v>3856107.0</v>
      </c>
      <c r="D9" s="3874" t="n">
        <v>0.00276167202853</v>
      </c>
      <c r="E9" s="3871" t="n">
        <v>0.01673461875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3116</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3117</v>
      </c>
      <c r="E8" s="3874" t="s">
        <v>1185</v>
      </c>
      <c r="F8" s="3874" t="s">
        <v>1185</v>
      </c>
      <c r="G8" s="3874" t="s">
        <v>1185</v>
      </c>
      <c r="H8" s="3874" t="s">
        <v>1185</v>
      </c>
      <c r="I8" s="3874" t="n">
        <v>128.43780028785127</v>
      </c>
      <c r="J8" s="3874" t="n">
        <v>0.88566681849606</v>
      </c>
      <c r="K8" s="3874" t="n">
        <v>0.0489943346402</v>
      </c>
      <c r="L8" s="144"/>
      <c r="M8" s="144"/>
      <c r="N8" s="144"/>
      <c r="O8" s="144"/>
    </row>
    <row r="9" spans="1:15" x14ac:dyDescent="0.2">
      <c r="A9" s="1861" t="s">
        <v>733</v>
      </c>
      <c r="B9" s="3872"/>
      <c r="C9" s="3872" t="s">
        <v>1185</v>
      </c>
      <c r="D9" s="3874" t="s">
        <v>3117</v>
      </c>
      <c r="E9" s="3874" t="s">
        <v>1185</v>
      </c>
      <c r="F9" s="3874" t="s">
        <v>1185</v>
      </c>
      <c r="G9" s="3874" t="s">
        <v>1185</v>
      </c>
      <c r="H9" s="3874" t="s">
        <v>1185</v>
      </c>
      <c r="I9" s="3874" t="n">
        <v>128.43780028785127</v>
      </c>
      <c r="J9" s="3874" t="n">
        <v>0.88566681849606</v>
      </c>
      <c r="K9" s="3874" t="n">
        <v>0.0489943346402</v>
      </c>
      <c r="L9" s="461"/>
      <c r="M9" s="144"/>
      <c r="N9" s="144"/>
      <c r="O9" s="144"/>
    </row>
    <row r="10" spans="1:15" ht="13.5" x14ac:dyDescent="0.2">
      <c r="A10" s="1886" t="s">
        <v>1451</v>
      </c>
      <c r="B10" s="3872"/>
      <c r="C10" s="3872" t="s">
        <v>1185</v>
      </c>
      <c r="D10" s="3874" t="s">
        <v>3117</v>
      </c>
      <c r="E10" s="3874" t="s">
        <v>1185</v>
      </c>
      <c r="F10" s="3874" t="s">
        <v>1185</v>
      </c>
      <c r="G10" s="3874" t="s">
        <v>1185</v>
      </c>
      <c r="H10" s="3874" t="s">
        <v>1185</v>
      </c>
      <c r="I10" s="3874" t="n">
        <v>128.14676753160214</v>
      </c>
      <c r="J10" s="3874" t="n">
        <v>0.88479501865261</v>
      </c>
      <c r="K10" s="3874" t="n">
        <v>0.04894610741482</v>
      </c>
      <c r="L10" s="144"/>
      <c r="M10" s="144"/>
      <c r="N10" s="144"/>
      <c r="O10" s="144"/>
    </row>
    <row r="11" spans="1:15" x14ac:dyDescent="0.2">
      <c r="A11" s="1887" t="s">
        <v>909</v>
      </c>
      <c r="B11" s="3872"/>
      <c r="C11" s="3872" t="s">
        <v>1185</v>
      </c>
      <c r="D11" s="3874" t="s">
        <v>3118</v>
      </c>
      <c r="E11" s="3874" t="n">
        <v>1.7190337516287073E8</v>
      </c>
      <c r="F11" s="3874" t="s">
        <v>2946</v>
      </c>
      <c r="G11" s="3874" t="n">
        <v>2.914E-6</v>
      </c>
      <c r="H11" s="3874" t="n">
        <v>1.612E-7</v>
      </c>
      <c r="I11" s="3874" t="s">
        <v>2946</v>
      </c>
      <c r="J11" s="3874" t="n">
        <v>0.50092643522461</v>
      </c>
      <c r="K11" s="3874" t="n">
        <v>0.02771082407625</v>
      </c>
      <c r="L11" s="461"/>
      <c r="M11" s="144"/>
      <c r="N11" s="144"/>
      <c r="O11" s="144"/>
    </row>
    <row r="12" spans="1:15" x14ac:dyDescent="0.2">
      <c r="A12" s="1887" t="s">
        <v>910</v>
      </c>
      <c r="B12" s="3872"/>
      <c r="C12" s="3872" t="s">
        <v>1185</v>
      </c>
      <c r="D12" s="3874" t="s">
        <v>3119</v>
      </c>
      <c r="E12" s="3874" t="n">
        <v>465.3193123653442</v>
      </c>
      <c r="F12" s="3874" t="n">
        <v>275.3953341850296</v>
      </c>
      <c r="G12" s="3874" t="n">
        <v>0.82495734268301</v>
      </c>
      <c r="H12" s="3874" t="n">
        <v>0.04563593810587</v>
      </c>
      <c r="I12" s="3874" t="n">
        <v>128.14676753160214</v>
      </c>
      <c r="J12" s="3874" t="n">
        <v>0.383868583428</v>
      </c>
      <c r="K12" s="3874" t="n">
        <v>0.02123528333857</v>
      </c>
      <c r="L12" s="461"/>
      <c r="M12" s="144"/>
      <c r="N12" s="144"/>
      <c r="O12" s="144"/>
    </row>
    <row r="13" spans="1:15" x14ac:dyDescent="0.2">
      <c r="A13" s="1893" t="s">
        <v>735</v>
      </c>
      <c r="B13" s="3872"/>
      <c r="C13" s="3872" t="s">
        <v>1185</v>
      </c>
      <c r="D13" s="3874" t="s">
        <v>3119</v>
      </c>
      <c r="E13" s="3874" t="n">
        <v>7.36068763465578</v>
      </c>
      <c r="F13" s="3874" t="n">
        <v>39.53880000000028</v>
      </c>
      <c r="G13" s="3874" t="n">
        <v>0.11844000000019</v>
      </c>
      <c r="H13" s="3874" t="n">
        <v>0.00655199999969</v>
      </c>
      <c r="I13" s="3874" t="n">
        <v>0.29103275624913</v>
      </c>
      <c r="J13" s="3874" t="n">
        <v>8.7179984345E-4</v>
      </c>
      <c r="K13" s="3874" t="n">
        <v>4.822722538E-5</v>
      </c>
      <c r="L13" s="144"/>
      <c r="M13" s="144"/>
      <c r="N13" s="144"/>
      <c r="O13" s="144"/>
    </row>
    <row r="14" spans="1:15" x14ac:dyDescent="0.2">
      <c r="A14" s="1887" t="s">
        <v>909</v>
      </c>
      <c r="B14" s="3872"/>
      <c r="C14" s="3872" t="s">
        <v>1185</v>
      </c>
      <c r="D14" s="3874" t="s">
        <v>3119</v>
      </c>
      <c r="E14" s="3874" t="s">
        <v>2942</v>
      </c>
      <c r="F14" s="3874" t="s">
        <v>2942</v>
      </c>
      <c r="G14" s="3874" t="s">
        <v>2942</v>
      </c>
      <c r="H14" s="3874" t="s">
        <v>2942</v>
      </c>
      <c r="I14" s="3874" t="s">
        <v>2942</v>
      </c>
      <c r="J14" s="3874" t="s">
        <v>2942</v>
      </c>
      <c r="K14" s="3874" t="s">
        <v>2942</v>
      </c>
      <c r="L14" s="461"/>
      <c r="M14" s="144"/>
      <c r="N14" s="144"/>
      <c r="O14" s="144"/>
    </row>
    <row r="15" spans="1:15" x14ac:dyDescent="0.2">
      <c r="A15" s="1887" t="s">
        <v>910</v>
      </c>
      <c r="B15" s="3872"/>
      <c r="C15" s="3872" t="s">
        <v>1185</v>
      </c>
      <c r="D15" s="3874" t="s">
        <v>3119</v>
      </c>
      <c r="E15" s="3874" t="n">
        <v>7.36068763465578</v>
      </c>
      <c r="F15" s="3874" t="n">
        <v>39.53880000000028</v>
      </c>
      <c r="G15" s="3874" t="n">
        <v>0.11844000000019</v>
      </c>
      <c r="H15" s="3874" t="n">
        <v>0.00655199999969</v>
      </c>
      <c r="I15" s="3874" t="n">
        <v>0.29103275624913</v>
      </c>
      <c r="J15" s="3874" t="n">
        <v>8.7179984345E-4</v>
      </c>
      <c r="K15" s="3874" t="n">
        <v>4.822722538E-5</v>
      </c>
      <c r="L15" s="461"/>
      <c r="M15" s="144"/>
      <c r="N15" s="144"/>
      <c r="O15" s="144"/>
    </row>
    <row r="16" spans="1:15" x14ac:dyDescent="0.2">
      <c r="A16" s="1861" t="s">
        <v>736</v>
      </c>
      <c r="B16" s="3872"/>
      <c r="C16" s="3872" t="s">
        <v>1185</v>
      </c>
      <c r="D16" s="3874" t="s">
        <v>3119</v>
      </c>
      <c r="E16" s="3874" t="s">
        <v>2942</v>
      </c>
      <c r="F16" s="3874" t="s">
        <v>2942</v>
      </c>
      <c r="G16" s="3874" t="s">
        <v>2942</v>
      </c>
      <c r="H16" s="3874" t="s">
        <v>2942</v>
      </c>
      <c r="I16" s="3874" t="s">
        <v>2942</v>
      </c>
      <c r="J16" s="3874" t="s">
        <v>2942</v>
      </c>
      <c r="K16" s="3874" t="s">
        <v>2942</v>
      </c>
      <c r="L16" s="461"/>
      <c r="M16" s="144"/>
      <c r="N16" s="144"/>
      <c r="O16" s="144"/>
    </row>
    <row r="17" spans="1:15" ht="13.5" x14ac:dyDescent="0.2">
      <c r="A17" s="1886" t="s">
        <v>1452</v>
      </c>
      <c r="B17" s="3872"/>
      <c r="C17" s="3872" t="s">
        <v>1185</v>
      </c>
      <c r="D17" s="3874" t="s">
        <v>3119</v>
      </c>
      <c r="E17" s="3874" t="s">
        <v>2942</v>
      </c>
      <c r="F17" s="3874" t="s">
        <v>2942</v>
      </c>
      <c r="G17" s="3874" t="s">
        <v>2942</v>
      </c>
      <c r="H17" s="3874" t="s">
        <v>2942</v>
      </c>
      <c r="I17" s="3874" t="s">
        <v>2942</v>
      </c>
      <c r="J17" s="3874" t="s">
        <v>2942</v>
      </c>
      <c r="K17" s="3874" t="s">
        <v>2942</v>
      </c>
      <c r="L17" s="144"/>
      <c r="M17" s="144"/>
      <c r="N17" s="144"/>
      <c r="O17" s="144"/>
    </row>
    <row r="18" spans="1:15" x14ac:dyDescent="0.2">
      <c r="A18" s="1887" t="s">
        <v>909</v>
      </c>
      <c r="B18" s="3872"/>
      <c r="C18" s="3872" t="s">
        <v>1185</v>
      </c>
      <c r="D18" s="3874" t="s">
        <v>3119</v>
      </c>
      <c r="E18" s="3874" t="s">
        <v>2942</v>
      </c>
      <c r="F18" s="3874" t="s">
        <v>2942</v>
      </c>
      <c r="G18" s="3874" t="s">
        <v>2942</v>
      </c>
      <c r="H18" s="3874" t="s">
        <v>2942</v>
      </c>
      <c r="I18" s="3874" t="s">
        <v>2942</v>
      </c>
      <c r="J18" s="3874" t="s">
        <v>2942</v>
      </c>
      <c r="K18" s="3874" t="s">
        <v>2942</v>
      </c>
      <c r="L18" s="144"/>
      <c r="M18" s="144"/>
      <c r="N18" s="144"/>
      <c r="O18" s="144"/>
    </row>
    <row r="19" spans="1:15" x14ac:dyDescent="0.2">
      <c r="A19" s="1887" t="s">
        <v>910</v>
      </c>
      <c r="B19" s="3872"/>
      <c r="C19" s="3872" t="s">
        <v>1185</v>
      </c>
      <c r="D19" s="3874" t="s">
        <v>3119</v>
      </c>
      <c r="E19" s="3874" t="s">
        <v>2942</v>
      </c>
      <c r="F19" s="3874" t="s">
        <v>2942</v>
      </c>
      <c r="G19" s="3874" t="s">
        <v>2942</v>
      </c>
      <c r="H19" s="3874" t="s">
        <v>2942</v>
      </c>
      <c r="I19" s="3874" t="s">
        <v>2942</v>
      </c>
      <c r="J19" s="3874" t="s">
        <v>2942</v>
      </c>
      <c r="K19" s="3874" t="s">
        <v>2942</v>
      </c>
      <c r="L19" s="144"/>
      <c r="M19" s="144"/>
      <c r="N19" s="144"/>
      <c r="O19" s="144"/>
    </row>
    <row r="20" spans="1:15" x14ac:dyDescent="0.2">
      <c r="A20" s="1893" t="s">
        <v>739</v>
      </c>
      <c r="B20" s="3872"/>
      <c r="C20" s="3872" t="s">
        <v>1185</v>
      </c>
      <c r="D20" s="3874" t="s">
        <v>3119</v>
      </c>
      <c r="E20" s="3874" t="s">
        <v>2942</v>
      </c>
      <c r="F20" s="3874" t="s">
        <v>2942</v>
      </c>
      <c r="G20" s="3874" t="s">
        <v>2942</v>
      </c>
      <c r="H20" s="3874" t="s">
        <v>2942</v>
      </c>
      <c r="I20" s="3874" t="s">
        <v>2942</v>
      </c>
      <c r="J20" s="3874" t="s">
        <v>2942</v>
      </c>
      <c r="K20" s="3874" t="s">
        <v>2942</v>
      </c>
      <c r="L20" s="144"/>
      <c r="M20" s="144"/>
      <c r="N20" s="144"/>
      <c r="O20" s="144"/>
    </row>
    <row r="21" spans="1:15" x14ac:dyDescent="0.2">
      <c r="A21" s="1887" t="s">
        <v>909</v>
      </c>
      <c r="B21" s="3872"/>
      <c r="C21" s="3872" t="s">
        <v>1185</v>
      </c>
      <c r="D21" s="3874" t="s">
        <v>3119</v>
      </c>
      <c r="E21" s="3874" t="s">
        <v>2942</v>
      </c>
      <c r="F21" s="3874" t="s">
        <v>2942</v>
      </c>
      <c r="G21" s="3874" t="s">
        <v>2942</v>
      </c>
      <c r="H21" s="3874" t="s">
        <v>2942</v>
      </c>
      <c r="I21" s="3874" t="s">
        <v>2942</v>
      </c>
      <c r="J21" s="3874" t="s">
        <v>2942</v>
      </c>
      <c r="K21" s="3874" t="s">
        <v>2942</v>
      </c>
      <c r="L21" s="461"/>
      <c r="M21" s="144"/>
      <c r="N21" s="144"/>
      <c r="O21" s="144"/>
    </row>
    <row r="22" spans="1:15" x14ac:dyDescent="0.2">
      <c r="A22" s="1887" t="s">
        <v>910</v>
      </c>
      <c r="B22" s="3872"/>
      <c r="C22" s="3872" t="s">
        <v>1185</v>
      </c>
      <c r="D22" s="3874" t="s">
        <v>3119</v>
      </c>
      <c r="E22" s="3874" t="s">
        <v>2942</v>
      </c>
      <c r="F22" s="3874" t="s">
        <v>2942</v>
      </c>
      <c r="G22" s="3874" t="s">
        <v>2942</v>
      </c>
      <c r="H22" s="3874" t="s">
        <v>2942</v>
      </c>
      <c r="I22" s="3874" t="s">
        <v>2942</v>
      </c>
      <c r="J22" s="3874" t="s">
        <v>2942</v>
      </c>
      <c r="K22" s="3874" t="s">
        <v>2942</v>
      </c>
      <c r="L22" s="461"/>
      <c r="M22" s="144"/>
      <c r="N22" s="144"/>
      <c r="O22" s="144"/>
    </row>
    <row r="23" spans="1:15" x14ac:dyDescent="0.2">
      <c r="A23" s="1894" t="s">
        <v>740</v>
      </c>
      <c r="B23" s="3872"/>
      <c r="C23" s="3872" t="s">
        <v>1185</v>
      </c>
      <c r="D23" s="3874" t="s">
        <v>3119</v>
      </c>
      <c r="E23" s="3874" t="s">
        <v>2942</v>
      </c>
      <c r="F23" s="3874" t="s">
        <v>2942</v>
      </c>
      <c r="G23" s="3874" t="s">
        <v>2942</v>
      </c>
      <c r="H23" s="3874" t="s">
        <v>2942</v>
      </c>
      <c r="I23" s="3874" t="s">
        <v>2942</v>
      </c>
      <c r="J23" s="3874" t="s">
        <v>2942</v>
      </c>
      <c r="K23" s="3874" t="s">
        <v>2942</v>
      </c>
      <c r="L23" s="461"/>
      <c r="M23" s="144"/>
      <c r="N23" s="144"/>
      <c r="O23" s="144"/>
    </row>
    <row r="24" spans="1:15" ht="13.5" x14ac:dyDescent="0.2">
      <c r="A24" s="1886" t="s">
        <v>911</v>
      </c>
      <c r="B24" s="3872"/>
      <c r="C24" s="3872" t="s">
        <v>1185</v>
      </c>
      <c r="D24" s="3874" t="s">
        <v>3119</v>
      </c>
      <c r="E24" s="3874" t="s">
        <v>2942</v>
      </c>
      <c r="F24" s="3874" t="s">
        <v>2942</v>
      </c>
      <c r="G24" s="3874" t="s">
        <v>2942</v>
      </c>
      <c r="H24" s="3874" t="s">
        <v>2942</v>
      </c>
      <c r="I24" s="3874" t="s">
        <v>2942</v>
      </c>
      <c r="J24" s="3874" t="s">
        <v>2942</v>
      </c>
      <c r="K24" s="3874" t="s">
        <v>2942</v>
      </c>
      <c r="L24" s="144"/>
      <c r="M24" s="144"/>
      <c r="N24" s="144"/>
      <c r="O24" s="144"/>
    </row>
    <row r="25" spans="1:15" x14ac:dyDescent="0.2">
      <c r="A25" s="1887" t="s">
        <v>909</v>
      </c>
      <c r="B25" s="3872"/>
      <c r="C25" s="3872" t="s">
        <v>1185</v>
      </c>
      <c r="D25" s="3874" t="s">
        <v>3119</v>
      </c>
      <c r="E25" s="3874" t="s">
        <v>2942</v>
      </c>
      <c r="F25" s="3874" t="s">
        <v>2942</v>
      </c>
      <c r="G25" s="3874" t="s">
        <v>2942</v>
      </c>
      <c r="H25" s="3874" t="s">
        <v>2942</v>
      </c>
      <c r="I25" s="3874" t="s">
        <v>2942</v>
      </c>
      <c r="J25" s="3874" t="s">
        <v>2942</v>
      </c>
      <c r="K25" s="3874" t="s">
        <v>2942</v>
      </c>
      <c r="L25" s="461"/>
      <c r="M25" s="144"/>
      <c r="N25" s="144"/>
      <c r="O25" s="144"/>
    </row>
    <row r="26" spans="1:15" x14ac:dyDescent="0.2">
      <c r="A26" s="1887" t="s">
        <v>910</v>
      </c>
      <c r="B26" s="3872"/>
      <c r="C26" s="3872" t="s">
        <v>1185</v>
      </c>
      <c r="D26" s="3874" t="s">
        <v>3119</v>
      </c>
      <c r="E26" s="3874" t="s">
        <v>2942</v>
      </c>
      <c r="F26" s="3874" t="s">
        <v>2942</v>
      </c>
      <c r="G26" s="3874" t="s">
        <v>2942</v>
      </c>
      <c r="H26" s="3874" t="s">
        <v>2942</v>
      </c>
      <c r="I26" s="3874" t="s">
        <v>2942</v>
      </c>
      <c r="J26" s="3874" t="s">
        <v>2942</v>
      </c>
      <c r="K26" s="3874" t="s">
        <v>2942</v>
      </c>
      <c r="L26" s="461"/>
      <c r="M26" s="144"/>
      <c r="N26" s="144"/>
      <c r="O26" s="144"/>
    </row>
    <row r="27" spans="1:15" x14ac:dyDescent="0.2">
      <c r="A27" s="1893" t="s">
        <v>743</v>
      </c>
      <c r="B27" s="3872"/>
      <c r="C27" s="3872" t="s">
        <v>1185</v>
      </c>
      <c r="D27" s="3874" t="s">
        <v>3119</v>
      </c>
      <c r="E27" s="3874" t="s">
        <v>2942</v>
      </c>
      <c r="F27" s="3874" t="s">
        <v>2942</v>
      </c>
      <c r="G27" s="3874" t="s">
        <v>2942</v>
      </c>
      <c r="H27" s="3874" t="s">
        <v>2942</v>
      </c>
      <c r="I27" s="3874" t="s">
        <v>2942</v>
      </c>
      <c r="J27" s="3874" t="s">
        <v>2942</v>
      </c>
      <c r="K27" s="3874" t="s">
        <v>2942</v>
      </c>
      <c r="L27" s="144"/>
      <c r="M27" s="144"/>
      <c r="N27" s="144"/>
      <c r="O27" s="144"/>
    </row>
    <row r="28" spans="1:15" x14ac:dyDescent="0.2">
      <c r="A28" s="1887" t="s">
        <v>909</v>
      </c>
      <c r="B28" s="3872"/>
      <c r="C28" s="3872" t="s">
        <v>1185</v>
      </c>
      <c r="D28" s="3874" t="s">
        <v>3119</v>
      </c>
      <c r="E28" s="3874" t="s">
        <v>2942</v>
      </c>
      <c r="F28" s="3874" t="s">
        <v>2942</v>
      </c>
      <c r="G28" s="3874" t="s">
        <v>2942</v>
      </c>
      <c r="H28" s="3874" t="s">
        <v>2942</v>
      </c>
      <c r="I28" s="3874" t="s">
        <v>2942</v>
      </c>
      <c r="J28" s="3874" t="s">
        <v>2942</v>
      </c>
      <c r="K28" s="3874" t="s">
        <v>2942</v>
      </c>
      <c r="L28" s="461"/>
      <c r="M28" s="144"/>
      <c r="N28" s="144"/>
      <c r="O28" s="144"/>
    </row>
    <row r="29" spans="1:15" x14ac:dyDescent="0.2">
      <c r="A29" s="1887" t="s">
        <v>910</v>
      </c>
      <c r="B29" s="3872"/>
      <c r="C29" s="3872" t="s">
        <v>1185</v>
      </c>
      <c r="D29" s="3874" t="s">
        <v>3119</v>
      </c>
      <c r="E29" s="3874" t="s">
        <v>2942</v>
      </c>
      <c r="F29" s="3874" t="s">
        <v>2942</v>
      </c>
      <c r="G29" s="3874" t="s">
        <v>2942</v>
      </c>
      <c r="H29" s="3874" t="s">
        <v>2942</v>
      </c>
      <c r="I29" s="3874" t="s">
        <v>2942</v>
      </c>
      <c r="J29" s="3874" t="s">
        <v>2942</v>
      </c>
      <c r="K29" s="3874" t="s">
        <v>2942</v>
      </c>
      <c r="L29" s="461"/>
      <c r="M29" s="144"/>
      <c r="N29" s="144"/>
      <c r="O29" s="144"/>
    </row>
    <row r="30" spans="1:15" x14ac:dyDescent="0.2">
      <c r="A30" s="1861" t="s">
        <v>896</v>
      </c>
      <c r="B30" s="3872"/>
      <c r="C30" s="3872" t="s">
        <v>1185</v>
      </c>
      <c r="D30" s="3874" t="s">
        <v>3119</v>
      </c>
      <c r="E30" s="3874" t="s">
        <v>2942</v>
      </c>
      <c r="F30" s="3874" t="s">
        <v>2942</v>
      </c>
      <c r="G30" s="3874" t="s">
        <v>2942</v>
      </c>
      <c r="H30" s="3874" t="s">
        <v>2942</v>
      </c>
      <c r="I30" s="3874" t="s">
        <v>2942</v>
      </c>
      <c r="J30" s="3874" t="s">
        <v>2942</v>
      </c>
      <c r="K30" s="3874" t="s">
        <v>2942</v>
      </c>
      <c r="L30" s="461"/>
      <c r="M30" s="144"/>
      <c r="N30" s="144"/>
      <c r="O30" s="144"/>
    </row>
    <row r="31" spans="1:15" x14ac:dyDescent="0.2">
      <c r="A31" s="1886" t="s">
        <v>835</v>
      </c>
      <c r="B31" s="3872"/>
      <c r="C31" s="3872" t="s">
        <v>1185</v>
      </c>
      <c r="D31" s="3874" t="s">
        <v>3119</v>
      </c>
      <c r="E31" s="3874" t="s">
        <v>2942</v>
      </c>
      <c r="F31" s="3874" t="s">
        <v>2942</v>
      </c>
      <c r="G31" s="3874" t="s">
        <v>2942</v>
      </c>
      <c r="H31" s="3874" t="s">
        <v>2942</v>
      </c>
      <c r="I31" s="3874" t="s">
        <v>2942</v>
      </c>
      <c r="J31" s="3874" t="s">
        <v>2942</v>
      </c>
      <c r="K31" s="3874" t="s">
        <v>2942</v>
      </c>
      <c r="L31" s="144"/>
      <c r="M31" s="144"/>
      <c r="N31" s="144"/>
      <c r="O31" s="144"/>
    </row>
    <row r="32" spans="1:15" x14ac:dyDescent="0.2">
      <c r="A32" s="1887" t="s">
        <v>909</v>
      </c>
      <c r="B32" s="3872"/>
      <c r="C32" s="3872" t="s">
        <v>1185</v>
      </c>
      <c r="D32" s="3874" t="s">
        <v>3119</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3119</v>
      </c>
      <c r="E33" s="3874" t="s">
        <v>2942</v>
      </c>
      <c r="F33" s="3874" t="s">
        <v>2942</v>
      </c>
      <c r="G33" s="3874" t="s">
        <v>2942</v>
      </c>
      <c r="H33" s="3874" t="s">
        <v>2942</v>
      </c>
      <c r="I33" s="3874" t="s">
        <v>2942</v>
      </c>
      <c r="J33" s="3874" t="s">
        <v>2942</v>
      </c>
      <c r="K33" s="3874" t="s">
        <v>2942</v>
      </c>
      <c r="L33" s="461"/>
      <c r="M33" s="144"/>
      <c r="N33" s="144"/>
      <c r="O33" s="144"/>
    </row>
    <row r="34" spans="1:15" x14ac:dyDescent="0.2">
      <c r="A34" s="1893" t="s">
        <v>747</v>
      </c>
      <c r="B34" s="3872"/>
      <c r="C34" s="3872" t="s">
        <v>1185</v>
      </c>
      <c r="D34" s="3874" t="s">
        <v>3119</v>
      </c>
      <c r="E34" s="3874" t="s">
        <v>2942</v>
      </c>
      <c r="F34" s="3874" t="s">
        <v>2942</v>
      </c>
      <c r="G34" s="3874" t="s">
        <v>2942</v>
      </c>
      <c r="H34" s="3874" t="s">
        <v>2942</v>
      </c>
      <c r="I34" s="3874" t="s">
        <v>2942</v>
      </c>
      <c r="J34" s="3874" t="s">
        <v>2942</v>
      </c>
      <c r="K34" s="3874" t="s">
        <v>2942</v>
      </c>
      <c r="L34" s="144"/>
      <c r="M34" s="144"/>
      <c r="N34" s="144"/>
      <c r="O34" s="144"/>
    </row>
    <row r="35" spans="1:15" x14ac:dyDescent="0.2">
      <c r="A35" s="1887" t="s">
        <v>909</v>
      </c>
      <c r="B35" s="3872"/>
      <c r="C35" s="3872" t="s">
        <v>1185</v>
      </c>
      <c r="D35" s="3874" t="s">
        <v>3119</v>
      </c>
      <c r="E35" s="3874" t="s">
        <v>2942</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3119</v>
      </c>
      <c r="E36" s="3874" t="s">
        <v>2942</v>
      </c>
      <c r="F36" s="3874" t="s">
        <v>2942</v>
      </c>
      <c r="G36" s="3874" t="s">
        <v>2942</v>
      </c>
      <c r="H36" s="3874" t="s">
        <v>2942</v>
      </c>
      <c r="I36" s="3874" t="s">
        <v>2942</v>
      </c>
      <c r="J36" s="3874" t="s">
        <v>2942</v>
      </c>
      <c r="K36" s="3874" t="s">
        <v>2942</v>
      </c>
      <c r="L36" s="461"/>
      <c r="M36" s="144"/>
      <c r="N36" s="144"/>
      <c r="O36" s="144"/>
    </row>
    <row r="37" spans="1:15" x14ac:dyDescent="0.2">
      <c r="A37" s="1861" t="s">
        <v>912</v>
      </c>
      <c r="B37" s="3872"/>
      <c r="C37" s="3872" t="s">
        <v>1185</v>
      </c>
      <c r="D37" s="3874" t="s">
        <v>3119</v>
      </c>
      <c r="E37" s="3874" t="s">
        <v>2942</v>
      </c>
      <c r="F37" s="3874" t="s">
        <v>2942</v>
      </c>
      <c r="G37" s="3874" t="s">
        <v>2942</v>
      </c>
      <c r="H37" s="3874" t="s">
        <v>2942</v>
      </c>
      <c r="I37" s="3874" t="s">
        <v>2942</v>
      </c>
      <c r="J37" s="3874" t="s">
        <v>2942</v>
      </c>
      <c r="K37" s="3874" t="s">
        <v>2942</v>
      </c>
      <c r="L37" s="144"/>
      <c r="M37" s="144"/>
      <c r="N37" s="144"/>
      <c r="O37" s="144"/>
    </row>
    <row r="38" spans="1:15" x14ac:dyDescent="0.2">
      <c r="A38" s="1861" t="s">
        <v>898</v>
      </c>
      <c r="B38" s="3872"/>
      <c r="C38" s="3872" t="s">
        <v>1185</v>
      </c>
      <c r="D38" s="3874" t="s">
        <v>3119</v>
      </c>
      <c r="E38" s="3874" t="s">
        <v>2942</v>
      </c>
      <c r="F38" s="3874" t="s">
        <v>2942</v>
      </c>
      <c r="G38" s="3874" t="s">
        <v>2942</v>
      </c>
      <c r="H38" s="3874" t="s">
        <v>2942</v>
      </c>
      <c r="I38" s="3874" t="s">
        <v>2942</v>
      </c>
      <c r="J38" s="3874" t="s">
        <v>2942</v>
      </c>
      <c r="K38" s="3874" t="s">
        <v>2942</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t="s">
        <v>1185</v>
      </c>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3120</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585184.5126051448</v>
      </c>
      <c r="C24" s="3874" t="n">
        <v>-545131.1819230967</v>
      </c>
      <c r="D24" s="3872" t="s">
        <v>1185</v>
      </c>
      <c r="E24" s="3874" t="n">
        <v>40.05333068204813</v>
      </c>
      <c r="F24" s="3874" t="n">
        <v>-146.86221250084316</v>
      </c>
      <c r="G24" s="354"/>
      <c r="H24" s="354"/>
      <c r="I24" s="354"/>
    </row>
    <row r="25" spans="1:9" ht="13.5" x14ac:dyDescent="0.2">
      <c r="A25" s="1929" t="s">
        <v>929</v>
      </c>
      <c r="B25" s="3874" t="n">
        <v>439783.47368776647</v>
      </c>
      <c r="C25" s="3874" t="n">
        <v>-349803.7200660417</v>
      </c>
      <c r="D25" s="3872" t="s">
        <v>1185</v>
      </c>
      <c r="E25" s="3874" t="n">
        <v>89.97975362172475</v>
      </c>
      <c r="F25" s="3874" t="n">
        <v>-329.9257632796574</v>
      </c>
      <c r="G25" s="354"/>
      <c r="H25" s="354"/>
      <c r="I25" s="354"/>
    </row>
    <row r="26" spans="1:9" x14ac:dyDescent="0.2">
      <c r="A26" s="3881" t="s">
        <v>3121</v>
      </c>
      <c r="B26" s="3871" t="n">
        <v>246574.85479804614</v>
      </c>
      <c r="C26" s="3871" t="n">
        <v>-224608.10329221253</v>
      </c>
      <c r="D26" s="3871" t="n">
        <v>35.0</v>
      </c>
      <c r="E26" s="3871" t="n">
        <v>21.96675150583361</v>
      </c>
      <c r="F26" s="3871" t="n">
        <v>-80.54475552138992</v>
      </c>
      <c r="G26" s="354"/>
      <c r="H26" s="354"/>
      <c r="I26" s="354"/>
    </row>
    <row r="27">
      <c r="A27" s="3881" t="s">
        <v>930</v>
      </c>
      <c r="B27" s="3871" t="n">
        <v>193208.61888972032</v>
      </c>
      <c r="C27" s="3871" t="n">
        <v>-125195.61677382918</v>
      </c>
      <c r="D27" s="3871" t="n">
        <v>25.0</v>
      </c>
      <c r="E27" s="3871" t="n">
        <v>68.01300211589114</v>
      </c>
      <c r="F27" s="3871" t="n">
        <v>-249.38100775826751</v>
      </c>
    </row>
    <row r="28" spans="1:9" x14ac:dyDescent="0.2">
      <c r="A28" s="1929" t="s">
        <v>931</v>
      </c>
      <c r="B28" s="3871" t="n">
        <v>145401.0389173783</v>
      </c>
      <c r="C28" s="3871" t="n">
        <v>-195327.4618570549</v>
      </c>
      <c r="D28" s="3871" t="n">
        <v>2.0</v>
      </c>
      <c r="E28" s="3871" t="n">
        <v>-49.92642293967662</v>
      </c>
      <c r="F28" s="3871" t="n">
        <v>183.06355077881426</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2944</v>
      </c>
      <c r="C44" s="3871" t="s">
        <v>2944</v>
      </c>
      <c r="D44" s="3871" t="s">
        <v>2944</v>
      </c>
      <c r="E44" s="3871" t="s">
        <v>2944</v>
      </c>
      <c r="F44" s="3871" t="s">
        <v>2944</v>
      </c>
      <c r="G44" s="3871" t="s">
        <v>2944</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3122</v>
      </c>
      <c r="B10" s="3871" t="s">
        <v>1185</v>
      </c>
      <c r="C10" s="3871" t="s">
        <v>1185</v>
      </c>
      <c r="D10" s="3871" t="s">
        <v>1185</v>
      </c>
      <c r="E10" s="3871" t="s">
        <v>1185</v>
      </c>
      <c r="F10" s="3871" t="s">
        <v>1185</v>
      </c>
      <c r="G10" s="3871" t="s">
        <v>1185</v>
      </c>
      <c r="H10" s="3871" t="s">
        <v>1185</v>
      </c>
      <c r="I10" s="3871" t="s">
        <v>1185</v>
      </c>
      <c r="J10" s="3871" t="s">
        <v>1185</v>
      </c>
    </row>
    <row r="11">
      <c r="A11" s="3879" t="s">
        <v>3123</v>
      </c>
      <c r="B11" s="3871" t="s">
        <v>1185</v>
      </c>
      <c r="C11" s="3871" t="s">
        <v>1185</v>
      </c>
      <c r="D11" s="3871" t="s">
        <v>1185</v>
      </c>
      <c r="E11" s="3871" t="s">
        <v>1185</v>
      </c>
      <c r="F11" s="3871" t="s">
        <v>1185</v>
      </c>
      <c r="G11" s="3871" t="s">
        <v>1185</v>
      </c>
      <c r="H11" s="3871" t="s">
        <v>1185</v>
      </c>
      <c r="I11" s="3871" t="s">
        <v>1185</v>
      </c>
      <c r="J11" s="3871" t="s">
        <v>1185</v>
      </c>
    </row>
    <row r="12">
      <c r="A12" s="3879" t="s">
        <v>3124</v>
      </c>
      <c r="B12" s="3871" t="s">
        <v>1185</v>
      </c>
      <c r="C12" s="3871" t="s">
        <v>1185</v>
      </c>
      <c r="D12" s="3871" t="s">
        <v>1185</v>
      </c>
      <c r="E12" s="3871" t="s">
        <v>1185</v>
      </c>
      <c r="F12" s="3871" t="s">
        <v>1185</v>
      </c>
      <c r="G12" s="3871" t="s">
        <v>1185</v>
      </c>
      <c r="H12" s="3871" t="s">
        <v>1185</v>
      </c>
      <c r="I12" s="3871" t="s">
        <v>1185</v>
      </c>
      <c r="J12" s="3871" t="s">
        <v>1185</v>
      </c>
    </row>
    <row r="13">
      <c r="A13" s="3879" t="s">
        <v>3125</v>
      </c>
      <c r="B13" s="3871" t="s">
        <v>1185</v>
      </c>
      <c r="C13" s="3871" t="s">
        <v>1185</v>
      </c>
      <c r="D13" s="3871" t="s">
        <v>1185</v>
      </c>
      <c r="E13" s="3871" t="s">
        <v>1185</v>
      </c>
      <c r="F13" s="3871" t="s">
        <v>1185</v>
      </c>
      <c r="G13" s="3871" t="s">
        <v>1185</v>
      </c>
      <c r="H13" s="3871" t="s">
        <v>1185</v>
      </c>
      <c r="I13" s="3871" t="s">
        <v>1185</v>
      </c>
      <c r="J13" s="3871" t="s">
        <v>1185</v>
      </c>
    </row>
    <row r="14">
      <c r="A14" s="3879" t="s">
        <v>3126</v>
      </c>
      <c r="B14" s="3871" t="s">
        <v>1185</v>
      </c>
      <c r="C14" s="3871" t="s">
        <v>1185</v>
      </c>
      <c r="D14" s="3871" t="s">
        <v>1185</v>
      </c>
      <c r="E14" s="3871" t="s">
        <v>1185</v>
      </c>
      <c r="F14" s="3871" t="s">
        <v>1185</v>
      </c>
      <c r="G14" s="3871" t="s">
        <v>1185</v>
      </c>
      <c r="H14" s="3871" t="s">
        <v>1185</v>
      </c>
      <c r="I14" s="3871" t="s">
        <v>1185</v>
      </c>
      <c r="J14" s="3871" t="s">
        <v>1185</v>
      </c>
    </row>
    <row r="15">
      <c r="A15" s="3879" t="s">
        <v>3127</v>
      </c>
      <c r="B15" s="3871" t="s">
        <v>1185</v>
      </c>
      <c r="C15" s="3871" t="s">
        <v>1185</v>
      </c>
      <c r="D15" s="3871" t="s">
        <v>1185</v>
      </c>
      <c r="E15" s="3871" t="s">
        <v>1185</v>
      </c>
      <c r="F15" s="3871" t="s">
        <v>1185</v>
      </c>
      <c r="G15" s="3871" t="s">
        <v>1185</v>
      </c>
      <c r="H15" s="3871" t="s">
        <v>1185</v>
      </c>
      <c r="I15" s="3871" t="s">
        <v>1185</v>
      </c>
      <c r="J15" s="3871" t="s">
        <v>1185</v>
      </c>
    </row>
    <row r="16">
      <c r="A16" s="3879" t="s">
        <v>3128</v>
      </c>
      <c r="B16" s="3871" t="s">
        <v>1185</v>
      </c>
      <c r="C16" s="3871" t="s">
        <v>1185</v>
      </c>
      <c r="D16" s="3871" t="s">
        <v>1185</v>
      </c>
      <c r="E16" s="3871" t="s">
        <v>1185</v>
      </c>
      <c r="F16" s="3871" t="s">
        <v>1185</v>
      </c>
      <c r="G16" s="3871" t="s">
        <v>1185</v>
      </c>
      <c r="H16" s="3871" t="s">
        <v>1185</v>
      </c>
      <c r="I16" s="3871" t="s">
        <v>1185</v>
      </c>
      <c r="J16" s="3871" t="s">
        <v>1185</v>
      </c>
    </row>
    <row r="17">
      <c r="A17" s="3879" t="s">
        <v>3129</v>
      </c>
      <c r="B17" s="3871" t="s">
        <v>1185</v>
      </c>
      <c r="C17" s="3871" t="s">
        <v>1185</v>
      </c>
      <c r="D17" s="3871" t="s">
        <v>1185</v>
      </c>
      <c r="E17" s="3871" t="s">
        <v>1185</v>
      </c>
      <c r="F17" s="3871" t="s">
        <v>1185</v>
      </c>
      <c r="G17" s="3871" t="s">
        <v>1185</v>
      </c>
      <c r="H17" s="3871" t="s">
        <v>1185</v>
      </c>
      <c r="I17" s="3871" t="s">
        <v>1185</v>
      </c>
      <c r="J17" s="3871" t="s">
        <v>1185</v>
      </c>
    </row>
    <row r="18">
      <c r="A18" s="3879" t="s">
        <v>3130</v>
      </c>
      <c r="B18" s="3871" t="s">
        <v>1185</v>
      </c>
      <c r="C18" s="3871" t="s">
        <v>1185</v>
      </c>
      <c r="D18" s="3871" t="s">
        <v>1185</v>
      </c>
      <c r="E18" s="3871" t="s">
        <v>1185</v>
      </c>
      <c r="F18" s="3871" t="s">
        <v>1185</v>
      </c>
      <c r="G18" s="3871" t="s">
        <v>1185</v>
      </c>
      <c r="H18" s="3871" t="s">
        <v>1185</v>
      </c>
      <c r="I18" s="3871" t="s">
        <v>1185</v>
      </c>
      <c r="J18" s="3871" t="s">
        <v>1185</v>
      </c>
    </row>
    <row r="19">
      <c r="A19" s="3879" t="s">
        <v>3131</v>
      </c>
      <c r="B19" s="3871" t="s">
        <v>1185</v>
      </c>
      <c r="C19" s="3871" t="s">
        <v>1185</v>
      </c>
      <c r="D19" s="3871" t="s">
        <v>1185</v>
      </c>
      <c r="E19" s="3871" t="s">
        <v>1185</v>
      </c>
      <c r="F19" s="3871" t="s">
        <v>1185</v>
      </c>
      <c r="G19" s="3871" t="s">
        <v>1185</v>
      </c>
      <c r="H19" s="3871" t="s">
        <v>1185</v>
      </c>
      <c r="I19" s="3871" t="s">
        <v>1185</v>
      </c>
      <c r="J19" s="3871" t="s">
        <v>1185</v>
      </c>
    </row>
    <row r="20">
      <c r="A20" s="3879" t="s">
        <v>3132</v>
      </c>
      <c r="B20" s="3871" t="s">
        <v>1185</v>
      </c>
      <c r="C20" s="3871" t="s">
        <v>1185</v>
      </c>
      <c r="D20" s="3871" t="s">
        <v>1185</v>
      </c>
      <c r="E20" s="3871" t="s">
        <v>1185</v>
      </c>
      <c r="F20" s="3871" t="s">
        <v>1185</v>
      </c>
      <c r="G20" s="3871" t="s">
        <v>1185</v>
      </c>
      <c r="H20" s="3871" t="s">
        <v>1185</v>
      </c>
      <c r="I20" s="3871" t="s">
        <v>1185</v>
      </c>
      <c r="J20" s="3871" t="s">
        <v>1185</v>
      </c>
    </row>
    <row r="21">
      <c r="A21" s="3879" t="s">
        <v>3133</v>
      </c>
      <c r="B21" s="3871" t="s">
        <v>1185</v>
      </c>
      <c r="C21" s="3871" t="s">
        <v>1185</v>
      </c>
      <c r="D21" s="3871" t="s">
        <v>1185</v>
      </c>
      <c r="E21" s="3871" t="s">
        <v>1185</v>
      </c>
      <c r="F21" s="3871" t="s">
        <v>1185</v>
      </c>
      <c r="G21" s="3871" t="s">
        <v>1185</v>
      </c>
      <c r="H21" s="3871" t="s">
        <v>1185</v>
      </c>
      <c r="I21" s="3871" t="s">
        <v>1185</v>
      </c>
      <c r="J21" s="3871" t="s">
        <v>1185</v>
      </c>
    </row>
    <row r="22">
      <c r="A22" s="3879" t="s">
        <v>3134</v>
      </c>
      <c r="B22" s="3871" t="s">
        <v>1185</v>
      </c>
      <c r="C22" s="3871" t="s">
        <v>1185</v>
      </c>
      <c r="D22" s="3871" t="s">
        <v>1185</v>
      </c>
      <c r="E22" s="3871" t="s">
        <v>1185</v>
      </c>
      <c r="F22" s="3871" t="s">
        <v>1185</v>
      </c>
      <c r="G22" s="3871" t="s">
        <v>1185</v>
      </c>
      <c r="H22" s="3871" t="s">
        <v>1185</v>
      </c>
      <c r="I22" s="3871" t="s">
        <v>1185</v>
      </c>
      <c r="J22" s="3871" t="s">
        <v>1185</v>
      </c>
    </row>
    <row r="23">
      <c r="A23" s="3879" t="s">
        <v>3135</v>
      </c>
      <c r="B23" s="3871" t="s">
        <v>1185</v>
      </c>
      <c r="C23" s="3871" t="s">
        <v>1185</v>
      </c>
      <c r="D23" s="3871" t="s">
        <v>1185</v>
      </c>
      <c r="E23" s="3871" t="s">
        <v>1185</v>
      </c>
      <c r="F23" s="3871" t="s">
        <v>1185</v>
      </c>
      <c r="G23" s="3871" t="s">
        <v>1185</v>
      </c>
      <c r="H23" s="3871" t="s">
        <v>1185</v>
      </c>
      <c r="I23" s="3871" t="s">
        <v>1185</v>
      </c>
      <c r="J23" s="3871" t="s">
        <v>1185</v>
      </c>
    </row>
    <row r="24">
      <c r="A24" s="3879" t="s">
        <v>3136</v>
      </c>
      <c r="B24" s="3871" t="s">
        <v>1185</v>
      </c>
      <c r="C24" s="3871" t="s">
        <v>1185</v>
      </c>
      <c r="D24" s="3871" t="s">
        <v>1185</v>
      </c>
      <c r="E24" s="3871" t="s">
        <v>1185</v>
      </c>
      <c r="F24" s="3871" t="s">
        <v>1185</v>
      </c>
      <c r="G24" s="3871" t="s">
        <v>1185</v>
      </c>
      <c r="H24" s="3871" t="s">
        <v>1185</v>
      </c>
      <c r="I24" s="3871" t="s">
        <v>1185</v>
      </c>
      <c r="J24" s="3871" t="s">
        <v>1185</v>
      </c>
    </row>
    <row r="25">
      <c r="A25" s="3879" t="s">
        <v>3137</v>
      </c>
      <c r="B25" s="3871" t="s">
        <v>1185</v>
      </c>
      <c r="C25" s="3871" t="s">
        <v>1185</v>
      </c>
      <c r="D25" s="3871" t="s">
        <v>1185</v>
      </c>
      <c r="E25" s="3871" t="s">
        <v>1185</v>
      </c>
      <c r="F25" s="3871" t="s">
        <v>1185</v>
      </c>
      <c r="G25" s="3871" t="s">
        <v>1185</v>
      </c>
      <c r="H25" s="3871" t="s">
        <v>1185</v>
      </c>
      <c r="I25" s="3871" t="s">
        <v>1185</v>
      </c>
      <c r="J25" s="3871" t="s">
        <v>1185</v>
      </c>
    </row>
    <row r="26">
      <c r="A26" s="3879" t="s">
        <v>3138</v>
      </c>
      <c r="B26" s="3871" t="s">
        <v>1185</v>
      </c>
      <c r="C26" s="3871" t="s">
        <v>1185</v>
      </c>
      <c r="D26" s="3871" t="s">
        <v>1185</v>
      </c>
      <c r="E26" s="3871" t="s">
        <v>1185</v>
      </c>
      <c r="F26" s="3871" t="s">
        <v>1185</v>
      </c>
      <c r="G26" s="3871" t="s">
        <v>1185</v>
      </c>
      <c r="H26" s="3871" t="s">
        <v>1185</v>
      </c>
      <c r="I26" s="3871" t="s">
        <v>1185</v>
      </c>
      <c r="J26" s="3871" t="s">
        <v>1185</v>
      </c>
    </row>
    <row r="27">
      <c r="A27" s="3879" t="s">
        <v>3139</v>
      </c>
      <c r="B27" s="3871" t="s">
        <v>1185</v>
      </c>
      <c r="C27" s="3871" t="s">
        <v>1185</v>
      </c>
      <c r="D27" s="3871" t="s">
        <v>1185</v>
      </c>
      <c r="E27" s="3871" t="s">
        <v>1185</v>
      </c>
      <c r="F27" s="3871" t="s">
        <v>1185</v>
      </c>
      <c r="G27" s="3871" t="s">
        <v>1185</v>
      </c>
      <c r="H27" s="3871" t="s">
        <v>1185</v>
      </c>
      <c r="I27" s="3871" t="s">
        <v>1185</v>
      </c>
      <c r="J27" s="3871" t="s">
        <v>1185</v>
      </c>
    </row>
    <row r="28">
      <c r="A28" s="3879" t="s">
        <v>3140</v>
      </c>
      <c r="B28" s="3871" t="s">
        <v>1185</v>
      </c>
      <c r="C28" s="3871" t="s">
        <v>1185</v>
      </c>
      <c r="D28" s="3871" t="s">
        <v>1185</v>
      </c>
      <c r="E28" s="3871" t="s">
        <v>1185</v>
      </c>
      <c r="F28" s="3871" t="s">
        <v>1185</v>
      </c>
      <c r="G28" s="3871" t="s">
        <v>1185</v>
      </c>
      <c r="H28" s="3871" t="s">
        <v>1185</v>
      </c>
      <c r="I28" s="3871" t="s">
        <v>1185</v>
      </c>
      <c r="J28" s="3871" t="s">
        <v>1185</v>
      </c>
    </row>
    <row r="29">
      <c r="A29" s="3879" t="s">
        <v>3141</v>
      </c>
      <c r="B29" s="3871" t="s">
        <v>1185</v>
      </c>
      <c r="C29" s="3871" t="s">
        <v>1185</v>
      </c>
      <c r="D29" s="3871" t="s">
        <v>1185</v>
      </c>
      <c r="E29" s="3871" t="s">
        <v>1185</v>
      </c>
      <c r="F29" s="3871" t="s">
        <v>1185</v>
      </c>
      <c r="G29" s="3871" t="s">
        <v>1185</v>
      </c>
      <c r="H29" s="3871" t="s">
        <v>1185</v>
      </c>
      <c r="I29" s="3871" t="s">
        <v>1185</v>
      </c>
      <c r="J29" s="3871" t="s">
        <v>1185</v>
      </c>
    </row>
    <row r="30">
      <c r="A30" s="3879" t="s">
        <v>3142</v>
      </c>
      <c r="B30" s="3871" t="s">
        <v>1185</v>
      </c>
      <c r="C30" s="3871" t="s">
        <v>1185</v>
      </c>
      <c r="D30" s="3871" t="s">
        <v>1185</v>
      </c>
      <c r="E30" s="3871" t="s">
        <v>1185</v>
      </c>
      <c r="F30" s="3871" t="s">
        <v>1185</v>
      </c>
      <c r="G30" s="3871" t="s">
        <v>1185</v>
      </c>
      <c r="H30" s="3871" t="s">
        <v>1185</v>
      </c>
      <c r="I30" s="3871" t="s">
        <v>1185</v>
      </c>
      <c r="J30" s="3871" t="s">
        <v>1185</v>
      </c>
    </row>
    <row r="31">
      <c r="A31" s="3879" t="s">
        <v>3143</v>
      </c>
      <c r="B31" s="3871" t="s">
        <v>1185</v>
      </c>
      <c r="C31" s="3871" t="s">
        <v>1185</v>
      </c>
      <c r="D31" s="3871" t="s">
        <v>1185</v>
      </c>
      <c r="E31" s="3871" t="s">
        <v>1185</v>
      </c>
      <c r="F31" s="3871" t="s">
        <v>1185</v>
      </c>
      <c r="G31" s="3871" t="s">
        <v>1185</v>
      </c>
      <c r="H31" s="3871" t="s">
        <v>1185</v>
      </c>
      <c r="I31" s="3871" t="s">
        <v>1185</v>
      </c>
      <c r="J31" s="3871" t="s">
        <v>1185</v>
      </c>
    </row>
    <row r="32">
      <c r="A32" s="3879" t="s">
        <v>3144</v>
      </c>
      <c r="B32" s="3871" t="s">
        <v>1185</v>
      </c>
      <c r="C32" s="3871" t="s">
        <v>1185</v>
      </c>
      <c r="D32" s="3871" t="s">
        <v>1185</v>
      </c>
      <c r="E32" s="3871" t="s">
        <v>1185</v>
      </c>
      <c r="F32" s="3871" t="s">
        <v>1185</v>
      </c>
      <c r="G32" s="3871" t="s">
        <v>1185</v>
      </c>
      <c r="H32" s="3871" t="s">
        <v>1185</v>
      </c>
      <c r="I32" s="3871" t="s">
        <v>1185</v>
      </c>
      <c r="J32" s="3871" t="s">
        <v>1185</v>
      </c>
    </row>
    <row r="33">
      <c r="A33" s="3879" t="s">
        <v>3145</v>
      </c>
      <c r="B33" s="3871" t="s">
        <v>1185</v>
      </c>
      <c r="C33" s="3871" t="s">
        <v>1185</v>
      </c>
      <c r="D33" s="3871" t="s">
        <v>1185</v>
      </c>
      <c r="E33" s="3871" t="s">
        <v>1185</v>
      </c>
      <c r="F33" s="3871" t="s">
        <v>1185</v>
      </c>
      <c r="G33" s="3871" t="s">
        <v>1185</v>
      </c>
      <c r="H33" s="3871" t="s">
        <v>1185</v>
      </c>
      <c r="I33" s="3871" t="s">
        <v>1185</v>
      </c>
      <c r="J33" s="3871" t="s">
        <v>1185</v>
      </c>
    </row>
    <row r="34">
      <c r="A34" s="3879" t="s">
        <v>3146</v>
      </c>
      <c r="B34" s="3871" t="s">
        <v>1185</v>
      </c>
      <c r="C34" s="3871" t="s">
        <v>1185</v>
      </c>
      <c r="D34" s="3871" t="s">
        <v>1185</v>
      </c>
      <c r="E34" s="3871" t="s">
        <v>1185</v>
      </c>
      <c r="F34" s="3871" t="s">
        <v>1185</v>
      </c>
      <c r="G34" s="3871" t="s">
        <v>1185</v>
      </c>
      <c r="H34" s="3871" t="s">
        <v>1185</v>
      </c>
      <c r="I34" s="3871" t="s">
        <v>1185</v>
      </c>
      <c r="J34" s="3871" t="s">
        <v>1185</v>
      </c>
    </row>
    <row r="35">
      <c r="A35" s="3879" t="s">
        <v>3147</v>
      </c>
      <c r="B35" s="3871" t="s">
        <v>1185</v>
      </c>
      <c r="C35" s="3871" t="s">
        <v>1185</v>
      </c>
      <c r="D35" s="3871" t="s">
        <v>1185</v>
      </c>
      <c r="E35" s="3871" t="s">
        <v>1185</v>
      </c>
      <c r="F35" s="3871" t="s">
        <v>1185</v>
      </c>
      <c r="G35" s="3871" t="s">
        <v>1185</v>
      </c>
      <c r="H35" s="3871" t="s">
        <v>1185</v>
      </c>
      <c r="I35" s="3871" t="s">
        <v>1185</v>
      </c>
      <c r="J35" s="3871" t="s">
        <v>1185</v>
      </c>
    </row>
    <row r="36">
      <c r="A36" s="3879" t="s">
        <v>3148</v>
      </c>
      <c r="B36" s="3871" t="s">
        <v>1185</v>
      </c>
      <c r="C36" s="3871" t="s">
        <v>1185</v>
      </c>
      <c r="D36" s="3871" t="s">
        <v>1185</v>
      </c>
      <c r="E36" s="3871" t="s">
        <v>1185</v>
      </c>
      <c r="F36" s="3871" t="s">
        <v>1185</v>
      </c>
      <c r="G36" s="3871" t="s">
        <v>1185</v>
      </c>
      <c r="H36" s="3871" t="s">
        <v>1185</v>
      </c>
      <c r="I36" s="3871" t="s">
        <v>1185</v>
      </c>
      <c r="J36" s="3871" t="s">
        <v>1185</v>
      </c>
    </row>
    <row r="37">
      <c r="A37" s="3879" t="s">
        <v>3149</v>
      </c>
      <c r="B37" s="3871" t="s">
        <v>1185</v>
      </c>
      <c r="C37" s="3871" t="s">
        <v>1185</v>
      </c>
      <c r="D37" s="3871" t="s">
        <v>1185</v>
      </c>
      <c r="E37" s="3871" t="s">
        <v>1185</v>
      </c>
      <c r="F37" s="3871" t="s">
        <v>1185</v>
      </c>
      <c r="G37" s="3871" t="s">
        <v>1185</v>
      </c>
      <c r="H37" s="3871" t="s">
        <v>1185</v>
      </c>
      <c r="I37" s="3871" t="s">
        <v>1185</v>
      </c>
      <c r="J37" s="3871" t="s">
        <v>1185</v>
      </c>
    </row>
    <row r="38">
      <c r="A38" s="3879" t="s">
        <v>3150</v>
      </c>
      <c r="B38" s="3871" t="s">
        <v>1185</v>
      </c>
      <c r="C38" s="3871" t="s">
        <v>1185</v>
      </c>
      <c r="D38" s="3871" t="s">
        <v>1185</v>
      </c>
      <c r="E38" s="3871" t="s">
        <v>1185</v>
      </c>
      <c r="F38" s="3871" t="s">
        <v>1185</v>
      </c>
      <c r="G38" s="3871" t="s">
        <v>1185</v>
      </c>
      <c r="H38" s="3871" t="s">
        <v>1185</v>
      </c>
      <c r="I38" s="3871" t="s">
        <v>1185</v>
      </c>
      <c r="J38" s="3871" t="s">
        <v>1185</v>
      </c>
    </row>
    <row r="39">
      <c r="A39" s="3879" t="s">
        <v>3151</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c r="A56" s="3879" t="s">
        <v>1940</v>
      </c>
      <c r="B56" s="3871" t="n">
        <v>2440000.0</v>
      </c>
      <c r="C56" s="3871" t="n">
        <v>72000.0</v>
      </c>
      <c r="D56" s="3871" t="n">
        <v>1192000.0</v>
      </c>
      <c r="E56" s="3871" t="n">
        <v>827000.0</v>
      </c>
      <c r="F56" s="3871" t="n">
        <v>507000.0</v>
      </c>
      <c r="G56" s="3871" t="n">
        <v>363000.0</v>
      </c>
      <c r="H56" s="3871" t="n">
        <v>888000.0</v>
      </c>
      <c r="I56" s="3871" t="n">
        <v>403000.0</v>
      </c>
      <c r="J56" s="3871" t="n">
        <v>771000.0</v>
      </c>
    </row>
    <row r="57">
      <c r="A57" s="3879" t="s">
        <v>1941</v>
      </c>
      <c r="B57" s="3871" t="n">
        <v>2781000.0</v>
      </c>
      <c r="C57" s="3871" t="n">
        <v>257000.0</v>
      </c>
      <c r="D57" s="3871" t="n">
        <v>1235000.0</v>
      </c>
      <c r="E57" s="3871" t="n">
        <v>846000.0</v>
      </c>
      <c r="F57" s="3871" t="n">
        <v>647000.0</v>
      </c>
      <c r="G57" s="3871" t="n">
        <v>456000.0</v>
      </c>
      <c r="H57" s="3871" t="n">
        <v>915000.0</v>
      </c>
      <c r="I57" s="3871" t="n">
        <v>421000.0</v>
      </c>
      <c r="J57" s="3871" t="n">
        <v>785000.0</v>
      </c>
    </row>
    <row r="58">
      <c r="A58" s="3879" t="s">
        <v>1942</v>
      </c>
      <c r="B58" s="3871" t="n">
        <v>2841520.0</v>
      </c>
      <c r="C58" s="3871" t="n">
        <v>143484.0</v>
      </c>
      <c r="D58" s="3871" t="n">
        <v>441914.0</v>
      </c>
      <c r="E58" s="3871" t="n">
        <v>952020.0</v>
      </c>
      <c r="F58" s="3871" t="n">
        <v>680438.0</v>
      </c>
      <c r="G58" s="3871" t="n">
        <v>652062.0</v>
      </c>
      <c r="H58" s="3871" t="n">
        <v>921445.0</v>
      </c>
      <c r="I58" s="3871" t="n">
        <v>444084.0</v>
      </c>
      <c r="J58" s="3871" t="n">
        <v>598143.0</v>
      </c>
    </row>
    <row r="59">
      <c r="A59" s="3879" t="s">
        <v>1943</v>
      </c>
      <c r="B59" s="3871" t="n">
        <v>2253965.0</v>
      </c>
      <c r="C59" s="3871" t="n">
        <v>75158.0</v>
      </c>
      <c r="D59" s="3871" t="n">
        <v>405422.0</v>
      </c>
      <c r="E59" s="3871" t="n">
        <v>866400.0</v>
      </c>
      <c r="F59" s="3871" t="n">
        <v>434749.0</v>
      </c>
      <c r="G59" s="3871" t="n">
        <v>476578.0</v>
      </c>
      <c r="H59" s="3871" t="n">
        <v>920977.0</v>
      </c>
      <c r="I59" s="3871" t="n">
        <v>372372.0</v>
      </c>
      <c r="J59" s="3871" t="n">
        <v>780001.0</v>
      </c>
    </row>
    <row r="60">
      <c r="A60" s="3879" t="s">
        <v>1944</v>
      </c>
      <c r="B60" s="3871" t="n">
        <v>2575740.0</v>
      </c>
      <c r="C60" s="3871" t="n">
        <v>294999.0</v>
      </c>
      <c r="D60" s="3871" t="n">
        <v>611005.0</v>
      </c>
      <c r="E60" s="3871" t="n">
        <v>688500.0</v>
      </c>
      <c r="F60" s="3871" t="n">
        <v>486000.0</v>
      </c>
      <c r="G60" s="3871" t="n">
        <v>455000.0</v>
      </c>
      <c r="H60" s="3871" t="n">
        <v>780356.0</v>
      </c>
      <c r="I60" s="3871" t="n">
        <v>435313.0</v>
      </c>
      <c r="J60" s="3871" t="n">
        <v>740187.0</v>
      </c>
    </row>
    <row r="61">
      <c r="A61" s="3879" t="s">
        <v>1945</v>
      </c>
      <c r="B61" s="3871" t="n">
        <v>2204000.0</v>
      </c>
      <c r="C61" s="3871" t="n">
        <v>181444.0</v>
      </c>
      <c r="D61" s="3871" t="n">
        <v>1109129.0</v>
      </c>
      <c r="E61" s="3871" t="n">
        <v>683000.0</v>
      </c>
      <c r="F61" s="3871" t="n">
        <v>439574.0</v>
      </c>
      <c r="G61" s="3871" t="n">
        <v>360245.0</v>
      </c>
      <c r="H61" s="3871" t="n">
        <v>748361.0</v>
      </c>
      <c r="I61" s="3871" t="n">
        <v>488376.0</v>
      </c>
      <c r="J61" s="3871" t="n">
        <v>590905.0</v>
      </c>
    </row>
    <row r="62">
      <c r="A62" s="3879" t="s">
        <v>1946</v>
      </c>
      <c r="B62" s="3871" t="n">
        <v>1560000.0</v>
      </c>
      <c r="C62" s="3871" t="n">
        <v>220947.0</v>
      </c>
      <c r="D62" s="3871" t="n">
        <v>633617.0</v>
      </c>
      <c r="E62" s="3871" t="n">
        <v>675000.0</v>
      </c>
      <c r="F62" s="3871" t="n">
        <v>457828.0</v>
      </c>
      <c r="G62" s="3871" t="n">
        <v>416295.0</v>
      </c>
      <c r="H62" s="3871" t="n">
        <v>736000.0</v>
      </c>
      <c r="I62" s="3871" t="n">
        <v>512543.0</v>
      </c>
      <c r="J62" s="3871" t="n">
        <v>636351.0</v>
      </c>
    </row>
    <row r="63">
      <c r="A63" s="3879" t="s">
        <v>1815</v>
      </c>
      <c r="B63" s="3871" t="n">
        <v>1430000.0</v>
      </c>
      <c r="C63" s="3871" t="n">
        <v>253926.0</v>
      </c>
      <c r="D63" s="3871" t="n">
        <v>579563.0</v>
      </c>
      <c r="E63" s="3871" t="n">
        <v>663500.0</v>
      </c>
      <c r="F63" s="3871" t="n">
        <v>449204.0</v>
      </c>
      <c r="G63" s="3871" t="n">
        <v>310889.0</v>
      </c>
      <c r="H63" s="3871" t="n">
        <v>723000.0</v>
      </c>
      <c r="I63" s="3871" t="n">
        <v>470719.0</v>
      </c>
      <c r="J63" s="3871" t="n">
        <v>540382.0</v>
      </c>
    </row>
    <row r="64">
      <c r="A64" s="3879" t="s">
        <v>1816</v>
      </c>
      <c r="B64" s="3871" t="n">
        <v>1750000.0</v>
      </c>
      <c r="C64" s="3871" t="n">
        <v>314870.0</v>
      </c>
      <c r="D64" s="3871" t="n">
        <v>814630.0</v>
      </c>
      <c r="E64" s="3871" t="n">
        <v>707000.0</v>
      </c>
      <c r="F64" s="3871" t="n">
        <v>511260.0</v>
      </c>
      <c r="G64" s="3871" t="n">
        <v>447738.0</v>
      </c>
      <c r="H64" s="3871" t="n">
        <v>793000.0</v>
      </c>
      <c r="I64" s="3871" t="n">
        <v>485000.0</v>
      </c>
      <c r="J64" s="3871" t="n">
        <v>637970.0</v>
      </c>
    </row>
    <row r="65">
      <c r="A65" s="3879" t="s">
        <v>1817</v>
      </c>
      <c r="B65" s="3871" t="n">
        <v>1600000.0</v>
      </c>
      <c r="C65" s="3871" t="n">
        <v>383309.0</v>
      </c>
      <c r="D65" s="3871" t="n">
        <v>784469.0</v>
      </c>
      <c r="E65" s="3871" t="n">
        <v>954647.0</v>
      </c>
      <c r="F65" s="3871" t="n">
        <v>556907.0</v>
      </c>
      <c r="G65" s="3871" t="n">
        <v>597254.0</v>
      </c>
      <c r="H65" s="3871" t="n">
        <v>812214.0</v>
      </c>
      <c r="I65" s="3871" t="n">
        <v>458544.0</v>
      </c>
      <c r="J65" s="3871" t="n">
        <v>650325.0</v>
      </c>
    </row>
    <row r="66">
      <c r="A66" s="3879" t="s">
        <v>1818</v>
      </c>
      <c r="B66" s="3871" t="n">
        <v>1580000.0</v>
      </c>
      <c r="C66" s="3871" t="n">
        <v>332540.0</v>
      </c>
      <c r="D66" s="3871" t="n">
        <v>989248.0</v>
      </c>
      <c r="E66" s="3871" t="n">
        <v>1032100.0</v>
      </c>
      <c r="F66" s="3871" t="n">
        <v>618082.0</v>
      </c>
      <c r="G66" s="3871" t="n">
        <v>673014.0</v>
      </c>
      <c r="H66" s="3871" t="n">
        <v>858900.0</v>
      </c>
      <c r="I66" s="3871" t="n">
        <v>452984.0</v>
      </c>
      <c r="J66" s="3871" t="n">
        <v>708207.0</v>
      </c>
    </row>
    <row r="67">
      <c r="A67" s="3879" t="s">
        <v>1819</v>
      </c>
      <c r="B67" s="3871" t="n">
        <v>1737500.0</v>
      </c>
      <c r="C67" s="3871" t="n">
        <v>264905.0</v>
      </c>
      <c r="D67" s="3871" t="n">
        <v>808266.0</v>
      </c>
      <c r="E67" s="3871" t="n">
        <v>1133538.0</v>
      </c>
      <c r="F67" s="3871" t="n">
        <v>564318.0</v>
      </c>
      <c r="G67" s="3871" t="n">
        <v>783720.0</v>
      </c>
      <c r="H67" s="3871" t="n">
        <v>832392.0</v>
      </c>
      <c r="I67" s="3871" t="n">
        <v>451154.0</v>
      </c>
      <c r="J67" s="3871" t="n">
        <v>658468.0</v>
      </c>
    </row>
    <row r="68">
      <c r="A68" s="3879" t="s">
        <v>1820</v>
      </c>
      <c r="B68" s="3871" t="n">
        <v>1730000.0</v>
      </c>
      <c r="C68" s="3871" t="n">
        <v>330099.0</v>
      </c>
      <c r="D68" s="3871" t="n">
        <v>943364.0</v>
      </c>
      <c r="E68" s="3871" t="n">
        <v>1101596.0</v>
      </c>
      <c r="F68" s="3871" t="n">
        <v>554062.0</v>
      </c>
      <c r="G68" s="3871" t="n">
        <v>780276.0</v>
      </c>
      <c r="H68" s="3871" t="n">
        <v>839264.0</v>
      </c>
      <c r="I68" s="3871" t="n">
        <v>443385.0</v>
      </c>
      <c r="J68" s="3871" t="n">
        <v>650635.0</v>
      </c>
    </row>
    <row r="69">
      <c r="A69" s="3879" t="s">
        <v>1821</v>
      </c>
      <c r="B69" s="3871" t="n">
        <v>1653000.0</v>
      </c>
      <c r="C69" s="3871" t="n">
        <v>424022.0</v>
      </c>
      <c r="D69" s="3871" t="n">
        <v>973564.0</v>
      </c>
      <c r="E69" s="3871" t="n">
        <v>1104295.0</v>
      </c>
      <c r="F69" s="3871" t="n">
        <v>528579.0</v>
      </c>
      <c r="G69" s="3871" t="n">
        <v>789296.0</v>
      </c>
      <c r="H69" s="3871" t="n">
        <v>805849.0</v>
      </c>
      <c r="I69" s="3871" t="n">
        <v>433857.0</v>
      </c>
      <c r="J69" s="3871" t="n">
        <v>648700.0</v>
      </c>
    </row>
    <row r="70">
      <c r="A70" s="3879" t="s">
        <v>1822</v>
      </c>
      <c r="B70" s="3871" t="n">
        <v>1522000.0</v>
      </c>
      <c r="C70" s="3871" t="n">
        <v>517364.0</v>
      </c>
      <c r="D70" s="3871" t="n">
        <v>1074792.0</v>
      </c>
      <c r="E70" s="3871" t="n">
        <v>1015256.0</v>
      </c>
      <c r="F70" s="3871" t="n">
        <v>527573.0</v>
      </c>
      <c r="G70" s="3871" t="n">
        <v>648954.0</v>
      </c>
      <c r="H70" s="3871" t="n">
        <v>762737.0</v>
      </c>
      <c r="I70" s="3871" t="n">
        <v>426989.0</v>
      </c>
      <c r="J70" s="3871" t="n">
        <v>708722.0</v>
      </c>
    </row>
    <row r="71" spans="1:16" x14ac:dyDescent="0.2">
      <c r="A71" s="2733" t="s">
        <v>2911</v>
      </c>
      <c r="B71" s="144"/>
      <c r="C71" s="144"/>
      <c r="D71" s="144"/>
      <c r="E71" s="144"/>
      <c r="F71" s="144"/>
      <c r="G71" s="144"/>
      <c r="H71" s="144"/>
      <c r="I71" s="144"/>
      <c r="J71" s="144"/>
      <c r="K71" s="144"/>
      <c r="L71" s="144"/>
      <c r="M71" s="144"/>
      <c r="N71" s="144"/>
      <c r="O71" s="144"/>
      <c r="P71" s="144"/>
    </row>
    <row r="72" spans="1:16" ht="13.5" x14ac:dyDescent="0.2">
      <c r="A72" s="3378" t="s">
        <v>2233</v>
      </c>
      <c r="B72" s="3378"/>
      <c r="C72" s="3378"/>
      <c r="D72" s="3378"/>
      <c r="E72" s="3378"/>
      <c r="F72" s="3378"/>
      <c r="G72" s="3378"/>
      <c r="H72" s="3378"/>
      <c r="I72" s="3378"/>
      <c r="J72" s="3378"/>
      <c r="K72" s="144"/>
      <c r="L72" s="144"/>
      <c r="M72" s="144"/>
      <c r="N72" s="144"/>
      <c r="O72" s="144"/>
      <c r="P72" s="144"/>
    </row>
    <row r="73" spans="1:16" ht="13.5" x14ac:dyDescent="0.2">
      <c r="A73" s="3378" t="s">
        <v>980</v>
      </c>
      <c r="B73" s="3378"/>
      <c r="C73" s="3378"/>
      <c r="D73" s="3378"/>
      <c r="E73" s="3378"/>
      <c r="F73" s="3378"/>
      <c r="G73" s="3378"/>
      <c r="H73" s="3378"/>
      <c r="I73" s="3378"/>
      <c r="J73" s="3378"/>
      <c r="K73" s="144"/>
      <c r="L73" s="144"/>
      <c r="M73" s="144"/>
      <c r="N73" s="144"/>
      <c r="O73" s="144"/>
      <c r="P73" s="144"/>
    </row>
    <row r="74" spans="1:16" ht="13.5" x14ac:dyDescent="0.2">
      <c r="A74" s="3378" t="s">
        <v>981</v>
      </c>
      <c r="B74" s="3378"/>
      <c r="C74" s="3378"/>
      <c r="D74" s="3378"/>
      <c r="E74" s="3378"/>
      <c r="F74" s="3378"/>
      <c r="G74" s="3378"/>
      <c r="H74" s="3378"/>
      <c r="I74" s="3378"/>
      <c r="J74" s="3378"/>
      <c r="K74" s="144"/>
      <c r="L74" s="144"/>
      <c r="M74" s="144"/>
      <c r="N74" s="144"/>
      <c r="O74" s="144"/>
      <c r="P74" s="144"/>
    </row>
    <row r="75" spans="1:16" x14ac:dyDescent="0.2">
      <c r="A75" s="3379" t="s">
        <v>982</v>
      </c>
      <c r="B75" s="3379"/>
      <c r="C75" s="3379"/>
      <c r="D75" s="3379"/>
      <c r="E75" s="3379"/>
      <c r="F75" s="3379"/>
      <c r="G75" s="3379"/>
      <c r="H75" s="3379"/>
      <c r="I75" s="3379"/>
      <c r="J75" s="3379"/>
      <c r="K75" s="144"/>
      <c r="L75" s="144"/>
      <c r="M75" s="144"/>
      <c r="N75" s="144"/>
      <c r="O75" s="144"/>
      <c r="P75" s="144"/>
    </row>
    <row r="76" spans="1:16" x14ac:dyDescent="0.2">
      <c r="A76" s="516"/>
      <c r="B76" s="516"/>
      <c r="C76" s="516"/>
      <c r="D76" s="516"/>
      <c r="E76" s="516"/>
      <c r="F76" s="516"/>
      <c r="G76" s="516"/>
      <c r="H76" s="516"/>
      <c r="I76" s="516"/>
      <c r="J76" s="516"/>
      <c r="K76" s="144"/>
      <c r="L76" s="144"/>
      <c r="M76" s="144"/>
      <c r="N76" s="144"/>
      <c r="O76" s="144"/>
      <c r="P76" s="144"/>
    </row>
    <row r="77" spans="1:16" ht="12.75" x14ac:dyDescent="0.2">
      <c r="A77" s="517" t="s">
        <v>302</v>
      </c>
      <c r="B77" s="516"/>
      <c r="C77" s="516"/>
      <c r="D77" s="516"/>
      <c r="E77" s="516"/>
      <c r="F77" s="516"/>
      <c r="G77" s="516"/>
      <c r="H77" s="516"/>
      <c r="I77" s="516"/>
      <c r="J77" s="516"/>
      <c r="K77" s="144"/>
      <c r="L77" s="144"/>
      <c r="M77" s="144"/>
      <c r="N77" s="144"/>
      <c r="O77" s="144"/>
      <c r="P77" s="144"/>
    </row>
    <row r="78" spans="1:16" x14ac:dyDescent="0.2">
      <c r="A78" s="417" t="s">
        <v>970</v>
      </c>
      <c r="B78" s="516"/>
      <c r="C78" s="516"/>
      <c r="D78" s="516"/>
      <c r="E78" s="516"/>
      <c r="F78" s="516"/>
      <c r="G78" s="516"/>
      <c r="H78" s="516"/>
      <c r="I78" s="516"/>
      <c r="J78" s="516"/>
      <c r="K78" s="144"/>
      <c r="L78" s="144"/>
      <c r="M78" s="144"/>
      <c r="N78" s="144"/>
      <c r="O78" s="144"/>
      <c r="P78" s="144"/>
    </row>
    <row r="79" spans="1:16" ht="14.25" customHeight="1" x14ac:dyDescent="0.2">
      <c r="A79" s="906" t="s">
        <v>974</v>
      </c>
      <c r="B79" s="3871" t="s">
        <v>2944</v>
      </c>
      <c r="C79" s="516"/>
      <c r="D79" s="516"/>
      <c r="E79" s="516"/>
      <c r="F79" s="516"/>
      <c r="G79" s="516"/>
      <c r="H79" s="516"/>
      <c r="I79" s="516"/>
      <c r="J79" s="516"/>
      <c r="K79" s="144"/>
      <c r="L79" s="144"/>
      <c r="M79" s="144"/>
      <c r="N79" s="144"/>
      <c r="O79" s="144"/>
      <c r="P79" s="144"/>
    </row>
    <row r="80" spans="1:16" ht="11.25" customHeight="1" x14ac:dyDescent="0.2">
      <c r="A80" s="906" t="s">
        <v>978</v>
      </c>
      <c r="B80" s="3871" t="n">
        <v>0.386</v>
      </c>
      <c r="C80" s="516"/>
      <c r="D80" s="516"/>
      <c r="E80" s="516"/>
      <c r="F80" s="516"/>
      <c r="G80" s="516"/>
      <c r="H80" s="516"/>
      <c r="I80" s="516"/>
      <c r="J80" s="516"/>
      <c r="K80" s="144"/>
      <c r="L80" s="144"/>
      <c r="M80" s="144"/>
      <c r="N80" s="144"/>
      <c r="O80" s="144"/>
      <c r="P80" s="144"/>
    </row>
    <row r="81" spans="1:16" x14ac:dyDescent="0.2">
      <c r="A81" s="906" t="s">
        <v>932</v>
      </c>
      <c r="B81" s="3871" t="s">
        <v>1185</v>
      </c>
      <c r="C81" s="516"/>
      <c r="D81" s="516"/>
      <c r="E81" s="516"/>
      <c r="F81" s="516"/>
      <c r="G81" s="516"/>
      <c r="H81" s="516"/>
      <c r="I81" s="516"/>
      <c r="J81" s="516"/>
      <c r="K81" s="341"/>
      <c r="L81" s="341"/>
      <c r="M81" s="341"/>
      <c r="N81" s="341"/>
      <c r="O81" s="341"/>
      <c r="P81" s="341"/>
    </row>
    <row r="82" spans="1:16" x14ac:dyDescent="0.2">
      <c r="A82" s="144"/>
      <c r="B82" s="516"/>
      <c r="C82" s="516"/>
      <c r="D82" s="516"/>
      <c r="E82" s="516"/>
      <c r="F82" s="516"/>
      <c r="G82" s="516"/>
      <c r="H82" s="516"/>
      <c r="I82" s="516"/>
      <c r="J82" s="516"/>
      <c r="K82" s="341"/>
      <c r="L82" s="341"/>
      <c r="M82" s="341"/>
      <c r="N82" s="341"/>
      <c r="O82" s="341"/>
      <c r="P82" s="341"/>
    </row>
    <row r="83" spans="1:16" ht="13.5" x14ac:dyDescent="0.2">
      <c r="A83" s="3380" t="s">
        <v>979</v>
      </c>
      <c r="B83" s="3380"/>
      <c r="C83" s="3380"/>
      <c r="D83" s="3380"/>
      <c r="E83" s="3380"/>
      <c r="F83" s="3380"/>
      <c r="G83" s="3380"/>
      <c r="H83" s="3380"/>
      <c r="I83" s="3380"/>
      <c r="J83" s="3380"/>
      <c r="K83" s="341"/>
      <c r="L83" s="341"/>
      <c r="M83" s="341"/>
      <c r="N83" s="341"/>
      <c r="O83" s="341"/>
      <c r="P83" s="341"/>
    </row>
    <row r="84" spans="1:16" x14ac:dyDescent="0.2">
      <c r="A84" s="3282" t="s">
        <v>280</v>
      </c>
      <c r="B84" s="3313"/>
      <c r="C84" s="3313"/>
      <c r="D84" s="3313"/>
      <c r="E84" s="3313"/>
      <c r="F84" s="3313"/>
      <c r="G84" s="3313"/>
      <c r="H84" s="3313"/>
      <c r="I84" s="3313"/>
      <c r="J84" s="3283"/>
      <c r="K84" s="341"/>
      <c r="L84" s="341"/>
      <c r="M84" s="341"/>
      <c r="N84" s="341"/>
      <c r="O84" s="341"/>
      <c r="P84" s="341"/>
    </row>
    <row r="85" spans="1:16" x14ac:dyDescent="0.2">
      <c r="A85" s="2754" t="s">
        <v>1484</v>
      </c>
      <c r="B85" s="3871" t="s">
        <v>1185</v>
      </c>
      <c r="C85" s="3027"/>
      <c r="D85" s="3027"/>
      <c r="E85" s="3027"/>
      <c r="F85" s="3027"/>
      <c r="G85" s="3027"/>
      <c r="H85" s="3027"/>
      <c r="I85" s="3027"/>
      <c r="J85" s="3027"/>
    </row>
  </sheetData>
  <sheetProtection password="A754" sheet="true" scenarios="true" objects="true"/>
  <mergeCells count="11">
    <mergeCell ref="A6:A8"/>
    <mergeCell ref="B6:D6"/>
    <mergeCell ref="E6:G6"/>
    <mergeCell ref="H6:J6"/>
    <mergeCell ref="A72:J72"/>
    <mergeCell ref="A73:J73"/>
    <mergeCell ref="A74:J74"/>
    <mergeCell ref="A75:J75"/>
    <mergeCell ref="B85:J85"/>
    <mergeCell ref="A84:J84"/>
    <mergeCell ref="A83:J8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0.63992098388311</v>
      </c>
      <c r="C7" s="3873" t="n">
        <v>61.1751933207269</v>
      </c>
      <c r="D7" s="3873" t="n">
        <v>0.48117447445873</v>
      </c>
      <c r="E7" s="3873" t="n">
        <v>0.00859085458143</v>
      </c>
      <c r="F7" s="3873" t="n">
        <v>0.03473524287143</v>
      </c>
      <c r="G7" s="3873" t="n">
        <v>0.02543673853286</v>
      </c>
      <c r="H7" s="3873" t="n">
        <v>0.03110606939089</v>
      </c>
      <c r="I7" s="144"/>
      <c r="J7" s="144"/>
      <c r="K7" s="144"/>
      <c r="L7" s="144"/>
    </row>
    <row r="8" spans="1:12" ht="12" customHeight="1" x14ac:dyDescent="0.2">
      <c r="A8" s="1975" t="s">
        <v>985</v>
      </c>
      <c r="B8" s="3873" t="s">
        <v>2942</v>
      </c>
      <c r="C8" s="3873" t="n">
        <v>44.85004290528712</v>
      </c>
      <c r="D8" s="3872" t="s">
        <v>1185</v>
      </c>
      <c r="E8" s="3873" t="s">
        <v>2943</v>
      </c>
      <c r="F8" s="3873" t="s">
        <v>2943</v>
      </c>
      <c r="G8" s="3873" t="s">
        <v>2942</v>
      </c>
      <c r="H8" s="3872" t="s">
        <v>1185</v>
      </c>
      <c r="I8" s="144"/>
      <c r="J8" s="144"/>
      <c r="K8" s="144"/>
      <c r="L8" s="144"/>
    </row>
    <row r="9" spans="1:12" ht="12" customHeight="1" x14ac:dyDescent="0.2">
      <c r="A9" s="1286" t="s">
        <v>986</v>
      </c>
      <c r="B9" s="3873" t="s">
        <v>2942</v>
      </c>
      <c r="C9" s="3873" t="n">
        <v>44.85004290528712</v>
      </c>
      <c r="D9" s="3872" t="s">
        <v>1185</v>
      </c>
      <c r="E9" s="3871" t="s">
        <v>2944</v>
      </c>
      <c r="F9" s="3871" t="s">
        <v>2944</v>
      </c>
      <c r="G9" s="3871" t="s">
        <v>1185</v>
      </c>
      <c r="H9" s="3872" t="s">
        <v>1185</v>
      </c>
      <c r="I9" s="144"/>
      <c r="J9" s="144"/>
      <c r="K9" s="144"/>
      <c r="L9" s="144"/>
    </row>
    <row r="10" spans="1:12" ht="12" customHeight="1" x14ac:dyDescent="0.2">
      <c r="A10" s="1286" t="s">
        <v>987</v>
      </c>
      <c r="B10" s="3873" t="s">
        <v>2942</v>
      </c>
      <c r="C10" s="3873" t="s">
        <v>2942</v>
      </c>
      <c r="D10" s="3872" t="s">
        <v>1185</v>
      </c>
      <c r="E10" s="3871" t="s">
        <v>2944</v>
      </c>
      <c r="F10" s="3871" t="s">
        <v>2944</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5.17931604393121</v>
      </c>
      <c r="D12" s="3873" t="n">
        <v>0.31075896263587</v>
      </c>
      <c r="E12" s="3873" t="s">
        <v>2947</v>
      </c>
      <c r="F12" s="3873" t="s">
        <v>2947</v>
      </c>
      <c r="G12" s="3873" t="s">
        <v>2947</v>
      </c>
      <c r="H12" s="3872" t="s">
        <v>1185</v>
      </c>
      <c r="I12" s="144"/>
      <c r="J12" s="144"/>
      <c r="K12" s="144"/>
      <c r="L12" s="144"/>
    </row>
    <row r="13" spans="1:12" ht="12.75" customHeight="1" x14ac:dyDescent="0.2">
      <c r="A13" s="1981" t="s">
        <v>991</v>
      </c>
      <c r="B13" s="3872" t="s">
        <v>1185</v>
      </c>
      <c r="C13" s="3873" t="n">
        <v>5.17931604393121</v>
      </c>
      <c r="D13" s="3873" t="n">
        <v>0.31075896263587</v>
      </c>
      <c r="E13" s="3871" t="s">
        <v>2947</v>
      </c>
      <c r="F13" s="3871" t="s">
        <v>2947</v>
      </c>
      <c r="G13" s="3871" t="s">
        <v>2947</v>
      </c>
      <c r="H13" s="3872" t="s">
        <v>1185</v>
      </c>
      <c r="I13" s="144"/>
      <c r="J13" s="144"/>
      <c r="K13" s="144"/>
      <c r="L13" s="144"/>
    </row>
    <row r="14" spans="1:12" ht="12.75" customHeight="1" x14ac:dyDescent="0.2">
      <c r="A14" s="1981" t="s">
        <v>992</v>
      </c>
      <c r="B14" s="3872" t="s">
        <v>1185</v>
      </c>
      <c r="C14" s="3873" t="s">
        <v>2942</v>
      </c>
      <c r="D14" s="3873" t="s">
        <v>2942</v>
      </c>
      <c r="E14" s="3871" t="s">
        <v>2947</v>
      </c>
      <c r="F14" s="3871" t="s">
        <v>2947</v>
      </c>
      <c r="G14" s="3871" t="s">
        <v>2947</v>
      </c>
      <c r="H14" s="3872" t="s">
        <v>1185</v>
      </c>
      <c r="I14" s="144"/>
      <c r="J14" s="144"/>
      <c r="K14" s="144"/>
      <c r="L14" s="144"/>
    </row>
    <row r="15" spans="1:12" ht="12" customHeight="1" x14ac:dyDescent="0.2">
      <c r="A15" s="1975" t="s">
        <v>993</v>
      </c>
      <c r="B15" s="3873" t="n">
        <v>0.63992098388311</v>
      </c>
      <c r="C15" s="3873" t="n">
        <v>0.00328437150857</v>
      </c>
      <c r="D15" s="3873" t="n">
        <v>0.00231551182286</v>
      </c>
      <c r="E15" s="3873" t="n">
        <v>0.00859085458143</v>
      </c>
      <c r="F15" s="3873" t="n">
        <v>0.03473524287143</v>
      </c>
      <c r="G15" s="3873" t="n">
        <v>0.02543673853286</v>
      </c>
      <c r="H15" s="3873" t="n">
        <v>0.03110606939089</v>
      </c>
      <c r="I15" s="144"/>
      <c r="J15" s="144"/>
      <c r="K15" s="144"/>
      <c r="L15" s="144"/>
    </row>
    <row r="16" spans="1:12" ht="12" customHeight="1" x14ac:dyDescent="0.2">
      <c r="A16" s="1286" t="s">
        <v>994</v>
      </c>
      <c r="B16" s="3873" t="n">
        <v>0.63992098388311</v>
      </c>
      <c r="C16" s="3873" t="n">
        <v>0.00328437150857</v>
      </c>
      <c r="D16" s="3873" t="n">
        <v>0.00231551182286</v>
      </c>
      <c r="E16" s="3871" t="n">
        <v>0.00859085458143</v>
      </c>
      <c r="F16" s="3871" t="n">
        <v>0.03473524287143</v>
      </c>
      <c r="G16" s="3871" t="n">
        <v>0.02543673853286</v>
      </c>
      <c r="H16" s="3871" t="n">
        <v>0.03110606939089</v>
      </c>
      <c r="I16" s="144"/>
      <c r="J16" s="144"/>
      <c r="K16" s="144"/>
      <c r="L16" s="144"/>
    </row>
    <row r="17" spans="1:12" ht="12" customHeight="1" x14ac:dyDescent="0.2">
      <c r="A17" s="1286" t="s">
        <v>995</v>
      </c>
      <c r="B17" s="3873" t="s">
        <v>2942</v>
      </c>
      <c r="C17" s="3873" t="s">
        <v>2942</v>
      </c>
      <c r="D17" s="3873" t="s">
        <v>2942</v>
      </c>
      <c r="E17" s="3871" t="s">
        <v>2942</v>
      </c>
      <c r="F17" s="3871" t="s">
        <v>2942</v>
      </c>
      <c r="G17" s="3871" t="s">
        <v>2942</v>
      </c>
      <c r="H17" s="3871" t="s">
        <v>2942</v>
      </c>
      <c r="I17" s="144"/>
      <c r="J17" s="144"/>
      <c r="K17" s="144"/>
      <c r="L17" s="144"/>
    </row>
    <row r="18" spans="1:12" ht="12.75" customHeight="1" x14ac:dyDescent="0.2">
      <c r="A18" s="1975" t="s">
        <v>996</v>
      </c>
      <c r="B18" s="3872" t="s">
        <v>1185</v>
      </c>
      <c r="C18" s="3873" t="n">
        <v>11.14255</v>
      </c>
      <c r="D18" s="3873" t="n">
        <v>0.1681</v>
      </c>
      <c r="E18" s="3873" t="s">
        <v>2942</v>
      </c>
      <c r="F18" s="3873" t="s">
        <v>2942</v>
      </c>
      <c r="G18" s="3873" t="s">
        <v>2942</v>
      </c>
      <c r="H18" s="3872" t="s">
        <v>1185</v>
      </c>
      <c r="I18" s="144"/>
      <c r="J18" s="144"/>
      <c r="K18" s="144"/>
      <c r="L18" s="144"/>
    </row>
    <row r="19" spans="1:12" ht="12.75" customHeight="1" x14ac:dyDescent="0.2">
      <c r="A19" s="1286" t="s">
        <v>997</v>
      </c>
      <c r="B19" s="3872" t="s">
        <v>1185</v>
      </c>
      <c r="C19" s="3873" t="n">
        <v>10.9778</v>
      </c>
      <c r="D19" s="3873" t="n">
        <v>0.1639</v>
      </c>
      <c r="E19" s="3871" t="s">
        <v>1185</v>
      </c>
      <c r="F19" s="3871" t="s">
        <v>1185</v>
      </c>
      <c r="G19" s="3871" t="s">
        <v>1185</v>
      </c>
      <c r="H19" s="3872" t="s">
        <v>1185</v>
      </c>
      <c r="I19" s="144"/>
      <c r="J19" s="144"/>
      <c r="K19" s="144"/>
      <c r="L19" s="144"/>
    </row>
    <row r="20" spans="1:12" ht="12.75" customHeight="1" x14ac:dyDescent="0.2">
      <c r="A20" s="1286" t="s">
        <v>998</v>
      </c>
      <c r="B20" s="3872" t="s">
        <v>1185</v>
      </c>
      <c r="C20" s="3873" t="n">
        <v>0.16475</v>
      </c>
      <c r="D20" s="3873" t="n">
        <v>0.0042</v>
      </c>
      <c r="E20" s="3871" t="s">
        <v>1185</v>
      </c>
      <c r="F20" s="3871" t="s">
        <v>1185</v>
      </c>
      <c r="G20" s="3871" t="s">
        <v>1185</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1185</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3077.7508060331074</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70.499966355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42.75937809</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3152</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1268.603</v>
      </c>
      <c r="C11" s="3872" t="s">
        <v>1185</v>
      </c>
      <c r="D11" s="3872" t="s">
        <v>1185</v>
      </c>
      <c r="E11" s="3874" t="n">
        <v>0.03535388368567</v>
      </c>
      <c r="F11" s="3874" t="s">
        <v>2942</v>
      </c>
      <c r="G11" s="3874" t="n">
        <v>44.85004290528712</v>
      </c>
      <c r="H11" s="3874" t="s">
        <v>2942</v>
      </c>
      <c r="I11" s="3874" t="n">
        <v>2.637</v>
      </c>
      <c r="J11" s="3874" t="s">
        <v>2942</v>
      </c>
      <c r="K11" s="3410"/>
      <c r="L11" s="232"/>
    </row>
    <row r="12" spans="1:12" ht="14.25" customHeight="1" x14ac:dyDescent="0.2">
      <c r="A12" s="1995" t="s">
        <v>1016</v>
      </c>
      <c r="B12" s="3871" t="n">
        <v>1268.603</v>
      </c>
      <c r="C12" s="3871" t="n">
        <v>1.0</v>
      </c>
      <c r="D12" s="3871" t="n">
        <v>0.5</v>
      </c>
      <c r="E12" s="3874" t="n">
        <v>0.03535388368567</v>
      </c>
      <c r="F12" s="3874" t="s">
        <v>2942</v>
      </c>
      <c r="G12" s="3871" t="n">
        <v>44.85004290528712</v>
      </c>
      <c r="H12" s="3871" t="s">
        <v>2942</v>
      </c>
      <c r="I12" s="3871" t="n">
        <v>2.637</v>
      </c>
      <c r="J12" s="3871" t="s">
        <v>2942</v>
      </c>
      <c r="K12" s="3410"/>
      <c r="L12" s="232"/>
    </row>
    <row r="13" spans="1:12" ht="13.5" customHeight="1" x14ac:dyDescent="0.2">
      <c r="A13" s="1995" t="s">
        <v>1017</v>
      </c>
      <c r="B13" s="3871" t="s">
        <v>2942</v>
      </c>
      <c r="C13" s="3871" t="s">
        <v>2942</v>
      </c>
      <c r="D13" s="3871" t="s">
        <v>2942</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2944</v>
      </c>
      <c r="D14" s="3871" t="s">
        <v>2944</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2942</v>
      </c>
      <c r="D15" s="3871" t="s">
        <v>2942</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517.9316043931206</v>
      </c>
      <c r="C9" s="3874" t="n">
        <v>10.00000000000001</v>
      </c>
      <c r="D9" s="3874" t="n">
        <v>0.6</v>
      </c>
      <c r="E9" s="3874" t="n">
        <v>5.17931604393121</v>
      </c>
      <c r="F9" s="3874" t="s">
        <v>2942</v>
      </c>
      <c r="G9" s="3872" t="s">
        <v>1185</v>
      </c>
      <c r="H9" s="3874" t="n">
        <v>0.31075896263587</v>
      </c>
      <c r="I9" s="144"/>
    </row>
    <row r="10" spans="1:9" x14ac:dyDescent="0.2">
      <c r="A10" s="2013" t="s">
        <v>1034</v>
      </c>
      <c r="B10" s="3871" t="n">
        <v>227.30072</v>
      </c>
      <c r="C10" s="3874" t="n">
        <v>10.0</v>
      </c>
      <c r="D10" s="3874" t="n">
        <v>0.6</v>
      </c>
      <c r="E10" s="3871" t="n">
        <v>2.2730072</v>
      </c>
      <c r="F10" s="3871" t="s">
        <v>2942</v>
      </c>
      <c r="G10" s="3872" t="s">
        <v>1185</v>
      </c>
      <c r="H10" s="3871" t="n">
        <v>0.136380432</v>
      </c>
      <c r="I10" s="144"/>
    </row>
    <row r="11" spans="1:9" ht="13.5" x14ac:dyDescent="0.2">
      <c r="A11" s="2013" t="s">
        <v>2242</v>
      </c>
      <c r="B11" s="3874" t="n">
        <v>290.63088439312054</v>
      </c>
      <c r="C11" s="3874" t="n">
        <v>10.00000000000002</v>
      </c>
      <c r="D11" s="3874" t="n">
        <v>0.59999999999999</v>
      </c>
      <c r="E11" s="3874" t="n">
        <v>2.90630884393121</v>
      </c>
      <c r="F11" s="3874" t="s">
        <v>2942</v>
      </c>
      <c r="G11" s="3872" t="s">
        <v>1185</v>
      </c>
      <c r="H11" s="3874" t="n">
        <v>0.17437853063587</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5.47395251428571</v>
      </c>
      <c r="C9" s="3874" t="n">
        <v>116.90291105249248</v>
      </c>
      <c r="D9" s="3874" t="n">
        <v>0.59999999999974</v>
      </c>
      <c r="E9" s="3874" t="n">
        <v>0.42300546393434</v>
      </c>
      <c r="F9" s="3874" t="n">
        <v>0.63992098388311</v>
      </c>
      <c r="G9" s="3874" t="n">
        <v>0.00328437150857</v>
      </c>
      <c r="H9" s="3874" t="n">
        <v>0.00231551182286</v>
      </c>
    </row>
    <row r="10" spans="1:8" ht="14.25" x14ac:dyDescent="0.2">
      <c r="A10" s="2036" t="s">
        <v>2249</v>
      </c>
      <c r="B10" s="3874" t="n">
        <v>5.08612161496261</v>
      </c>
      <c r="C10" s="3874" t="n">
        <v>1650.0000000000007</v>
      </c>
      <c r="D10" s="3874" t="n">
        <v>0.60000000000048</v>
      </c>
      <c r="E10" s="3874" t="n">
        <v>0.42300546393361</v>
      </c>
      <c r="F10" s="3874" t="n">
        <v>8.39210066468831</v>
      </c>
      <c r="G10" s="3874" t="n">
        <v>0.00305167296898</v>
      </c>
      <c r="H10" s="3874" t="n">
        <v>0.00215145723336</v>
      </c>
    </row>
    <row r="11" spans="1:8" x14ac:dyDescent="0.2">
      <c r="A11" s="2013" t="s">
        <v>1034</v>
      </c>
      <c r="B11" s="3871" t="s">
        <v>2942</v>
      </c>
      <c r="C11" s="3874" t="s">
        <v>2942</v>
      </c>
      <c r="D11" s="3874" t="s">
        <v>2942</v>
      </c>
      <c r="E11" s="3874" t="s">
        <v>2942</v>
      </c>
      <c r="F11" s="3871" t="s">
        <v>2942</v>
      </c>
      <c r="G11" s="3871" t="s">
        <v>2942</v>
      </c>
      <c r="H11" s="3871" t="s">
        <v>2942</v>
      </c>
    </row>
    <row r="12" spans="1:8" ht="13.5" x14ac:dyDescent="0.2">
      <c r="A12" s="2013" t="s">
        <v>2250</v>
      </c>
      <c r="B12" s="3874" t="n">
        <v>5.08612161496261</v>
      </c>
      <c r="C12" s="3874" t="n">
        <v>1650.0000000000007</v>
      </c>
      <c r="D12" s="3874" t="n">
        <v>0.60000000000048</v>
      </c>
      <c r="E12" s="3874" t="n">
        <v>0.42300546393361</v>
      </c>
      <c r="F12" s="3874" t="n">
        <v>8.39210066468831</v>
      </c>
      <c r="G12" s="3874" t="n">
        <v>0.00305167296898</v>
      </c>
      <c r="H12" s="3874" t="n">
        <v>0.00215145723336</v>
      </c>
    </row>
    <row r="13" spans="1:8" x14ac:dyDescent="0.2">
      <c r="A13" s="2036" t="s">
        <v>1041</v>
      </c>
      <c r="B13" s="3874" t="n">
        <v>0.3878308993231</v>
      </c>
      <c r="C13" s="3874" t="n">
        <v>1649.999999999987</v>
      </c>
      <c r="D13" s="3874" t="n">
        <v>0.59999999999005</v>
      </c>
      <c r="E13" s="3874" t="n">
        <v>0.42300546394403</v>
      </c>
      <c r="F13" s="3874" t="n">
        <v>0.63992098388311</v>
      </c>
      <c r="G13" s="3874" t="n">
        <v>2.3269853959E-4</v>
      </c>
      <c r="H13" s="3874" t="n">
        <v>1.640545895E-4</v>
      </c>
    </row>
    <row r="14" spans="1:8" x14ac:dyDescent="0.2">
      <c r="A14" s="2013" t="s">
        <v>1034</v>
      </c>
      <c r="B14" s="3871" t="s">
        <v>2942</v>
      </c>
      <c r="C14" s="3874" t="s">
        <v>2942</v>
      </c>
      <c r="D14" s="3874" t="s">
        <v>2942</v>
      </c>
      <c r="E14" s="3874" t="s">
        <v>2942</v>
      </c>
      <c r="F14" s="3871" t="s">
        <v>2942</v>
      </c>
      <c r="G14" s="3871" t="s">
        <v>2942</v>
      </c>
      <c r="H14" s="3871" t="s">
        <v>2942</v>
      </c>
    </row>
    <row r="15" spans="1:8" ht="13.5" x14ac:dyDescent="0.2">
      <c r="A15" s="2013" t="s">
        <v>2251</v>
      </c>
      <c r="B15" s="3874" t="n">
        <v>0.3878308993231</v>
      </c>
      <c r="C15" s="3874" t="n">
        <v>1649.999999999987</v>
      </c>
      <c r="D15" s="3874" t="n">
        <v>0.59999999999005</v>
      </c>
      <c r="E15" s="3874" t="n">
        <v>0.42300546394403</v>
      </c>
      <c r="F15" s="3874" t="n">
        <v>0.63992098388311</v>
      </c>
      <c r="G15" s="3874" t="n">
        <v>2.3269853959E-4</v>
      </c>
      <c r="H15" s="3874" t="n">
        <v>1.640545895E-4</v>
      </c>
    </row>
    <row r="16" spans="1:8" x14ac:dyDescent="0.2">
      <c r="A16" s="2036" t="s">
        <v>1042</v>
      </c>
      <c r="B16" s="3874" t="s">
        <v>2942</v>
      </c>
      <c r="C16" s="3874" t="s">
        <v>2942</v>
      </c>
      <c r="D16" s="3874" t="s">
        <v>2942</v>
      </c>
      <c r="E16" s="3874" t="s">
        <v>2942</v>
      </c>
      <c r="F16" s="3874" t="s">
        <v>2942</v>
      </c>
      <c r="G16" s="3874" t="s">
        <v>2942</v>
      </c>
      <c r="H16" s="3874" t="s">
        <v>2942</v>
      </c>
    </row>
    <row r="17" spans="1:8" ht="14.25" x14ac:dyDescent="0.2">
      <c r="A17" s="2036" t="s">
        <v>2249</v>
      </c>
      <c r="B17" s="3874" t="s">
        <v>2942</v>
      </c>
      <c r="C17" s="3874" t="s">
        <v>2942</v>
      </c>
      <c r="D17" s="3874" t="s">
        <v>2942</v>
      </c>
      <c r="E17" s="3874" t="s">
        <v>2942</v>
      </c>
      <c r="F17" s="3874" t="s">
        <v>2942</v>
      </c>
      <c r="G17" s="3874" t="s">
        <v>2942</v>
      </c>
      <c r="H17" s="3874" t="s">
        <v>2942</v>
      </c>
    </row>
    <row r="18" spans="1:8" x14ac:dyDescent="0.2">
      <c r="A18" s="2045" t="s">
        <v>1034</v>
      </c>
      <c r="B18" s="3871" t="s">
        <v>2942</v>
      </c>
      <c r="C18" s="3874" t="s">
        <v>2942</v>
      </c>
      <c r="D18" s="3874" t="s">
        <v>2942</v>
      </c>
      <c r="E18" s="3874" t="s">
        <v>2942</v>
      </c>
      <c r="F18" s="3871" t="s">
        <v>2942</v>
      </c>
      <c r="G18" s="3871" t="s">
        <v>2942</v>
      </c>
      <c r="H18" s="3871" t="s">
        <v>2942</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2942</v>
      </c>
      <c r="C20" s="3874" t="s">
        <v>2942</v>
      </c>
      <c r="D20" s="3874" t="s">
        <v>2942</v>
      </c>
      <c r="E20" s="3874" t="s">
        <v>2942</v>
      </c>
      <c r="F20" s="3874" t="s">
        <v>2942</v>
      </c>
      <c r="G20" s="3874" t="s">
        <v>2942</v>
      </c>
      <c r="H20" s="3874" t="s">
        <v>2942</v>
      </c>
    </row>
    <row r="21" spans="1:8" x14ac:dyDescent="0.2">
      <c r="A21" s="2045" t="s">
        <v>1034</v>
      </c>
      <c r="B21" s="3871" t="s">
        <v>2942</v>
      </c>
      <c r="C21" s="3874" t="s">
        <v>2942</v>
      </c>
      <c r="D21" s="3874" t="s">
        <v>2942</v>
      </c>
      <c r="E21" s="3874" t="s">
        <v>2942</v>
      </c>
      <c r="F21" s="3871" t="s">
        <v>2942</v>
      </c>
      <c r="G21" s="3871" t="s">
        <v>2942</v>
      </c>
      <c r="H21" s="3871" t="s">
        <v>2942</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3153</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37.04</v>
      </c>
      <c r="C10" s="3871" t="n">
        <v>27.7595</v>
      </c>
      <c r="D10" s="3871" t="n">
        <v>20.8613</v>
      </c>
      <c r="E10" s="3874" t="n">
        <v>0.29637688984881</v>
      </c>
      <c r="F10" s="3874" t="n">
        <v>0.00499968841827</v>
      </c>
      <c r="G10" s="3871" t="n">
        <v>10.9778</v>
      </c>
      <c r="H10" s="3871" t="s">
        <v>2942</v>
      </c>
      <c r="I10" s="3871" t="s">
        <v>2946</v>
      </c>
      <c r="J10" s="3871" t="n">
        <v>0.1639</v>
      </c>
      <c r="K10" s="144"/>
      <c r="L10" s="341"/>
      <c r="M10" s="341"/>
      <c r="N10" s="341"/>
      <c r="O10" s="341"/>
      <c r="P10" s="341"/>
      <c r="Q10" s="341"/>
    </row>
    <row r="11" spans="1:17" x14ac:dyDescent="0.2">
      <c r="A11" s="2055" t="s">
        <v>1062</v>
      </c>
      <c r="B11" s="3871" t="n">
        <v>6.59</v>
      </c>
      <c r="C11" s="3871" t="n">
        <v>12.7135</v>
      </c>
      <c r="D11" s="3871" t="n">
        <v>0.5355</v>
      </c>
      <c r="E11" s="3874" t="n">
        <v>0.025</v>
      </c>
      <c r="F11" s="3874" t="n">
        <v>0.00499108734403</v>
      </c>
      <c r="G11" s="3871" t="n">
        <v>0.16475</v>
      </c>
      <c r="H11" s="3871" t="s">
        <v>2942</v>
      </c>
      <c r="I11" s="3871" t="s">
        <v>2946</v>
      </c>
      <c r="J11" s="3871" t="n">
        <v>0.0042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5460.136</v>
      </c>
      <c r="C22" s="514"/>
      <c r="D22" s="514"/>
      <c r="E22" s="514"/>
      <c r="F22" s="514"/>
      <c r="G22" s="514"/>
      <c r="H22" s="514"/>
      <c r="I22" s="514"/>
      <c r="J22" s="514"/>
      <c r="K22" s="144"/>
      <c r="L22" s="144"/>
      <c r="M22" s="144"/>
      <c r="N22" s="144"/>
      <c r="O22" s="144"/>
      <c r="P22" s="144"/>
      <c r="Q22" s="144"/>
    </row>
    <row r="23" spans="1:17" x14ac:dyDescent="0.2">
      <c r="A23" s="2064" t="s">
        <v>2707</v>
      </c>
      <c r="B23" s="3871" t="n">
        <v>33.325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68.6</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3154</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22244.397872733447</v>
      </c>
      <c r="C7" s="3875" t="n">
        <v>131.0793751338753</v>
      </c>
      <c r="D7" s="3875" t="n">
        <v>6.68077285870695</v>
      </c>
      <c r="E7" s="3875" t="n">
        <v>678.8764167853501</v>
      </c>
      <c r="F7" s="3875" t="n">
        <v>5.60859703677606</v>
      </c>
      <c r="G7" s="3875" t="s">
        <v>2942</v>
      </c>
      <c r="H7" s="3875" t="n">
        <v>7.54432E-4</v>
      </c>
      <c r="I7" s="3875" t="s">
        <v>2942</v>
      </c>
      <c r="J7" s="3875" t="n">
        <v>5.86357221354593</v>
      </c>
      <c r="K7" s="3875" t="n">
        <v>20.20075521820722</v>
      </c>
      <c r="L7" s="3875" t="n">
        <v>28.09952195995189</v>
      </c>
      <c r="M7" s="3875" t="n">
        <v>0.0311628673567</v>
      </c>
    </row>
    <row r="8" spans="1:13" ht="12" customHeight="1" x14ac:dyDescent="0.2">
      <c r="A8" s="2084" t="s">
        <v>1069</v>
      </c>
      <c r="B8" s="3875" t="n">
        <v>23696.103570786756</v>
      </c>
      <c r="C8" s="3875" t="n">
        <v>26.8313645412274</v>
      </c>
      <c r="D8" s="3875" t="n">
        <v>0.69616842979785</v>
      </c>
      <c r="E8" s="3872" t="s">
        <v>1185</v>
      </c>
      <c r="F8" s="3872" t="s">
        <v>1185</v>
      </c>
      <c r="G8" s="3872" t="s">
        <v>1185</v>
      </c>
      <c r="H8" s="3872" t="s">
        <v>1185</v>
      </c>
      <c r="I8" s="3872" t="s">
        <v>1185</v>
      </c>
      <c r="J8" s="3875" t="n">
        <v>6.9089E-4</v>
      </c>
      <c r="K8" s="3875" t="n">
        <v>0.00296687340438</v>
      </c>
      <c r="L8" s="3875" t="n">
        <v>5.3254525649E-4</v>
      </c>
      <c r="M8" s="3875" t="n">
        <v>5.679796581E-5</v>
      </c>
    </row>
    <row r="9" spans="1:13" ht="13.5" customHeight="1" x14ac:dyDescent="0.2">
      <c r="A9" s="2078" t="s">
        <v>1356</v>
      </c>
      <c r="B9" s="3875" t="n">
        <v>23918.54988741199</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23682.935105504654</v>
      </c>
      <c r="C10" s="3875" t="n">
        <v>10.35444528084726</v>
      </c>
      <c r="D10" s="3875" t="n">
        <v>0.69616235212444</v>
      </c>
      <c r="E10" s="3872" t="s">
        <v>1185</v>
      </c>
      <c r="F10" s="3872" t="s">
        <v>1185</v>
      </c>
      <c r="G10" s="3872" t="s">
        <v>1185</v>
      </c>
      <c r="H10" s="3872" t="s">
        <v>1185</v>
      </c>
      <c r="I10" s="3872" t="s">
        <v>1185</v>
      </c>
      <c r="J10" s="3875" t="n">
        <v>6.9089E-4</v>
      </c>
      <c r="K10" s="3875" t="n">
        <v>0.00296687340438</v>
      </c>
      <c r="L10" s="3875" t="n">
        <v>5.3254525649E-4</v>
      </c>
      <c r="M10" s="3875" t="n">
        <v>5.679796581E-5</v>
      </c>
    </row>
    <row r="11" spans="1:13" ht="12" customHeight="1" x14ac:dyDescent="0.2">
      <c r="A11" s="2088" t="s">
        <v>1071</v>
      </c>
      <c r="B11" s="3875" t="n">
        <v>6404.066672105547</v>
      </c>
      <c r="C11" s="3875" t="n">
        <v>0.54725289803673</v>
      </c>
      <c r="D11" s="3875" t="n">
        <v>0.09753941517894</v>
      </c>
      <c r="E11" s="3872" t="s">
        <v>1185</v>
      </c>
      <c r="F11" s="3872" t="s">
        <v>1185</v>
      </c>
      <c r="G11" s="3872" t="s">
        <v>1185</v>
      </c>
      <c r="H11" s="3872" t="s">
        <v>1185</v>
      </c>
      <c r="I11" s="3872" t="s">
        <v>1185</v>
      </c>
      <c r="J11" s="3875" t="s">
        <v>1185</v>
      </c>
      <c r="K11" s="3875" t="s">
        <v>1185</v>
      </c>
      <c r="L11" s="3875" t="s">
        <v>1185</v>
      </c>
      <c r="M11" s="3875" t="s">
        <v>1185</v>
      </c>
    </row>
    <row r="12" spans="1:13" ht="12" customHeight="1" x14ac:dyDescent="0.2">
      <c r="A12" s="2088" t="s">
        <v>1072</v>
      </c>
      <c r="B12" s="3875" t="n">
        <v>5882.117367808884</v>
      </c>
      <c r="C12" s="3875" t="n">
        <v>0.67321753952166</v>
      </c>
      <c r="D12" s="3875" t="n">
        <v>0.11328293758037</v>
      </c>
      <c r="E12" s="3872" t="s">
        <v>1185</v>
      </c>
      <c r="F12" s="3872" t="s">
        <v>1185</v>
      </c>
      <c r="G12" s="3872" t="s">
        <v>1185</v>
      </c>
      <c r="H12" s="3872" t="s">
        <v>1185</v>
      </c>
      <c r="I12" s="3872" t="s">
        <v>1185</v>
      </c>
      <c r="J12" s="3875" t="s">
        <v>1185</v>
      </c>
      <c r="K12" s="3875" t="s">
        <v>1185</v>
      </c>
      <c r="L12" s="3875" t="s">
        <v>1185</v>
      </c>
      <c r="M12" s="3875" t="s">
        <v>1185</v>
      </c>
    </row>
    <row r="13" spans="1:13" ht="12" customHeight="1" x14ac:dyDescent="0.2">
      <c r="A13" s="2088" t="s">
        <v>1073</v>
      </c>
      <c r="B13" s="3875" t="n">
        <v>6949.450946371916</v>
      </c>
      <c r="C13" s="3875" t="n">
        <v>0.16692993318017</v>
      </c>
      <c r="D13" s="3875" t="n">
        <v>0.27319087736615</v>
      </c>
      <c r="E13" s="3872" t="s">
        <v>1185</v>
      </c>
      <c r="F13" s="3872" t="s">
        <v>1185</v>
      </c>
      <c r="G13" s="3872" t="s">
        <v>1185</v>
      </c>
      <c r="H13" s="3872" t="s">
        <v>1185</v>
      </c>
      <c r="I13" s="3872" t="s">
        <v>1185</v>
      </c>
      <c r="J13" s="3875" t="n">
        <v>6.9089E-4</v>
      </c>
      <c r="K13" s="3875" t="n">
        <v>0.00296687340438</v>
      </c>
      <c r="L13" s="3875" t="n">
        <v>5.3254525649E-4</v>
      </c>
      <c r="M13" s="3875" t="n">
        <v>5.679796581E-5</v>
      </c>
    </row>
    <row r="14" spans="1:13" ht="12" customHeight="1" x14ac:dyDescent="0.2">
      <c r="A14" s="2088" t="s">
        <v>1074</v>
      </c>
      <c r="B14" s="3875" t="n">
        <v>4379.130529477002</v>
      </c>
      <c r="C14" s="3875" t="n">
        <v>8.94481084542333</v>
      </c>
      <c r="D14" s="3875" t="n">
        <v>0.21093712327681</v>
      </c>
      <c r="E14" s="3872" t="s">
        <v>1185</v>
      </c>
      <c r="F14" s="3872" t="s">
        <v>1185</v>
      </c>
      <c r="G14" s="3872" t="s">
        <v>1185</v>
      </c>
      <c r="H14" s="3872" t="s">
        <v>1185</v>
      </c>
      <c r="I14" s="3872" t="s">
        <v>1185</v>
      </c>
      <c r="J14" s="3875" t="s">
        <v>1185</v>
      </c>
      <c r="K14" s="3875" t="s">
        <v>1185</v>
      </c>
      <c r="L14" s="3875" t="s">
        <v>1185</v>
      </c>
      <c r="M14" s="3875" t="s">
        <v>1185</v>
      </c>
    </row>
    <row r="15" spans="1:13" ht="12" customHeight="1" x14ac:dyDescent="0.2">
      <c r="A15" s="2088" t="s">
        <v>1075</v>
      </c>
      <c r="B15" s="3875" t="n">
        <v>68.16958974130335</v>
      </c>
      <c r="C15" s="3875" t="n">
        <v>0.02223406468537</v>
      </c>
      <c r="D15" s="3875" t="n">
        <v>0.00121199872217</v>
      </c>
      <c r="E15" s="3872" t="s">
        <v>1185</v>
      </c>
      <c r="F15" s="3872" t="s">
        <v>1185</v>
      </c>
      <c r="G15" s="3872" t="s">
        <v>1185</v>
      </c>
      <c r="H15" s="3872" t="s">
        <v>1185</v>
      </c>
      <c r="I15" s="3872" t="s">
        <v>1185</v>
      </c>
      <c r="J15" s="3875" t="s">
        <v>1185</v>
      </c>
      <c r="K15" s="3875" t="s">
        <v>1185</v>
      </c>
      <c r="L15" s="3875" t="s">
        <v>1185</v>
      </c>
      <c r="M15" s="3875" t="s">
        <v>1185</v>
      </c>
    </row>
    <row r="16" spans="1:13" ht="12" customHeight="1" x14ac:dyDescent="0.2">
      <c r="A16" s="2078" t="s">
        <v>45</v>
      </c>
      <c r="B16" s="3875" t="n">
        <v>13.16846528210326</v>
      </c>
      <c r="C16" s="3875" t="n">
        <v>16.47691926038014</v>
      </c>
      <c r="D16" s="3875" t="n">
        <v>6.07767341E-6</v>
      </c>
      <c r="E16" s="3872" t="s">
        <v>1185</v>
      </c>
      <c r="F16" s="3872" t="s">
        <v>1185</v>
      </c>
      <c r="G16" s="3872" t="s">
        <v>1185</v>
      </c>
      <c r="H16" s="3872" t="s">
        <v>1185</v>
      </c>
      <c r="I16" s="3872" t="s">
        <v>1185</v>
      </c>
      <c r="J16" s="3875" t="s">
        <v>2939</v>
      </c>
      <c r="K16" s="3875" t="s">
        <v>2940</v>
      </c>
      <c r="L16" s="3875" t="s">
        <v>2941</v>
      </c>
      <c r="M16" s="3875" t="s">
        <v>2941</v>
      </c>
    </row>
    <row r="17" spans="1:13" ht="12" customHeight="1" x14ac:dyDescent="0.2">
      <c r="A17" s="2088" t="s">
        <v>1076</v>
      </c>
      <c r="B17" s="3875" t="n">
        <v>12.261</v>
      </c>
      <c r="C17" s="3875" t="n">
        <v>7.1424439781971</v>
      </c>
      <c r="D17" s="3875" t="s">
        <v>2942</v>
      </c>
      <c r="E17" s="3872" t="s">
        <v>1185</v>
      </c>
      <c r="F17" s="3872" t="s">
        <v>1185</v>
      </c>
      <c r="G17" s="3872" t="s">
        <v>1185</v>
      </c>
      <c r="H17" s="3872" t="s">
        <v>1185</v>
      </c>
      <c r="I17" s="3872" t="s">
        <v>1185</v>
      </c>
      <c r="J17" s="3875" t="s">
        <v>2943</v>
      </c>
      <c r="K17" s="3875" t="s">
        <v>2943</v>
      </c>
      <c r="L17" s="3875" t="s">
        <v>2942</v>
      </c>
      <c r="M17" s="3875" t="s">
        <v>2942</v>
      </c>
    </row>
    <row r="18" spans="1:13" ht="12.75" customHeight="1" x14ac:dyDescent="0.2">
      <c r="A18" s="2089" t="s">
        <v>1077</v>
      </c>
      <c r="B18" s="3875" t="n">
        <v>0.90746528210326</v>
      </c>
      <c r="C18" s="3875" t="n">
        <v>9.33447528218304</v>
      </c>
      <c r="D18" s="3875" t="n">
        <v>6.07767341E-6</v>
      </c>
      <c r="E18" s="3872" t="s">
        <v>1185</v>
      </c>
      <c r="F18" s="3872" t="s">
        <v>1185</v>
      </c>
      <c r="G18" s="3872" t="s">
        <v>1185</v>
      </c>
      <c r="H18" s="3872" t="s">
        <v>1185</v>
      </c>
      <c r="I18" s="3872" t="s">
        <v>1185</v>
      </c>
      <c r="J18" s="3875" t="s">
        <v>2941</v>
      </c>
      <c r="K18" s="3875" t="s">
        <v>2945</v>
      </c>
      <c r="L18" s="3875" t="s">
        <v>2941</v>
      </c>
      <c r="M18" s="3875" t="s">
        <v>2941</v>
      </c>
    </row>
    <row r="19" spans="1:13" ht="12.75" customHeight="1" x14ac:dyDescent="0.2">
      <c r="A19" s="2078" t="s">
        <v>2275</v>
      </c>
      <c r="B19" s="3875"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7284.861521558653</v>
      </c>
      <c r="C20" s="3875" t="n">
        <v>0.0583926767528</v>
      </c>
      <c r="D20" s="3875" t="n">
        <v>0.47588843767528</v>
      </c>
      <c r="E20" s="3875" t="n">
        <v>678.8764167853501</v>
      </c>
      <c r="F20" s="3875" t="n">
        <v>5.60859703677606</v>
      </c>
      <c r="G20" s="3875" t="s">
        <v>2942</v>
      </c>
      <c r="H20" s="3875" t="n">
        <v>7.54432E-4</v>
      </c>
      <c r="I20" s="3875" t="s">
        <v>2942</v>
      </c>
      <c r="J20" s="3875" t="s">
        <v>2998</v>
      </c>
      <c r="K20" s="3875" t="s">
        <v>2998</v>
      </c>
      <c r="L20" s="3875" t="n">
        <v>20.851268</v>
      </c>
      <c r="M20" s="3875" t="s">
        <v>2998</v>
      </c>
    </row>
    <row r="21" spans="1:13" ht="12" customHeight="1" x14ac:dyDescent="0.2">
      <c r="A21" s="2078" t="s">
        <v>359</v>
      </c>
      <c r="B21" s="3875" t="n">
        <v>2218.727140675699</v>
      </c>
      <c r="C21" s="3872" t="s">
        <v>1185</v>
      </c>
      <c r="D21" s="3872" t="s">
        <v>1185</v>
      </c>
      <c r="E21" s="3872" t="s">
        <v>1185</v>
      </c>
      <c r="F21" s="3872" t="s">
        <v>1185</v>
      </c>
      <c r="G21" s="3872" t="s">
        <v>1185</v>
      </c>
      <c r="H21" s="3872" t="s">
        <v>1185</v>
      </c>
      <c r="I21" s="3872" t="s">
        <v>1185</v>
      </c>
      <c r="J21" s="3875" t="s">
        <v>2941</v>
      </c>
      <c r="K21" s="3875" t="s">
        <v>2941</v>
      </c>
      <c r="L21" s="3875" t="s">
        <v>2941</v>
      </c>
      <c r="M21" s="3875" t="s">
        <v>2941</v>
      </c>
    </row>
    <row r="22" spans="1:13" ht="12" customHeight="1" x14ac:dyDescent="0.2">
      <c r="A22" s="2078" t="s">
        <v>1079</v>
      </c>
      <c r="B22" s="3875" t="n">
        <v>1437.2226596862727</v>
      </c>
      <c r="C22" s="3875" t="n">
        <v>0.0213543767528</v>
      </c>
      <c r="D22" s="3875" t="n">
        <v>0.25698843767528</v>
      </c>
      <c r="E22" s="3875" t="s">
        <v>2942</v>
      </c>
      <c r="F22" s="3875" t="s">
        <v>2942</v>
      </c>
      <c r="G22" s="3875" t="s">
        <v>2942</v>
      </c>
      <c r="H22" s="3875" t="s">
        <v>2942</v>
      </c>
      <c r="I22" s="3875" t="s">
        <v>2942</v>
      </c>
      <c r="J22" s="3875" t="s">
        <v>2942</v>
      </c>
      <c r="K22" s="3875" t="s">
        <v>2942</v>
      </c>
      <c r="L22" s="3875" t="s">
        <v>2942</v>
      </c>
      <c r="M22" s="3875" t="s">
        <v>2942</v>
      </c>
    </row>
    <row r="23" spans="1:13" ht="12" customHeight="1" x14ac:dyDescent="0.2">
      <c r="A23" s="2078" t="s">
        <v>330</v>
      </c>
      <c r="B23" s="3875" t="n">
        <v>3599.075369803682</v>
      </c>
      <c r="C23" s="3875" t="n">
        <v>0.0370383</v>
      </c>
      <c r="D23" s="3875" t="s">
        <v>2942</v>
      </c>
      <c r="E23" s="3875" t="s">
        <v>2942</v>
      </c>
      <c r="F23" s="3875" t="n">
        <v>5.60859703677606</v>
      </c>
      <c r="G23" s="3875" t="s">
        <v>2942</v>
      </c>
      <c r="H23" s="3875" t="s">
        <v>2942</v>
      </c>
      <c r="I23" s="3875" t="s">
        <v>2942</v>
      </c>
      <c r="J23" s="3875" t="s">
        <v>2942</v>
      </c>
      <c r="K23" s="3875" t="s">
        <v>2942</v>
      </c>
      <c r="L23" s="3875" t="s">
        <v>2942</v>
      </c>
      <c r="M23" s="3875" t="s">
        <v>2942</v>
      </c>
    </row>
    <row r="24" spans="1:13" x14ac:dyDescent="0.2">
      <c r="A24" s="2091" t="s">
        <v>1080</v>
      </c>
      <c r="B24" s="3875" t="n">
        <v>29.836351393</v>
      </c>
      <c r="C24" s="3875" t="s">
        <v>2940</v>
      </c>
      <c r="D24" s="3875" t="s">
        <v>2940</v>
      </c>
      <c r="E24" s="3872" t="s">
        <v>1185</v>
      </c>
      <c r="F24" s="3872" t="s">
        <v>1185</v>
      </c>
      <c r="G24" s="3872" t="s">
        <v>1185</v>
      </c>
      <c r="H24" s="3872" t="s">
        <v>1185</v>
      </c>
      <c r="I24" s="3872" t="s">
        <v>1185</v>
      </c>
      <c r="J24" s="3875" t="s">
        <v>2940</v>
      </c>
      <c r="K24" s="3875" t="s">
        <v>2940</v>
      </c>
      <c r="L24" s="3875" t="n">
        <v>20.851268</v>
      </c>
      <c r="M24" s="3875" t="s">
        <v>2999</v>
      </c>
    </row>
    <row r="25" spans="1:13" x14ac:dyDescent="0.2">
      <c r="A25" s="2091" t="s">
        <v>1081</v>
      </c>
      <c r="B25" s="3872" t="s">
        <v>1185</v>
      </c>
      <c r="C25" s="3872" t="s">
        <v>1185</v>
      </c>
      <c r="D25" s="3872" t="s">
        <v>1185</v>
      </c>
      <c r="E25" s="3875" t="s">
        <v>2942</v>
      </c>
      <c r="F25" s="3875" t="s">
        <v>2942</v>
      </c>
      <c r="G25" s="3875" t="s">
        <v>2942</v>
      </c>
      <c r="H25" s="3875" t="s">
        <v>2942</v>
      </c>
      <c r="I25" s="3875" t="s">
        <v>2942</v>
      </c>
      <c r="J25" s="3872" t="s">
        <v>1185</v>
      </c>
      <c r="K25" s="3872" t="s">
        <v>1185</v>
      </c>
      <c r="L25" s="3872" t="s">
        <v>1185</v>
      </c>
      <c r="M25" s="3872" t="s">
        <v>1185</v>
      </c>
    </row>
    <row r="26" spans="1:13" x14ac:dyDescent="0.2">
      <c r="A26" s="2091" t="s">
        <v>1082</v>
      </c>
      <c r="B26" s="3872" t="s">
        <v>1185</v>
      </c>
      <c r="C26" s="3872" t="s">
        <v>1185</v>
      </c>
      <c r="D26" s="3872" t="s">
        <v>1185</v>
      </c>
      <c r="E26" s="3875" t="n">
        <v>678.8764167853501</v>
      </c>
      <c r="F26" s="3875" t="s">
        <v>2942</v>
      </c>
      <c r="G26" s="3875" t="s">
        <v>2942</v>
      </c>
      <c r="H26" s="3875" t="s">
        <v>2942</v>
      </c>
      <c r="I26" s="3875" t="s">
        <v>2942</v>
      </c>
      <c r="J26" s="3872" t="s">
        <v>1185</v>
      </c>
      <c r="K26" s="3872" t="s">
        <v>1185</v>
      </c>
      <c r="L26" s="3872" t="s">
        <v>1185</v>
      </c>
      <c r="M26" s="3872" t="s">
        <v>1185</v>
      </c>
    </row>
    <row r="27" spans="1:13" x14ac:dyDescent="0.2">
      <c r="A27" s="2091" t="s">
        <v>1083</v>
      </c>
      <c r="B27" s="3875" t="s">
        <v>2942</v>
      </c>
      <c r="C27" s="3875" t="s">
        <v>2942</v>
      </c>
      <c r="D27" s="3875" t="n">
        <v>0.2189</v>
      </c>
      <c r="E27" s="3875" t="s">
        <v>2942</v>
      </c>
      <c r="F27" s="3875" t="s">
        <v>2942</v>
      </c>
      <c r="G27" s="3875" t="s">
        <v>2942</v>
      </c>
      <c r="H27" s="3875" t="n">
        <v>7.54432E-4</v>
      </c>
      <c r="I27" s="3875" t="s">
        <v>2942</v>
      </c>
      <c r="J27" s="3875" t="s">
        <v>1185</v>
      </c>
      <c r="K27" s="3875" t="s">
        <v>1185</v>
      </c>
      <c r="L27" s="3875" t="s">
        <v>1185</v>
      </c>
      <c r="M27" s="3875" t="s">
        <v>1185</v>
      </c>
    </row>
    <row r="28" spans="1:13" ht="12.75" customHeight="1" x14ac:dyDescent="0.2">
      <c r="A28" s="2078" t="s">
        <v>2276</v>
      </c>
      <c r="B28" s="3875" t="s">
        <v>2942</v>
      </c>
      <c r="C28" s="3875" t="s">
        <v>2943</v>
      </c>
      <c r="D28" s="3875" t="s">
        <v>2943</v>
      </c>
      <c r="E28" s="3875" t="s">
        <v>2942</v>
      </c>
      <c r="F28" s="3875" t="s">
        <v>2942</v>
      </c>
      <c r="G28" s="3875" t="s">
        <v>2942</v>
      </c>
      <c r="H28" s="3875" t="s">
        <v>2942</v>
      </c>
      <c r="I28" s="3875" t="s">
        <v>2942</v>
      </c>
      <c r="J28" s="3875" t="s">
        <v>2944</v>
      </c>
      <c r="K28" s="3875" t="s">
        <v>2944</v>
      </c>
      <c r="L28" s="3875" t="s">
        <v>1185</v>
      </c>
      <c r="M28" s="3875" t="s">
        <v>2944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72.11683916132316</v>
      </c>
      <c r="C8" s="3875" t="n">
        <v>42.12875777667212</v>
      </c>
      <c r="D8" s="3875" t="n">
        <v>4.90476171434917</v>
      </c>
      <c r="E8" s="3872" t="s">
        <v>1185</v>
      </c>
      <c r="F8" s="3872" t="s">
        <v>1185</v>
      </c>
      <c r="G8" s="3872" t="s">
        <v>1185</v>
      </c>
      <c r="H8" s="3872" t="s">
        <v>1185</v>
      </c>
      <c r="I8" s="3872" t="s">
        <v>1185</v>
      </c>
      <c r="J8" s="3875" t="n">
        <v>5.28897122311596</v>
      </c>
      <c r="K8" s="3875" t="s">
        <v>2940</v>
      </c>
      <c r="L8" s="3875" t="n">
        <v>7.22228467616254</v>
      </c>
      <c r="M8" s="3875" t="s">
        <v>2944</v>
      </c>
      <c r="N8" s="411"/>
    </row>
    <row r="9" spans="1:14" x14ac:dyDescent="0.2">
      <c r="A9" s="2106" t="s">
        <v>1086</v>
      </c>
      <c r="B9" s="3872" t="s">
        <v>1185</v>
      </c>
      <c r="C9" s="3875" t="n">
        <v>38.65371746466912</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3.475040312003</v>
      </c>
      <c r="D10" s="3875" t="n">
        <v>0.50301739835776</v>
      </c>
      <c r="E10" s="3872" t="s">
        <v>1185</v>
      </c>
      <c r="F10" s="3872" t="s">
        <v>1185</v>
      </c>
      <c r="G10" s="3872" t="s">
        <v>1185</v>
      </c>
      <c r="H10" s="3872" t="s">
        <v>1185</v>
      </c>
      <c r="I10" s="3872" t="s">
        <v>1185</v>
      </c>
      <c r="J10" s="3872" t="s">
        <v>1185</v>
      </c>
      <c r="K10" s="3872" t="s">
        <v>1185</v>
      </c>
      <c r="L10" s="3875" t="n">
        <v>7.09323125436254</v>
      </c>
      <c r="M10" s="3872" t="s">
        <v>1185</v>
      </c>
      <c r="N10" s="144"/>
    </row>
    <row r="11" spans="1:14" x14ac:dyDescent="0.2">
      <c r="A11" s="2106" t="s">
        <v>515</v>
      </c>
      <c r="B11" s="3872" t="s">
        <v>1185</v>
      </c>
      <c r="C11" s="3875" t="s">
        <v>2942</v>
      </c>
      <c r="D11" s="3872" t="s">
        <v>1185</v>
      </c>
      <c r="E11" s="3872" t="s">
        <v>1185</v>
      </c>
      <c r="F11" s="3872" t="s">
        <v>1185</v>
      </c>
      <c r="G11" s="3872" t="s">
        <v>1185</v>
      </c>
      <c r="H11" s="3872" t="s">
        <v>1185</v>
      </c>
      <c r="I11" s="3872" t="s">
        <v>1185</v>
      </c>
      <c r="J11" s="3872" t="s">
        <v>1185</v>
      </c>
      <c r="K11" s="3872" t="s">
        <v>1185</v>
      </c>
      <c r="L11" s="3875" t="s">
        <v>2942</v>
      </c>
      <c r="M11" s="3872" t="s">
        <v>1185</v>
      </c>
      <c r="N11" s="144"/>
    </row>
    <row r="12" spans="1:14" x14ac:dyDescent="0.2">
      <c r="A12" s="2106" t="s">
        <v>1087</v>
      </c>
      <c r="B12" s="3872" t="s">
        <v>1185</v>
      </c>
      <c r="C12" s="3875" t="s">
        <v>2942</v>
      </c>
      <c r="D12" s="3875" t="n">
        <v>4.40174431599141</v>
      </c>
      <c r="E12" s="3872" t="s">
        <v>1185</v>
      </c>
      <c r="F12" s="3872" t="s">
        <v>1185</v>
      </c>
      <c r="G12" s="3872" t="s">
        <v>1185</v>
      </c>
      <c r="H12" s="3872" t="s">
        <v>1185</v>
      </c>
      <c r="I12" s="3872" t="s">
        <v>1185</v>
      </c>
      <c r="J12" s="3875" t="n">
        <v>5.28897122311596</v>
      </c>
      <c r="K12" s="3875" t="s">
        <v>2944</v>
      </c>
      <c r="L12" s="3875" t="n">
        <v>0.1290534218</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2947</v>
      </c>
      <c r="K14" s="3875" t="s">
        <v>2947</v>
      </c>
      <c r="L14" s="3875" t="s">
        <v>2947</v>
      </c>
      <c r="M14" s="3872" t="s">
        <v>1185</v>
      </c>
      <c r="N14" s="144"/>
    </row>
    <row r="15" spans="1:14" x14ac:dyDescent="0.2">
      <c r="A15" s="2106" t="s">
        <v>1088</v>
      </c>
      <c r="B15" s="3875" t="n">
        <v>8.450341778923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63.66649738240015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2944</v>
      </c>
      <c r="N18" s="144"/>
    </row>
    <row r="19" spans="1:14" ht="14.25" x14ac:dyDescent="0.2">
      <c r="A19" s="2084" t="s">
        <v>2279</v>
      </c>
      <c r="B19" s="3875" t="n">
        <v>-8809.32397975717</v>
      </c>
      <c r="C19" s="3875" t="n">
        <v>0.88566681849606</v>
      </c>
      <c r="D19" s="3875" t="n">
        <v>0.12277980242592</v>
      </c>
      <c r="E19" s="3872" t="s">
        <v>1185</v>
      </c>
      <c r="F19" s="3872" t="s">
        <v>1185</v>
      </c>
      <c r="G19" s="3872" t="s">
        <v>1185</v>
      </c>
      <c r="H19" s="3872" t="s">
        <v>1185</v>
      </c>
      <c r="I19" s="3872" t="s">
        <v>1185</v>
      </c>
      <c r="J19" s="3875" t="n">
        <v>0.56531924584854</v>
      </c>
      <c r="K19" s="3875" t="n">
        <v>20.16305310193141</v>
      </c>
      <c r="L19" s="3875" t="s">
        <v>2940</v>
      </c>
      <c r="M19" s="3875" t="s">
        <v>1185</v>
      </c>
      <c r="N19" s="411"/>
    </row>
    <row r="20" spans="1:14" ht="13.5" customHeight="1" x14ac:dyDescent="0.2">
      <c r="A20" s="2106" t="s">
        <v>2280</v>
      </c>
      <c r="B20" s="3875" t="n">
        <v>-7645.34357868228</v>
      </c>
      <c r="C20" s="3875" t="n">
        <v>0.88566681849606</v>
      </c>
      <c r="D20" s="3875" t="n">
        <v>0.0489943346402</v>
      </c>
      <c r="E20" s="3872" t="s">
        <v>1185</v>
      </c>
      <c r="F20" s="3872" t="s">
        <v>1185</v>
      </c>
      <c r="G20" s="3872" t="s">
        <v>1185</v>
      </c>
      <c r="H20" s="3872" t="s">
        <v>1185</v>
      </c>
      <c r="I20" s="3872" t="s">
        <v>1185</v>
      </c>
      <c r="J20" s="3875" t="n">
        <v>0.56531924584854</v>
      </c>
      <c r="K20" s="3875" t="n">
        <v>20.16305310193141</v>
      </c>
      <c r="L20" s="3875" t="s">
        <v>2947</v>
      </c>
      <c r="M20" s="3872" t="s">
        <v>1185</v>
      </c>
      <c r="N20" s="144"/>
    </row>
    <row r="21" spans="1:14" ht="13.5" x14ac:dyDescent="0.2">
      <c r="A21" s="2106" t="s">
        <v>2281</v>
      </c>
      <c r="B21" s="3875" t="n">
        <v>-1094.5430978398279</v>
      </c>
      <c r="C21" s="3875" t="s">
        <v>2942</v>
      </c>
      <c r="D21" s="3875" t="n">
        <v>0.02381687589286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-93.1698605515957</v>
      </c>
      <c r="C22" s="3875" t="s">
        <v>2942</v>
      </c>
      <c r="D22" s="3875" t="n">
        <v>0.00103622095238</v>
      </c>
      <c r="E22" s="3872" t="s">
        <v>1185</v>
      </c>
      <c r="F22" s="3872" t="s">
        <v>1185</v>
      </c>
      <c r="G22" s="3872" t="s">
        <v>1185</v>
      </c>
      <c r="H22" s="3872" t="s">
        <v>1185</v>
      </c>
      <c r="I22" s="3872" t="s">
        <v>1185</v>
      </c>
      <c r="J22" s="3875" t="s">
        <v>2942</v>
      </c>
      <c r="K22" s="3875" t="s">
        <v>2942</v>
      </c>
      <c r="L22" s="3875" t="s">
        <v>2942</v>
      </c>
      <c r="M22" s="3872" t="s">
        <v>1185</v>
      </c>
      <c r="N22" s="144"/>
    </row>
    <row r="23" spans="1:14" ht="13.5" x14ac:dyDescent="0.2">
      <c r="A23" s="2106" t="s">
        <v>2283</v>
      </c>
      <c r="B23" s="3875" t="s">
        <v>2942</v>
      </c>
      <c r="C23" s="3875" t="s">
        <v>2942</v>
      </c>
      <c r="D23" s="3875" t="s">
        <v>2942</v>
      </c>
      <c r="E23" s="3872" t="s">
        <v>1185</v>
      </c>
      <c r="F23" s="3872" t="s">
        <v>1185</v>
      </c>
      <c r="G23" s="3872" t="s">
        <v>1185</v>
      </c>
      <c r="H23" s="3872" t="s">
        <v>1185</v>
      </c>
      <c r="I23" s="3872" t="s">
        <v>1185</v>
      </c>
      <c r="J23" s="3875" t="s">
        <v>2942</v>
      </c>
      <c r="K23" s="3875" t="s">
        <v>2942</v>
      </c>
      <c r="L23" s="3875" t="s">
        <v>2943</v>
      </c>
      <c r="M23" s="3872" t="s">
        <v>1185</v>
      </c>
      <c r="N23" s="144"/>
    </row>
    <row r="24" spans="1:14" ht="13.5" x14ac:dyDescent="0.2">
      <c r="A24" s="2106" t="s">
        <v>2284</v>
      </c>
      <c r="B24" s="3875" t="n">
        <v>78.4045625903668</v>
      </c>
      <c r="C24" s="3875" t="s">
        <v>2942</v>
      </c>
      <c r="D24" s="3875" t="n">
        <v>0.01536750704762</v>
      </c>
      <c r="E24" s="3872" t="s">
        <v>1185</v>
      </c>
      <c r="F24" s="3872" t="s">
        <v>1185</v>
      </c>
      <c r="G24" s="3872" t="s">
        <v>1185</v>
      </c>
      <c r="H24" s="3872" t="s">
        <v>1185</v>
      </c>
      <c r="I24" s="3872" t="s">
        <v>1185</v>
      </c>
      <c r="J24" s="3875" t="s">
        <v>2942</v>
      </c>
      <c r="K24" s="3875" t="s">
        <v>2942</v>
      </c>
      <c r="L24" s="3875" t="s">
        <v>2943</v>
      </c>
      <c r="M24" s="3872" t="s">
        <v>1185</v>
      </c>
      <c r="N24" s="144"/>
    </row>
    <row r="25" spans="1:14" ht="13.5" x14ac:dyDescent="0.2">
      <c r="A25" s="2106" t="s">
        <v>2285</v>
      </c>
      <c r="B25" s="3875" t="n">
        <v>92.19020722701039</v>
      </c>
      <c r="C25" s="3875" t="s">
        <v>2942</v>
      </c>
      <c r="D25" s="3875" t="n">
        <v>0.01683024514286</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-146.86221250084316</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1185</v>
      </c>
      <c r="C27" s="3875" t="s">
        <v>1185</v>
      </c>
      <c r="D27" s="3875" t="s">
        <v>1185</v>
      </c>
      <c r="E27" s="3872" t="s">
        <v>1185</v>
      </c>
      <c r="F27" s="3872" t="s">
        <v>1185</v>
      </c>
      <c r="G27" s="3872" t="s">
        <v>1185</v>
      </c>
      <c r="H27" s="3872" t="s">
        <v>1185</v>
      </c>
      <c r="I27" s="3872" t="s">
        <v>1185</v>
      </c>
      <c r="J27" s="3875" t="s">
        <v>1185</v>
      </c>
      <c r="K27" s="3875" t="s">
        <v>1185</v>
      </c>
      <c r="L27" s="3875" t="s">
        <v>1185</v>
      </c>
      <c r="M27" s="3871" t="s">
        <v>1185</v>
      </c>
      <c r="N27" s="144"/>
    </row>
    <row r="28" spans="1:14" x14ac:dyDescent="0.2">
      <c r="A28" s="2108" t="s">
        <v>1091</v>
      </c>
      <c r="B28" s="3875" t="n">
        <v>0.63992098388311</v>
      </c>
      <c r="C28" s="3875" t="n">
        <v>61.1751933207269</v>
      </c>
      <c r="D28" s="3875" t="n">
        <v>0.48117447445873</v>
      </c>
      <c r="E28" s="3872" t="s">
        <v>1185</v>
      </c>
      <c r="F28" s="3872" t="s">
        <v>1185</v>
      </c>
      <c r="G28" s="3872" t="s">
        <v>1185</v>
      </c>
      <c r="H28" s="3872" t="s">
        <v>1185</v>
      </c>
      <c r="I28" s="3872" t="s">
        <v>1185</v>
      </c>
      <c r="J28" s="3875" t="n">
        <v>0.00859085458143</v>
      </c>
      <c r="K28" s="3875" t="n">
        <v>0.03473524287143</v>
      </c>
      <c r="L28" s="3875" t="n">
        <v>0.02543673853286</v>
      </c>
      <c r="M28" s="3875" t="n">
        <v>0.03110606939089</v>
      </c>
      <c r="N28" s="411"/>
    </row>
    <row r="29" spans="1:14" ht="13.5" x14ac:dyDescent="0.2">
      <c r="A29" s="2106" t="s">
        <v>2287</v>
      </c>
      <c r="B29" s="3875" t="s">
        <v>2942</v>
      </c>
      <c r="C29" s="3875" t="n">
        <v>44.85004290528712</v>
      </c>
      <c r="D29" s="3872" t="s">
        <v>1185</v>
      </c>
      <c r="E29" s="3872" t="s">
        <v>1185</v>
      </c>
      <c r="F29" s="3872" t="s">
        <v>1185</v>
      </c>
      <c r="G29" s="3872" t="s">
        <v>1185</v>
      </c>
      <c r="H29" s="3872" t="s">
        <v>1185</v>
      </c>
      <c r="I29" s="3872" t="s">
        <v>1185</v>
      </c>
      <c r="J29" s="3875" t="s">
        <v>2943</v>
      </c>
      <c r="K29" s="3875" t="s">
        <v>2943</v>
      </c>
      <c r="L29" s="3875" t="s">
        <v>2942</v>
      </c>
      <c r="M29" s="3872" t="s">
        <v>1185</v>
      </c>
      <c r="N29" s="411"/>
    </row>
    <row r="30" spans="1:14" ht="13.5" x14ac:dyDescent="0.2">
      <c r="A30" s="2106" t="s">
        <v>2288</v>
      </c>
      <c r="B30" s="3872" t="s">
        <v>1185</v>
      </c>
      <c r="C30" s="3875" t="n">
        <v>5.17931604393121</v>
      </c>
      <c r="D30" s="3875" t="n">
        <v>0.31075896263587</v>
      </c>
      <c r="E30" s="3872" t="s">
        <v>1185</v>
      </c>
      <c r="F30" s="3872" t="s">
        <v>1185</v>
      </c>
      <c r="G30" s="3872" t="s">
        <v>1185</v>
      </c>
      <c r="H30" s="3872" t="s">
        <v>1185</v>
      </c>
      <c r="I30" s="3872" t="s">
        <v>1185</v>
      </c>
      <c r="J30" s="3875" t="s">
        <v>2947</v>
      </c>
      <c r="K30" s="3875" t="s">
        <v>2947</v>
      </c>
      <c r="L30" s="3875" t="s">
        <v>2947</v>
      </c>
      <c r="M30" s="3872" t="s">
        <v>1185</v>
      </c>
      <c r="N30" s="144"/>
    </row>
    <row r="31" spans="1:14" ht="13.5" x14ac:dyDescent="0.2">
      <c r="A31" s="2106" t="s">
        <v>2289</v>
      </c>
      <c r="B31" s="3875" t="n">
        <v>0.63992098388311</v>
      </c>
      <c r="C31" s="3875" t="n">
        <v>0.00328437150857</v>
      </c>
      <c r="D31" s="3875" t="n">
        <v>0.00231551182286</v>
      </c>
      <c r="E31" s="3872" t="s">
        <v>1185</v>
      </c>
      <c r="F31" s="3872" t="s">
        <v>1185</v>
      </c>
      <c r="G31" s="3872" t="s">
        <v>1185</v>
      </c>
      <c r="H31" s="3872" t="s">
        <v>1185</v>
      </c>
      <c r="I31" s="3872" t="s">
        <v>1185</v>
      </c>
      <c r="J31" s="3875" t="n">
        <v>0.00859085458143</v>
      </c>
      <c r="K31" s="3875" t="n">
        <v>0.03473524287143</v>
      </c>
      <c r="L31" s="3875" t="n">
        <v>0.02543673853286</v>
      </c>
      <c r="M31" s="3875" t="n">
        <v>0.03110606939089</v>
      </c>
      <c r="N31" s="144"/>
    </row>
    <row r="32" spans="1:14" x14ac:dyDescent="0.2">
      <c r="A32" s="2106" t="s">
        <v>996</v>
      </c>
      <c r="B32" s="3872" t="s">
        <v>1185</v>
      </c>
      <c r="C32" s="3875" t="n">
        <v>11.14255</v>
      </c>
      <c r="D32" s="3875" t="n">
        <v>0.1681</v>
      </c>
      <c r="E32" s="3872" t="s">
        <v>1185</v>
      </c>
      <c r="F32" s="3872" t="s">
        <v>1185</v>
      </c>
      <c r="G32" s="3872" t="s">
        <v>1185</v>
      </c>
      <c r="H32" s="3872" t="s">
        <v>1185</v>
      </c>
      <c r="I32" s="3872" t="s">
        <v>1185</v>
      </c>
      <c r="J32" s="3875" t="s">
        <v>2942</v>
      </c>
      <c r="K32" s="3875" t="s">
        <v>2942</v>
      </c>
      <c r="L32" s="3875" t="s">
        <v>2942</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1185</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69.5093588480208</v>
      </c>
      <c r="C9" s="3875" t="n">
        <v>0.00197737160323</v>
      </c>
      <c r="D9" s="3875" t="n">
        <v>0.00188648877462</v>
      </c>
      <c r="E9" s="3872" t="s">
        <v>1185</v>
      </c>
      <c r="F9" s="3872" t="s">
        <v>1185</v>
      </c>
      <c r="G9" s="3872" t="s">
        <v>1185</v>
      </c>
      <c r="H9" s="3872" t="s">
        <v>1185</v>
      </c>
      <c r="I9" s="3872" t="s">
        <v>1185</v>
      </c>
      <c r="J9" s="3875" t="n">
        <v>0.036420867</v>
      </c>
      <c r="K9" s="3875" t="n">
        <v>0.02906562375</v>
      </c>
      <c r="L9" s="3875" t="n">
        <v>0.005743463</v>
      </c>
      <c r="M9" s="3875" t="n">
        <v>0.002223359213</v>
      </c>
      <c r="N9" s="144"/>
      <c r="O9" s="144"/>
      <c r="P9" s="144"/>
      <c r="Q9" s="144"/>
    </row>
    <row r="10" spans="1:17" ht="12" customHeight="1" x14ac:dyDescent="0.2">
      <c r="A10" s="2088" t="s">
        <v>61</v>
      </c>
      <c r="B10" s="3875" t="n">
        <v>54.670658887819</v>
      </c>
      <c r="C10" s="3875" t="n">
        <v>5.7469783073E-4</v>
      </c>
      <c r="D10" s="3875" t="n">
        <v>0.00148572483962</v>
      </c>
      <c r="E10" s="3872" t="s">
        <v>1185</v>
      </c>
      <c r="F10" s="3872" t="s">
        <v>1185</v>
      </c>
      <c r="G10" s="3872" t="s">
        <v>1185</v>
      </c>
      <c r="H10" s="3872" t="s">
        <v>1185</v>
      </c>
      <c r="I10" s="3872" t="s">
        <v>1185</v>
      </c>
      <c r="J10" s="3875" t="n">
        <v>0.036420867</v>
      </c>
      <c r="K10" s="3875" t="n">
        <v>0.02906562375</v>
      </c>
      <c r="L10" s="3875" t="n">
        <v>0.005743463</v>
      </c>
      <c r="M10" s="3875" t="n">
        <v>0.002223359213</v>
      </c>
      <c r="N10" s="144"/>
      <c r="O10" s="144"/>
      <c r="P10" s="144"/>
      <c r="Q10" s="144"/>
    </row>
    <row r="11" spans="1:17" ht="12" customHeight="1" x14ac:dyDescent="0.2">
      <c r="A11" s="2088" t="s">
        <v>62</v>
      </c>
      <c r="B11" s="3875" t="n">
        <v>14.8386999602018</v>
      </c>
      <c r="C11" s="3875" t="n">
        <v>0.0014026737725</v>
      </c>
      <c r="D11" s="3875" t="n">
        <v>4.00763935E-4</v>
      </c>
      <c r="E11" s="3872" t="s">
        <v>1185</v>
      </c>
      <c r="F11" s="3872" t="s">
        <v>1185</v>
      </c>
      <c r="G11" s="3872" t="s">
        <v>1185</v>
      </c>
      <c r="H11" s="3872" t="s">
        <v>1185</v>
      </c>
      <c r="I11" s="3872" t="s">
        <v>1185</v>
      </c>
      <c r="J11" s="3875" t="s">
        <v>1185</v>
      </c>
      <c r="K11" s="3875" t="s">
        <v>1185</v>
      </c>
      <c r="L11" s="3875" t="s">
        <v>1185</v>
      </c>
      <c r="M11" s="3875" t="s">
        <v>1185</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7427.317856872471</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3077.7508060331074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45.875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22244.397872733447</v>
      </c>
      <c r="C7" s="3875" t="n">
        <v>3276.984378346882</v>
      </c>
      <c r="D7" s="3875" t="n">
        <v>1990.8703118946712</v>
      </c>
      <c r="E7" s="3875" t="n">
        <v>678.8764167853501</v>
      </c>
      <c r="F7" s="3875" t="n">
        <v>5.60859703677606</v>
      </c>
      <c r="G7" s="3875" t="n">
        <v>17.2010496</v>
      </c>
      <c r="H7" s="3875" t="s">
        <v>2942</v>
      </c>
      <c r="I7" s="3875" t="s">
        <v>2942</v>
      </c>
      <c r="J7" s="3875" t="n">
        <v>28213.938626397125</v>
      </c>
      <c r="K7" s="144"/>
    </row>
    <row r="8" spans="1:11" x14ac:dyDescent="0.2">
      <c r="A8" s="2108" t="s">
        <v>1069</v>
      </c>
      <c r="B8" s="3875" t="n">
        <v>23696.103570786756</v>
      </c>
      <c r="C8" s="3875" t="n">
        <v>670.784113530685</v>
      </c>
      <c r="D8" s="3875" t="n">
        <v>207.4581920797593</v>
      </c>
      <c r="E8" s="3872" t="s">
        <v>1185</v>
      </c>
      <c r="F8" s="3872" t="s">
        <v>1185</v>
      </c>
      <c r="G8" s="3872" t="s">
        <v>1185</v>
      </c>
      <c r="H8" s="3872" t="s">
        <v>1185</v>
      </c>
      <c r="I8" s="3872" t="s">
        <v>1185</v>
      </c>
      <c r="J8" s="3875" t="n">
        <v>24574.3458763972</v>
      </c>
      <c r="K8" s="411"/>
    </row>
    <row r="9" spans="1:11" x14ac:dyDescent="0.2">
      <c r="A9" s="2106" t="s">
        <v>1107</v>
      </c>
      <c r="B9" s="3875" t="n">
        <v>23682.935105504654</v>
      </c>
      <c r="C9" s="3875" t="n">
        <v>258.8611320211815</v>
      </c>
      <c r="D9" s="3875" t="n">
        <v>207.45638093308312</v>
      </c>
      <c r="E9" s="3872" t="s">
        <v>1185</v>
      </c>
      <c r="F9" s="3872" t="s">
        <v>1185</v>
      </c>
      <c r="G9" s="3872" t="s">
        <v>1185</v>
      </c>
      <c r="H9" s="3872" t="s">
        <v>1185</v>
      </c>
      <c r="I9" s="3872" t="s">
        <v>1185</v>
      </c>
      <c r="J9" s="3875" t="n">
        <v>24149.252618458915</v>
      </c>
      <c r="K9" s="411"/>
    </row>
    <row r="10" spans="1:11" x14ac:dyDescent="0.2">
      <c r="A10" s="2088" t="s">
        <v>1071</v>
      </c>
      <c r="B10" s="3875" t="n">
        <v>6404.066672105547</v>
      </c>
      <c r="C10" s="3875" t="n">
        <v>13.68132245091825</v>
      </c>
      <c r="D10" s="3875" t="n">
        <v>29.06674572332412</v>
      </c>
      <c r="E10" s="3872" t="s">
        <v>1185</v>
      </c>
      <c r="F10" s="3872" t="s">
        <v>1185</v>
      </c>
      <c r="G10" s="3872" t="s">
        <v>1185</v>
      </c>
      <c r="H10" s="3872" t="s">
        <v>1185</v>
      </c>
      <c r="I10" s="3872" t="s">
        <v>1185</v>
      </c>
      <c r="J10" s="3875" t="n">
        <v>6446.8147402797895</v>
      </c>
      <c r="K10" s="411"/>
    </row>
    <row r="11" spans="1:11" x14ac:dyDescent="0.2">
      <c r="A11" s="2088" t="s">
        <v>1108</v>
      </c>
      <c r="B11" s="3875" t="n">
        <v>5882.117367808884</v>
      </c>
      <c r="C11" s="3875" t="n">
        <v>16.8304384880415</v>
      </c>
      <c r="D11" s="3875" t="n">
        <v>33.75831539895026</v>
      </c>
      <c r="E11" s="3872" t="s">
        <v>1185</v>
      </c>
      <c r="F11" s="3872" t="s">
        <v>1185</v>
      </c>
      <c r="G11" s="3872" t="s">
        <v>1185</v>
      </c>
      <c r="H11" s="3872" t="s">
        <v>1185</v>
      </c>
      <c r="I11" s="3872" t="s">
        <v>1185</v>
      </c>
      <c r="J11" s="3875" t="n">
        <v>5932.706121695876</v>
      </c>
      <c r="K11" s="411"/>
    </row>
    <row r="12" spans="1:11" x14ac:dyDescent="0.2">
      <c r="A12" s="2088" t="s">
        <v>1073</v>
      </c>
      <c r="B12" s="3875" t="n">
        <v>6949.450946371916</v>
      </c>
      <c r="C12" s="3875" t="n">
        <v>4.17324832950425</v>
      </c>
      <c r="D12" s="3875" t="n">
        <v>81.4108814551127</v>
      </c>
      <c r="E12" s="3872" t="s">
        <v>1185</v>
      </c>
      <c r="F12" s="3872" t="s">
        <v>1185</v>
      </c>
      <c r="G12" s="3872" t="s">
        <v>1185</v>
      </c>
      <c r="H12" s="3872" t="s">
        <v>1185</v>
      </c>
      <c r="I12" s="3872" t="s">
        <v>1185</v>
      </c>
      <c r="J12" s="3875" t="n">
        <v>7035.035076156533</v>
      </c>
      <c r="K12" s="411"/>
    </row>
    <row r="13" spans="1:11" x14ac:dyDescent="0.2">
      <c r="A13" s="2088" t="s">
        <v>1074</v>
      </c>
      <c r="B13" s="3875" t="n">
        <v>4379.130529477002</v>
      </c>
      <c r="C13" s="3875" t="n">
        <v>223.62027113558324</v>
      </c>
      <c r="D13" s="3875" t="n">
        <v>62.85926273648938</v>
      </c>
      <c r="E13" s="3872" t="s">
        <v>1185</v>
      </c>
      <c r="F13" s="3872" t="s">
        <v>1185</v>
      </c>
      <c r="G13" s="3872" t="s">
        <v>1185</v>
      </c>
      <c r="H13" s="3872" t="s">
        <v>1185</v>
      </c>
      <c r="I13" s="3872" t="s">
        <v>1185</v>
      </c>
      <c r="J13" s="3875" t="n">
        <v>4665.610063349074</v>
      </c>
      <c r="K13" s="411"/>
    </row>
    <row r="14" spans="1:11" x14ac:dyDescent="0.2">
      <c r="A14" s="2088" t="s">
        <v>1075</v>
      </c>
      <c r="B14" s="3875" t="n">
        <v>68.16958974130335</v>
      </c>
      <c r="C14" s="3875" t="n">
        <v>0.55585161713425</v>
      </c>
      <c r="D14" s="3875" t="n">
        <v>0.36117561920666</v>
      </c>
      <c r="E14" s="3872" t="s">
        <v>1185</v>
      </c>
      <c r="F14" s="3872" t="s">
        <v>1185</v>
      </c>
      <c r="G14" s="3872" t="s">
        <v>1185</v>
      </c>
      <c r="H14" s="3872" t="s">
        <v>1185</v>
      </c>
      <c r="I14" s="3872" t="s">
        <v>1185</v>
      </c>
      <c r="J14" s="3875" t="n">
        <v>69.08661697764425</v>
      </c>
      <c r="K14" s="411"/>
    </row>
    <row r="15" spans="1:11" x14ac:dyDescent="0.2">
      <c r="A15" s="2106" t="s">
        <v>45</v>
      </c>
      <c r="B15" s="3875" t="n">
        <v>13.16846528210326</v>
      </c>
      <c r="C15" s="3875" t="n">
        <v>411.9229815095035</v>
      </c>
      <c r="D15" s="3875" t="n">
        <v>0.00181114667618</v>
      </c>
      <c r="E15" s="3872" t="s">
        <v>1185</v>
      </c>
      <c r="F15" s="3872" t="s">
        <v>1185</v>
      </c>
      <c r="G15" s="3872" t="s">
        <v>1185</v>
      </c>
      <c r="H15" s="3872" t="s">
        <v>1185</v>
      </c>
      <c r="I15" s="3872" t="s">
        <v>1185</v>
      </c>
      <c r="J15" s="3875" t="n">
        <v>425.09325793828293</v>
      </c>
      <c r="K15" s="411"/>
    </row>
    <row r="16" spans="1:11" x14ac:dyDescent="0.2">
      <c r="A16" s="2088" t="s">
        <v>1076</v>
      </c>
      <c r="B16" s="3875" t="n">
        <v>12.261</v>
      </c>
      <c r="C16" s="3875" t="n">
        <v>178.5610994549275</v>
      </c>
      <c r="D16" s="3875" t="s">
        <v>2942</v>
      </c>
      <c r="E16" s="3872" t="s">
        <v>1185</v>
      </c>
      <c r="F16" s="3872" t="s">
        <v>1185</v>
      </c>
      <c r="G16" s="3872" t="s">
        <v>1185</v>
      </c>
      <c r="H16" s="3872" t="s">
        <v>1185</v>
      </c>
      <c r="I16" s="3872" t="s">
        <v>1185</v>
      </c>
      <c r="J16" s="3875" t="n">
        <v>190.8220994549275</v>
      </c>
      <c r="K16" s="411"/>
    </row>
    <row r="17" spans="1:11" x14ac:dyDescent="0.2">
      <c r="A17" s="2088" t="s">
        <v>1109</v>
      </c>
      <c r="B17" s="3875" t="n">
        <v>0.90746528210326</v>
      </c>
      <c r="C17" s="3875" t="n">
        <v>233.361882054576</v>
      </c>
      <c r="D17" s="3875" t="n">
        <v>0.00181114667618</v>
      </c>
      <c r="E17" s="3872" t="s">
        <v>1185</v>
      </c>
      <c r="F17" s="3872" t="s">
        <v>1185</v>
      </c>
      <c r="G17" s="3872" t="s">
        <v>1185</v>
      </c>
      <c r="H17" s="3872" t="s">
        <v>1185</v>
      </c>
      <c r="I17" s="3872" t="s">
        <v>1185</v>
      </c>
      <c r="J17" s="3875" t="n">
        <v>234.27115848335544</v>
      </c>
      <c r="K17" s="411"/>
    </row>
    <row r="18" spans="1:11" ht="13.5" x14ac:dyDescent="0.2">
      <c r="A18" s="2078" t="s">
        <v>1196</v>
      </c>
      <c r="B18" s="3875" t="s">
        <v>2942</v>
      </c>
      <c r="C18" s="3872" t="s">
        <v>1185</v>
      </c>
      <c r="D18" s="3872" t="s">
        <v>1185</v>
      </c>
      <c r="E18" s="3872" t="s">
        <v>1185</v>
      </c>
      <c r="F18" s="3872" t="s">
        <v>1185</v>
      </c>
      <c r="G18" s="3872" t="s">
        <v>1185</v>
      </c>
      <c r="H18" s="3872" t="s">
        <v>1185</v>
      </c>
      <c r="I18" s="3872" t="s">
        <v>1185</v>
      </c>
      <c r="J18" s="3875" t="s">
        <v>2942</v>
      </c>
      <c r="K18" s="411"/>
    </row>
    <row r="19" spans="1:11" x14ac:dyDescent="0.2">
      <c r="A19" s="2108" t="s">
        <v>1078</v>
      </c>
      <c r="B19" s="3875" t="n">
        <v>7284.861521558653</v>
      </c>
      <c r="C19" s="3875" t="n">
        <v>1.45981691882</v>
      </c>
      <c r="D19" s="3875" t="n">
        <v>141.81475442723345</v>
      </c>
      <c r="E19" s="3875" t="n">
        <v>678.8764167853501</v>
      </c>
      <c r="F19" s="3875" t="n">
        <v>5.60859703677606</v>
      </c>
      <c r="G19" s="3875" t="n">
        <v>17.2010496</v>
      </c>
      <c r="H19" s="3875" t="s">
        <v>2942</v>
      </c>
      <c r="I19" s="3875" t="s">
        <v>2942</v>
      </c>
      <c r="J19" s="3875" t="n">
        <v>8129.8221563268335</v>
      </c>
      <c r="K19" s="411"/>
    </row>
    <row r="20" spans="1:11" x14ac:dyDescent="0.2">
      <c r="A20" s="2078" t="s">
        <v>359</v>
      </c>
      <c r="B20" s="3875" t="n">
        <v>2218.727140675699</v>
      </c>
      <c r="C20" s="3872" t="s">
        <v>1185</v>
      </c>
      <c r="D20" s="3872" t="s">
        <v>1185</v>
      </c>
      <c r="E20" s="3872" t="s">
        <v>1185</v>
      </c>
      <c r="F20" s="3872" t="s">
        <v>1185</v>
      </c>
      <c r="G20" s="3872" t="s">
        <v>1185</v>
      </c>
      <c r="H20" s="3872" t="s">
        <v>1185</v>
      </c>
      <c r="I20" s="3872" t="s">
        <v>1185</v>
      </c>
      <c r="J20" s="3875" t="n">
        <v>2218.727140675699</v>
      </c>
      <c r="K20" s="411"/>
    </row>
    <row r="21" spans="1:11" x14ac:dyDescent="0.2">
      <c r="A21" s="2078" t="s">
        <v>1079</v>
      </c>
      <c r="B21" s="3875" t="n">
        <v>1437.2226596862727</v>
      </c>
      <c r="C21" s="3875" t="n">
        <v>0.53385941882</v>
      </c>
      <c r="D21" s="3875" t="n">
        <v>76.58255442723345</v>
      </c>
      <c r="E21" s="3875" t="s">
        <v>2942</v>
      </c>
      <c r="F21" s="3875" t="s">
        <v>2942</v>
      </c>
      <c r="G21" s="3875" t="s">
        <v>2942</v>
      </c>
      <c r="H21" s="3875" t="s">
        <v>2942</v>
      </c>
      <c r="I21" s="3875" t="s">
        <v>2942</v>
      </c>
      <c r="J21" s="3875" t="n">
        <v>1514.339073532326</v>
      </c>
      <c r="K21" s="411"/>
    </row>
    <row r="22" spans="1:11" x14ac:dyDescent="0.2">
      <c r="A22" s="2078" t="s">
        <v>330</v>
      </c>
      <c r="B22" s="3875" t="n">
        <v>3599.075369803682</v>
      </c>
      <c r="C22" s="3875" t="n">
        <v>0.9259575</v>
      </c>
      <c r="D22" s="3875" t="s">
        <v>2942</v>
      </c>
      <c r="E22" s="3875" t="s">
        <v>2942</v>
      </c>
      <c r="F22" s="3875" t="n">
        <v>5.60859703677606</v>
      </c>
      <c r="G22" s="3875" t="s">
        <v>2942</v>
      </c>
      <c r="H22" s="3875" t="s">
        <v>2942</v>
      </c>
      <c r="I22" s="3875" t="s">
        <v>2942</v>
      </c>
      <c r="J22" s="3875" t="n">
        <v>3605.609924340458</v>
      </c>
      <c r="K22" s="411"/>
    </row>
    <row r="23" spans="1:11" x14ac:dyDescent="0.2">
      <c r="A23" s="2091" t="s">
        <v>1110</v>
      </c>
      <c r="B23" s="3875" t="n">
        <v>29.836351393</v>
      </c>
      <c r="C23" s="3875" t="s">
        <v>2940</v>
      </c>
      <c r="D23" s="3875" t="s">
        <v>2940</v>
      </c>
      <c r="E23" s="3872" t="s">
        <v>1185</v>
      </c>
      <c r="F23" s="3872" t="s">
        <v>1185</v>
      </c>
      <c r="G23" s="3872" t="s">
        <v>1185</v>
      </c>
      <c r="H23" s="3872" t="s">
        <v>1185</v>
      </c>
      <c r="I23" s="3872" t="s">
        <v>1185</v>
      </c>
      <c r="J23" s="3875" t="n">
        <v>29.836351393</v>
      </c>
      <c r="K23" s="411"/>
    </row>
    <row r="24" spans="1:11" x14ac:dyDescent="0.2">
      <c r="A24" s="2091" t="s">
        <v>1111</v>
      </c>
      <c r="B24" s="3872" t="s">
        <v>1185</v>
      </c>
      <c r="C24" s="3872" t="s">
        <v>1185</v>
      </c>
      <c r="D24" s="3872" t="s">
        <v>1185</v>
      </c>
      <c r="E24" s="3875" t="s">
        <v>2942</v>
      </c>
      <c r="F24" s="3875" t="s">
        <v>2942</v>
      </c>
      <c r="G24" s="3875" t="s">
        <v>2942</v>
      </c>
      <c r="H24" s="3875" t="s">
        <v>2942</v>
      </c>
      <c r="I24" s="3875" t="s">
        <v>2942</v>
      </c>
      <c r="J24" s="3875" t="s">
        <v>2942</v>
      </c>
      <c r="K24" s="411"/>
    </row>
    <row r="25" spans="1:11" x14ac:dyDescent="0.2">
      <c r="A25" s="2091" t="s">
        <v>1112</v>
      </c>
      <c r="B25" s="3872" t="s">
        <v>1185</v>
      </c>
      <c r="C25" s="3872" t="s">
        <v>1185</v>
      </c>
      <c r="D25" s="3872" t="s">
        <v>1185</v>
      </c>
      <c r="E25" s="3875" t="n">
        <v>678.8764167853501</v>
      </c>
      <c r="F25" s="3875" t="s">
        <v>2942</v>
      </c>
      <c r="G25" s="3875" t="s">
        <v>2942</v>
      </c>
      <c r="H25" s="3875" t="s">
        <v>2942</v>
      </c>
      <c r="I25" s="3875" t="s">
        <v>2942</v>
      </c>
      <c r="J25" s="3875" t="n">
        <v>678.8764167853501</v>
      </c>
      <c r="K25" s="411"/>
    </row>
    <row r="26" spans="1:11" x14ac:dyDescent="0.2">
      <c r="A26" s="2091" t="s">
        <v>1083</v>
      </c>
      <c r="B26" s="3875" t="s">
        <v>2942</v>
      </c>
      <c r="C26" s="3875" t="s">
        <v>2942</v>
      </c>
      <c r="D26" s="3875" t="n">
        <v>65.2322</v>
      </c>
      <c r="E26" s="3875" t="s">
        <v>2942</v>
      </c>
      <c r="F26" s="3875" t="s">
        <v>2942</v>
      </c>
      <c r="G26" s="3875" t="n">
        <v>17.2010496</v>
      </c>
      <c r="H26" s="3875" t="s">
        <v>2942</v>
      </c>
      <c r="I26" s="3875" t="s">
        <v>2942</v>
      </c>
      <c r="J26" s="3875" t="n">
        <v>82.4332496</v>
      </c>
      <c r="K26" s="411"/>
    </row>
    <row r="27" spans="1:11" x14ac:dyDescent="0.2">
      <c r="A27" s="2078" t="s">
        <v>1113</v>
      </c>
      <c r="B27" s="3875" t="s">
        <v>2942</v>
      </c>
      <c r="C27" s="3875" t="s">
        <v>2943</v>
      </c>
      <c r="D27" s="3875" t="s">
        <v>2943</v>
      </c>
      <c r="E27" s="3875" t="s">
        <v>2942</v>
      </c>
      <c r="F27" s="3875" t="s">
        <v>2942</v>
      </c>
      <c r="G27" s="3875" t="s">
        <v>2942</v>
      </c>
      <c r="H27" s="3875" t="s">
        <v>2942</v>
      </c>
      <c r="I27" s="3875" t="s">
        <v>2942</v>
      </c>
      <c r="J27" s="3875" t="s">
        <v>2943</v>
      </c>
      <c r="K27" s="411"/>
    </row>
    <row r="28" spans="1:11" x14ac:dyDescent="0.2">
      <c r="A28" s="2115" t="s">
        <v>1085</v>
      </c>
      <c r="B28" s="3875" t="n">
        <v>72.11683916132316</v>
      </c>
      <c r="C28" s="3875" t="n">
        <v>1053.218944416803</v>
      </c>
      <c r="D28" s="3875" t="n">
        <v>1461.6189908760527</v>
      </c>
      <c r="E28" s="3872" t="s">
        <v>1185</v>
      </c>
      <c r="F28" s="3872" t="s">
        <v>1185</v>
      </c>
      <c r="G28" s="3872" t="s">
        <v>1185</v>
      </c>
      <c r="H28" s="3872" t="s">
        <v>1185</v>
      </c>
      <c r="I28" s="3872" t="s">
        <v>1185</v>
      </c>
      <c r="J28" s="3875" t="n">
        <v>2586.9547744541787</v>
      </c>
      <c r="K28" s="411"/>
    </row>
    <row r="29" spans="1:11" x14ac:dyDescent="0.2">
      <c r="A29" s="2106" t="s">
        <v>1086</v>
      </c>
      <c r="B29" s="3872" t="s">
        <v>1185</v>
      </c>
      <c r="C29" s="3875" t="n">
        <v>966.342936616728</v>
      </c>
      <c r="D29" s="3872" t="s">
        <v>1185</v>
      </c>
      <c r="E29" s="3872" t="s">
        <v>1185</v>
      </c>
      <c r="F29" s="3872" t="s">
        <v>1185</v>
      </c>
      <c r="G29" s="3872" t="s">
        <v>1185</v>
      </c>
      <c r="H29" s="3872" t="s">
        <v>1185</v>
      </c>
      <c r="I29" s="3872" t="s">
        <v>1185</v>
      </c>
      <c r="J29" s="3875" t="n">
        <v>966.342936616728</v>
      </c>
      <c r="K29" s="411"/>
    </row>
    <row r="30" spans="1:11" x14ac:dyDescent="0.2">
      <c r="A30" s="2106" t="s">
        <v>510</v>
      </c>
      <c r="B30" s="3872" t="s">
        <v>1185</v>
      </c>
      <c r="C30" s="3875" t="n">
        <v>86.876007800075</v>
      </c>
      <c r="D30" s="3875" t="n">
        <v>149.89918471061247</v>
      </c>
      <c r="E30" s="3872" t="s">
        <v>1185</v>
      </c>
      <c r="F30" s="3872" t="s">
        <v>1185</v>
      </c>
      <c r="G30" s="3872" t="s">
        <v>1185</v>
      </c>
      <c r="H30" s="3872" t="s">
        <v>1185</v>
      </c>
      <c r="I30" s="3872" t="s">
        <v>1185</v>
      </c>
      <c r="J30" s="3875" t="n">
        <v>236.77519251068748</v>
      </c>
      <c r="K30" s="411"/>
    </row>
    <row r="31" spans="1:11" x14ac:dyDescent="0.2">
      <c r="A31" s="2106" t="s">
        <v>515</v>
      </c>
      <c r="B31" s="3872" t="s">
        <v>1185</v>
      </c>
      <c r="C31" s="3875" t="s">
        <v>2942</v>
      </c>
      <c r="D31" s="3872" t="s">
        <v>1185</v>
      </c>
      <c r="E31" s="3872" t="s">
        <v>1185</v>
      </c>
      <c r="F31" s="3872" t="s">
        <v>1185</v>
      </c>
      <c r="G31" s="3872" t="s">
        <v>1185</v>
      </c>
      <c r="H31" s="3872" t="s">
        <v>1185</v>
      </c>
      <c r="I31" s="3872" t="s">
        <v>1185</v>
      </c>
      <c r="J31" s="3875" t="s">
        <v>2942</v>
      </c>
      <c r="K31" s="411"/>
    </row>
    <row r="32" spans="1:11" ht="13.5" x14ac:dyDescent="0.2">
      <c r="A32" s="2106" t="s">
        <v>1114</v>
      </c>
      <c r="B32" s="3872" t="s">
        <v>1185</v>
      </c>
      <c r="C32" s="3875" t="s">
        <v>2942</v>
      </c>
      <c r="D32" s="3875" t="n">
        <v>1311.71980616544</v>
      </c>
      <c r="E32" s="3872" t="s">
        <v>1185</v>
      </c>
      <c r="F32" s="3872" t="s">
        <v>1185</v>
      </c>
      <c r="G32" s="3872" t="s">
        <v>1185</v>
      </c>
      <c r="H32" s="3872" t="s">
        <v>1185</v>
      </c>
      <c r="I32" s="3872" t="s">
        <v>1185</v>
      </c>
      <c r="J32" s="3875" t="n">
        <v>1311.71980616544</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8.450341778923</v>
      </c>
      <c r="C35" s="3872" t="s">
        <v>1185</v>
      </c>
      <c r="D35" s="3872" t="s">
        <v>1185</v>
      </c>
      <c r="E35" s="3872" t="s">
        <v>1185</v>
      </c>
      <c r="F35" s="3872" t="s">
        <v>1185</v>
      </c>
      <c r="G35" s="3872" t="s">
        <v>1185</v>
      </c>
      <c r="H35" s="3872" t="s">
        <v>1185</v>
      </c>
      <c r="I35" s="3872" t="s">
        <v>1185</v>
      </c>
      <c r="J35" s="3875" t="n">
        <v>8.450341778923</v>
      </c>
      <c r="K35" s="411"/>
    </row>
    <row r="36" spans="1:11" x14ac:dyDescent="0.2">
      <c r="A36" s="2106" t="s">
        <v>1089</v>
      </c>
      <c r="B36" s="3875" t="n">
        <v>63.66649738240015</v>
      </c>
      <c r="C36" s="3872" t="s">
        <v>1185</v>
      </c>
      <c r="D36" s="3872" t="s">
        <v>1185</v>
      </c>
      <c r="E36" s="3872" t="s">
        <v>1185</v>
      </c>
      <c r="F36" s="3872" t="s">
        <v>1185</v>
      </c>
      <c r="G36" s="3872" t="s">
        <v>1185</v>
      </c>
      <c r="H36" s="3872" t="s">
        <v>1185</v>
      </c>
      <c r="I36" s="3872" t="s">
        <v>1185</v>
      </c>
      <c r="J36" s="3875" t="n">
        <v>63.66649738240015</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-8809.32397975717</v>
      </c>
      <c r="C39" s="3875" t="n">
        <v>22.1416704624015</v>
      </c>
      <c r="D39" s="3875" t="n">
        <v>36.58838112292416</v>
      </c>
      <c r="E39" s="3872" t="s">
        <v>1185</v>
      </c>
      <c r="F39" s="3872" t="s">
        <v>1185</v>
      </c>
      <c r="G39" s="3872" t="s">
        <v>1185</v>
      </c>
      <c r="H39" s="3872" t="s">
        <v>1185</v>
      </c>
      <c r="I39" s="3872" t="s">
        <v>1185</v>
      </c>
      <c r="J39" s="3875" t="n">
        <v>-8750.593928171844</v>
      </c>
      <c r="K39" s="411"/>
    </row>
    <row r="40" spans="1:11" x14ac:dyDescent="0.2">
      <c r="A40" s="2106" t="s">
        <v>733</v>
      </c>
      <c r="B40" s="3875" t="n">
        <v>-7645.34357868228</v>
      </c>
      <c r="C40" s="3875" t="n">
        <v>22.1416704624015</v>
      </c>
      <c r="D40" s="3875" t="n">
        <v>14.6003117227796</v>
      </c>
      <c r="E40" s="3872" t="s">
        <v>1185</v>
      </c>
      <c r="F40" s="3872" t="s">
        <v>1185</v>
      </c>
      <c r="G40" s="3872" t="s">
        <v>1185</v>
      </c>
      <c r="H40" s="3872" t="s">
        <v>1185</v>
      </c>
      <c r="I40" s="3872" t="s">
        <v>1185</v>
      </c>
      <c r="J40" s="3875" t="n">
        <v>-7608.601596497099</v>
      </c>
      <c r="K40" s="411"/>
    </row>
    <row r="41" spans="1:11" x14ac:dyDescent="0.2">
      <c r="A41" s="2106" t="s">
        <v>736</v>
      </c>
      <c r="B41" s="3875" t="n">
        <v>-1094.5430978398279</v>
      </c>
      <c r="C41" s="3875" t="s">
        <v>2942</v>
      </c>
      <c r="D41" s="3875" t="n">
        <v>7.09742901607228</v>
      </c>
      <c r="E41" s="3872" t="s">
        <v>1185</v>
      </c>
      <c r="F41" s="3872" t="s">
        <v>1185</v>
      </c>
      <c r="G41" s="3872" t="s">
        <v>1185</v>
      </c>
      <c r="H41" s="3872" t="s">
        <v>1185</v>
      </c>
      <c r="I41" s="3872" t="s">
        <v>1185</v>
      </c>
      <c r="J41" s="3875" t="n">
        <v>-1087.4456688237556</v>
      </c>
      <c r="K41" s="411"/>
    </row>
    <row r="42" spans="1:11" x14ac:dyDescent="0.2">
      <c r="A42" s="2106" t="s">
        <v>740</v>
      </c>
      <c r="B42" s="3875" t="n">
        <v>-93.1698605515957</v>
      </c>
      <c r="C42" s="3875" t="s">
        <v>2942</v>
      </c>
      <c r="D42" s="3875" t="n">
        <v>0.30879384380924</v>
      </c>
      <c r="E42" s="3872" t="s">
        <v>1185</v>
      </c>
      <c r="F42" s="3872" t="s">
        <v>1185</v>
      </c>
      <c r="G42" s="3872" t="s">
        <v>1185</v>
      </c>
      <c r="H42" s="3872" t="s">
        <v>1185</v>
      </c>
      <c r="I42" s="3872" t="s">
        <v>1185</v>
      </c>
      <c r="J42" s="3875" t="n">
        <v>-92.86106670778646</v>
      </c>
      <c r="K42" s="411"/>
    </row>
    <row r="43" spans="1:11" x14ac:dyDescent="0.2">
      <c r="A43" s="2106" t="s">
        <v>896</v>
      </c>
      <c r="B43" s="3875" t="s">
        <v>2942</v>
      </c>
      <c r="C43" s="3875" t="s">
        <v>2942</v>
      </c>
      <c r="D43" s="3875" t="s">
        <v>2942</v>
      </c>
      <c r="E43" s="3872" t="s">
        <v>1185</v>
      </c>
      <c r="F43" s="3872" t="s">
        <v>1185</v>
      </c>
      <c r="G43" s="3872" t="s">
        <v>1185</v>
      </c>
      <c r="H43" s="3872" t="s">
        <v>1185</v>
      </c>
      <c r="I43" s="3872" t="s">
        <v>1185</v>
      </c>
      <c r="J43" s="3875" t="s">
        <v>2942</v>
      </c>
      <c r="K43" s="411"/>
    </row>
    <row r="44" spans="1:11" x14ac:dyDescent="0.2">
      <c r="A44" s="2106" t="s">
        <v>1115</v>
      </c>
      <c r="B44" s="3875" t="n">
        <v>78.4045625903668</v>
      </c>
      <c r="C44" s="3875" t="s">
        <v>2942</v>
      </c>
      <c r="D44" s="3875" t="n">
        <v>4.57951710019076</v>
      </c>
      <c r="E44" s="3872" t="s">
        <v>1185</v>
      </c>
      <c r="F44" s="3872" t="s">
        <v>1185</v>
      </c>
      <c r="G44" s="3872" t="s">
        <v>1185</v>
      </c>
      <c r="H44" s="3872" t="s">
        <v>1185</v>
      </c>
      <c r="I44" s="3872" t="s">
        <v>1185</v>
      </c>
      <c r="J44" s="3875" t="n">
        <v>82.98407969055755</v>
      </c>
      <c r="K44" s="411"/>
    </row>
    <row r="45" spans="1:11" x14ac:dyDescent="0.2">
      <c r="A45" s="2106" t="s">
        <v>898</v>
      </c>
      <c r="B45" s="3875" t="n">
        <v>92.19020722701039</v>
      </c>
      <c r="C45" s="3875" t="s">
        <v>2942</v>
      </c>
      <c r="D45" s="3875" t="n">
        <v>5.01541305257228</v>
      </c>
      <c r="E45" s="3872" t="s">
        <v>1185</v>
      </c>
      <c r="F45" s="3872" t="s">
        <v>1185</v>
      </c>
      <c r="G45" s="3872" t="s">
        <v>1185</v>
      </c>
      <c r="H45" s="3872" t="s">
        <v>1185</v>
      </c>
      <c r="I45" s="3872" t="s">
        <v>1185</v>
      </c>
      <c r="J45" s="3875" t="n">
        <v>97.20562027958267</v>
      </c>
      <c r="K45" s="411"/>
    </row>
    <row r="46" spans="1:11" x14ac:dyDescent="0.2">
      <c r="A46" s="2106" t="s">
        <v>1116</v>
      </c>
      <c r="B46" s="3875" t="n">
        <v>-146.86221250084316</v>
      </c>
      <c r="C46" s="3872" t="s">
        <v>1185</v>
      </c>
      <c r="D46" s="3872" t="s">
        <v>1185</v>
      </c>
      <c r="E46" s="3872" t="s">
        <v>1185</v>
      </c>
      <c r="F46" s="3872" t="s">
        <v>1185</v>
      </c>
      <c r="G46" s="3872" t="s">
        <v>1185</v>
      </c>
      <c r="H46" s="3872" t="s">
        <v>1185</v>
      </c>
      <c r="I46" s="3872" t="s">
        <v>1185</v>
      </c>
      <c r="J46" s="3875" t="n">
        <v>-146.86221250084316</v>
      </c>
      <c r="K46" s="411"/>
    </row>
    <row r="47" spans="1:11" x14ac:dyDescent="0.2">
      <c r="A47" s="2106" t="s">
        <v>1117</v>
      </c>
      <c r="B47" s="3875" t="s">
        <v>1185</v>
      </c>
      <c r="C47" s="3875" t="s">
        <v>1185</v>
      </c>
      <c r="D47" s="3875" t="s">
        <v>1185</v>
      </c>
      <c r="E47" s="3872" t="s">
        <v>1185</v>
      </c>
      <c r="F47" s="3872" t="s">
        <v>1185</v>
      </c>
      <c r="G47" s="3872" t="s">
        <v>1185</v>
      </c>
      <c r="H47" s="3872" t="s">
        <v>1185</v>
      </c>
      <c r="I47" s="3872" t="s">
        <v>1185</v>
      </c>
      <c r="J47" s="3875" t="s">
        <v>1185</v>
      </c>
      <c r="K47" s="411"/>
    </row>
    <row r="48" spans="1:11" x14ac:dyDescent="0.2">
      <c r="A48" s="2108" t="s">
        <v>1091</v>
      </c>
      <c r="B48" s="3875" t="n">
        <v>0.63992098388311</v>
      </c>
      <c r="C48" s="3875" t="n">
        <v>1529.3798330181726</v>
      </c>
      <c r="D48" s="3875" t="n">
        <v>143.38999338870153</v>
      </c>
      <c r="E48" s="3872" t="s">
        <v>1185</v>
      </c>
      <c r="F48" s="3872" t="s">
        <v>1185</v>
      </c>
      <c r="G48" s="3872" t="s">
        <v>1185</v>
      </c>
      <c r="H48" s="3872" t="s">
        <v>1185</v>
      </c>
      <c r="I48" s="3872" t="s">
        <v>1185</v>
      </c>
      <c r="J48" s="3875" t="n">
        <v>1673.409747390757</v>
      </c>
      <c r="K48" s="411"/>
    </row>
    <row r="49" spans="1:11" x14ac:dyDescent="0.2">
      <c r="A49" s="2106" t="s">
        <v>2687</v>
      </c>
      <c r="B49" s="3875" t="s">
        <v>2942</v>
      </c>
      <c r="C49" s="3875" t="n">
        <v>1121.251072632178</v>
      </c>
      <c r="D49" s="3872" t="s">
        <v>1185</v>
      </c>
      <c r="E49" s="3872" t="s">
        <v>1185</v>
      </c>
      <c r="F49" s="3872" t="s">
        <v>1185</v>
      </c>
      <c r="G49" s="3872" t="s">
        <v>1185</v>
      </c>
      <c r="H49" s="3872" t="s">
        <v>1185</v>
      </c>
      <c r="I49" s="3872" t="s">
        <v>1185</v>
      </c>
      <c r="J49" s="3875" t="n">
        <v>1121.251072632178</v>
      </c>
      <c r="K49" s="411"/>
    </row>
    <row r="50" spans="1:11" x14ac:dyDescent="0.2">
      <c r="A50" s="2106" t="s">
        <v>989</v>
      </c>
      <c r="B50" s="3872" t="s">
        <v>1185</v>
      </c>
      <c r="C50" s="3875" t="n">
        <v>129.48290109828025</v>
      </c>
      <c r="D50" s="3875" t="n">
        <v>92.60617086548926</v>
      </c>
      <c r="E50" s="3872" t="s">
        <v>1185</v>
      </c>
      <c r="F50" s="3872" t="s">
        <v>1185</v>
      </c>
      <c r="G50" s="3872" t="s">
        <v>1185</v>
      </c>
      <c r="H50" s="3872" t="s">
        <v>1185</v>
      </c>
      <c r="I50" s="3872" t="s">
        <v>1185</v>
      </c>
      <c r="J50" s="3875" t="n">
        <v>222.0890719637695</v>
      </c>
      <c r="K50" s="411"/>
    </row>
    <row r="51" spans="1:11" x14ac:dyDescent="0.2">
      <c r="A51" s="2135" t="s">
        <v>993</v>
      </c>
      <c r="B51" s="3875" t="n">
        <v>0.63992098388311</v>
      </c>
      <c r="C51" s="3875" t="n">
        <v>0.08210928771425</v>
      </c>
      <c r="D51" s="3875" t="n">
        <v>0.69002252321228</v>
      </c>
      <c r="E51" s="3872" t="s">
        <v>1185</v>
      </c>
      <c r="F51" s="3872" t="s">
        <v>1185</v>
      </c>
      <c r="G51" s="3872" t="s">
        <v>1185</v>
      </c>
      <c r="H51" s="3872" t="s">
        <v>1185</v>
      </c>
      <c r="I51" s="3872" t="s">
        <v>1185</v>
      </c>
      <c r="J51" s="3875" t="n">
        <v>1.41205279480964</v>
      </c>
      <c r="K51" s="411"/>
    </row>
    <row r="52" spans="1:11" x14ac:dyDescent="0.2">
      <c r="A52" s="2106" t="s">
        <v>1118</v>
      </c>
      <c r="B52" s="3872" t="s">
        <v>1185</v>
      </c>
      <c r="C52" s="3875" t="n">
        <v>278.56375</v>
      </c>
      <c r="D52" s="3875" t="n">
        <v>50.0938</v>
      </c>
      <c r="E52" s="3872" t="s">
        <v>1185</v>
      </c>
      <c r="F52" s="3872" t="s">
        <v>1185</v>
      </c>
      <c r="G52" s="3872" t="s">
        <v>1185</v>
      </c>
      <c r="H52" s="3872" t="s">
        <v>1185</v>
      </c>
      <c r="I52" s="3872" t="s">
        <v>1185</v>
      </c>
      <c r="J52" s="3875" t="n">
        <v>328.65755</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69.5093588480208</v>
      </c>
      <c r="C57" s="3875" t="n">
        <v>0.04943429008075</v>
      </c>
      <c r="D57" s="3875" t="n">
        <v>0.56217365483676</v>
      </c>
      <c r="E57" s="3872" t="s">
        <v>1185</v>
      </c>
      <c r="F57" s="3872" t="s">
        <v>1185</v>
      </c>
      <c r="G57" s="3872" t="s">
        <v>1185</v>
      </c>
      <c r="H57" s="3872" t="s">
        <v>1185</v>
      </c>
      <c r="I57" s="3872" t="s">
        <v>1185</v>
      </c>
      <c r="J57" s="3875" t="n">
        <v>70.1209667929383</v>
      </c>
      <c r="K57" s="144"/>
    </row>
    <row r="58" spans="1:11" x14ac:dyDescent="0.2">
      <c r="A58" s="2144" t="s">
        <v>61</v>
      </c>
      <c r="B58" s="3875" t="n">
        <v>54.670658887819</v>
      </c>
      <c r="C58" s="3875" t="n">
        <v>0.01436744576825</v>
      </c>
      <c r="D58" s="3875" t="n">
        <v>0.44274600220676</v>
      </c>
      <c r="E58" s="3872" t="s">
        <v>1185</v>
      </c>
      <c r="F58" s="3872" t="s">
        <v>1185</v>
      </c>
      <c r="G58" s="3872" t="s">
        <v>1185</v>
      </c>
      <c r="H58" s="3872" t="s">
        <v>1185</v>
      </c>
      <c r="I58" s="3872" t="s">
        <v>1185</v>
      </c>
      <c r="J58" s="3875" t="n">
        <v>55.12777233579401</v>
      </c>
      <c r="K58" s="144"/>
    </row>
    <row r="59" spans="1:11" x14ac:dyDescent="0.2">
      <c r="A59" s="2144" t="s">
        <v>62</v>
      </c>
      <c r="B59" s="3875" t="n">
        <v>14.8386999602018</v>
      </c>
      <c r="C59" s="3875" t="n">
        <v>0.0350668443125</v>
      </c>
      <c r="D59" s="3875" t="n">
        <v>0.11942765263</v>
      </c>
      <c r="E59" s="3872" t="s">
        <v>1185</v>
      </c>
      <c r="F59" s="3872" t="s">
        <v>1185</v>
      </c>
      <c r="G59" s="3872" t="s">
        <v>1185</v>
      </c>
      <c r="H59" s="3872" t="s">
        <v>1185</v>
      </c>
      <c r="I59" s="3872" t="s">
        <v>1185</v>
      </c>
      <c r="J59" s="3875" t="n">
        <v>14.9931944571443</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7427.317856872471</v>
      </c>
      <c r="C61" s="3872" t="s">
        <v>1185</v>
      </c>
      <c r="D61" s="3872" t="s">
        <v>1185</v>
      </c>
      <c r="E61" s="3872" t="s">
        <v>1185</v>
      </c>
      <c r="F61" s="3872" t="s">
        <v>1185</v>
      </c>
      <c r="G61" s="3872" t="s">
        <v>1185</v>
      </c>
      <c r="H61" s="3872" t="s">
        <v>1185</v>
      </c>
      <c r="I61" s="3872" t="s">
        <v>1185</v>
      </c>
      <c r="J61" s="3875" t="n">
        <v>7427.317856872471</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3077.7508060331074</v>
      </c>
      <c r="C63" s="3872" t="s">
        <v>1185</v>
      </c>
      <c r="D63" s="3872" t="s">
        <v>1185</v>
      </c>
      <c r="E63" s="3872" t="s">
        <v>1185</v>
      </c>
      <c r="F63" s="3872" t="s">
        <v>1185</v>
      </c>
      <c r="G63" s="3872" t="s">
        <v>1185</v>
      </c>
      <c r="H63" s="3872" t="s">
        <v>1185</v>
      </c>
      <c r="I63" s="3872" t="s">
        <v>1185</v>
      </c>
      <c r="J63" s="3875" t="n">
        <v>3077.7508060331074</v>
      </c>
      <c r="K63" s="144"/>
    </row>
    <row r="64" spans="1:11" ht="13.5" x14ac:dyDescent="0.25">
      <c r="A64" s="2120" t="s">
        <v>1211</v>
      </c>
      <c r="B64" s="3872" t="s">
        <v>1185</v>
      </c>
      <c r="C64" s="3872" t="s">
        <v>1185</v>
      </c>
      <c r="D64" s="3875" t="s">
        <v>2945</v>
      </c>
      <c r="E64" s="3872" t="s">
        <v>1185</v>
      </c>
      <c r="F64" s="3872" t="s">
        <v>1185</v>
      </c>
      <c r="G64" s="3872" t="s">
        <v>1185</v>
      </c>
      <c r="H64" s="3872" t="s">
        <v>1185</v>
      </c>
      <c r="I64" s="3872" t="s">
        <v>1185</v>
      </c>
      <c r="J64" s="3872" t="s">
        <v>1185</v>
      </c>
      <c r="K64" s="144"/>
    </row>
    <row r="65" spans="1:11" ht="14.25" x14ac:dyDescent="0.2">
      <c r="A65" s="2084" t="s">
        <v>1212</v>
      </c>
      <c r="B65" s="3875" t="n">
        <v>45.875</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36964.53255456897</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28213.938626397125</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37010.40755456897</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28259.813626397125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3158</v>
      </c>
      <c r="C7" s="3875" t="s">
        <v>3159</v>
      </c>
      <c r="D7" s="3875" t="s">
        <v>3158</v>
      </c>
      <c r="E7" s="3875" t="s">
        <v>3159</v>
      </c>
      <c r="F7" s="3875" t="s">
        <v>3158</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3158</v>
      </c>
      <c r="C8" s="3875" t="s">
        <v>3159</v>
      </c>
      <c r="D8" s="3875" t="s">
        <v>3158</v>
      </c>
      <c r="E8" s="3875" t="s">
        <v>3160</v>
      </c>
      <c r="F8" s="3875" t="s">
        <v>3158</v>
      </c>
      <c r="G8" s="3875" t="s">
        <v>3160</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3161</v>
      </c>
      <c r="C9" s="3875" t="s">
        <v>3162</v>
      </c>
      <c r="D9" s="3875" t="s">
        <v>3163</v>
      </c>
      <c r="E9" s="3875" t="s">
        <v>3164</v>
      </c>
      <c r="F9" s="3875" t="s">
        <v>3163</v>
      </c>
      <c r="G9" s="3875" t="s">
        <v>3164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3165</v>
      </c>
      <c r="C10" s="3875" t="s">
        <v>3166</v>
      </c>
      <c r="D10" s="3875" t="s">
        <v>3163</v>
      </c>
      <c r="E10" s="3875" t="s">
        <v>3160</v>
      </c>
      <c r="F10" s="3875" t="s">
        <v>3163</v>
      </c>
      <c r="G10" s="3875" t="s">
        <v>3160</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3158</v>
      </c>
      <c r="C11" s="3875" t="s">
        <v>3160</v>
      </c>
      <c r="D11" s="3875" t="s">
        <v>3167</v>
      </c>
      <c r="E11" s="3875" t="s">
        <v>3164</v>
      </c>
      <c r="F11" s="3875" t="s">
        <v>3167</v>
      </c>
      <c r="G11" s="3875" t="s">
        <v>3164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3168</v>
      </c>
      <c r="C12" s="3875" t="s">
        <v>3166</v>
      </c>
      <c r="D12" s="3875" t="s">
        <v>3163</v>
      </c>
      <c r="E12" s="3875" t="s">
        <v>3164</v>
      </c>
      <c r="F12" s="3875" t="s">
        <v>3163</v>
      </c>
      <c r="G12" s="3875" t="s">
        <v>3164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3168</v>
      </c>
      <c r="C13" s="3875" t="s">
        <v>3160</v>
      </c>
      <c r="D13" s="3875" t="s">
        <v>3168</v>
      </c>
      <c r="E13" s="3875" t="s">
        <v>3164</v>
      </c>
      <c r="F13" s="3875" t="s">
        <v>3168</v>
      </c>
      <c r="G13" s="3875" t="s">
        <v>3164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3167</v>
      </c>
      <c r="C14" s="3875" t="s">
        <v>3162</v>
      </c>
      <c r="D14" s="3875" t="s">
        <v>3158</v>
      </c>
      <c r="E14" s="3875" t="s">
        <v>3159</v>
      </c>
      <c r="F14" s="3875" t="s">
        <v>3163</v>
      </c>
      <c r="G14" s="3875" t="s">
        <v>3166</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3163</v>
      </c>
      <c r="C15" s="3875" t="s">
        <v>3169</v>
      </c>
      <c r="D15" s="3875" t="s">
        <v>3168</v>
      </c>
      <c r="E15" s="3875" t="s">
        <v>3160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3167</v>
      </c>
      <c r="C16" s="3875" t="s">
        <v>3162</v>
      </c>
      <c r="D16" s="3875" t="s">
        <v>3167</v>
      </c>
      <c r="E16" s="3875" t="s">
        <v>3162</v>
      </c>
      <c r="F16" s="3875" t="s">
        <v>3163</v>
      </c>
      <c r="G16" s="3875" t="s">
        <v>3166</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3170</v>
      </c>
      <c r="C18" s="3875" t="s">
        <v>3159</v>
      </c>
      <c r="D18" s="3875" t="s">
        <v>3161</v>
      </c>
      <c r="E18" s="3875" t="s">
        <v>3164</v>
      </c>
      <c r="F18" s="3875" t="s">
        <v>3167</v>
      </c>
      <c r="G18" s="3875" t="s">
        <v>3171</v>
      </c>
      <c r="H18" s="3875" t="s">
        <v>3172</v>
      </c>
      <c r="I18" s="3875" t="s">
        <v>3160</v>
      </c>
      <c r="J18" s="3875" t="s">
        <v>3165</v>
      </c>
      <c r="K18" s="3875" t="s">
        <v>3169</v>
      </c>
      <c r="L18" s="3875" t="s">
        <v>3173</v>
      </c>
      <c r="M18" s="3875" t="s">
        <v>3166</v>
      </c>
      <c r="N18" s="3875" t="s">
        <v>1185</v>
      </c>
      <c r="O18" s="3875" t="s">
        <v>1185</v>
      </c>
      <c r="P18" s="3875" t="s">
        <v>1185</v>
      </c>
      <c r="Q18" s="3875" t="s">
        <v>1185</v>
      </c>
    </row>
    <row r="19" spans="1:17" ht="12" customHeight="1" x14ac:dyDescent="0.2">
      <c r="A19" s="2078" t="s">
        <v>359</v>
      </c>
      <c r="B19" s="3875" t="s">
        <v>3161</v>
      </c>
      <c r="C19" s="3875" t="s">
        <v>3169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3161</v>
      </c>
      <c r="C20" s="3875" t="s">
        <v>3162</v>
      </c>
      <c r="D20" s="3875" t="s">
        <v>3173</v>
      </c>
      <c r="E20" s="3875" t="s">
        <v>3164</v>
      </c>
      <c r="F20" s="3875" t="s">
        <v>3173</v>
      </c>
      <c r="G20" s="3875" t="s">
        <v>3171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3158</v>
      </c>
      <c r="C21" s="3875" t="s">
        <v>3171</v>
      </c>
      <c r="D21" s="3875" t="s">
        <v>3165</v>
      </c>
      <c r="E21" s="3875" t="s">
        <v>3164</v>
      </c>
      <c r="F21" s="3875" t="s">
        <v>1185</v>
      </c>
      <c r="G21" s="3875" t="s">
        <v>1185</v>
      </c>
      <c r="H21" s="3875" t="s">
        <v>1185</v>
      </c>
      <c r="I21" s="3875" t="s">
        <v>1185</v>
      </c>
      <c r="J21" s="3875" t="s">
        <v>3165</v>
      </c>
      <c r="K21" s="3875" t="s">
        <v>3169</v>
      </c>
      <c r="L21" s="3875" t="s">
        <v>1185</v>
      </c>
      <c r="M21" s="3875" t="s">
        <v>1185</v>
      </c>
      <c r="N21" s="3875" t="s">
        <v>1185</v>
      </c>
      <c r="O21" s="3875" t="s">
        <v>1185</v>
      </c>
      <c r="P21" s="3875" t="s">
        <v>1185</v>
      </c>
      <c r="Q21" s="3875" t="s">
        <v>1185</v>
      </c>
    </row>
    <row r="22" spans="1:17" ht="12" customHeight="1" x14ac:dyDescent="0.2">
      <c r="A22" s="2091" t="s">
        <v>1110</v>
      </c>
      <c r="B22" s="3875" t="s">
        <v>3174</v>
      </c>
      <c r="C22" s="3875" t="s">
        <v>3160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3172</v>
      </c>
      <c r="I24" s="3875" t="s">
        <v>3160</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3163</v>
      </c>
      <c r="G25" s="3875" t="s">
        <v>3164</v>
      </c>
      <c r="H25" s="3875" t="s">
        <v>1185</v>
      </c>
      <c r="I25" s="3875" t="s">
        <v>1185</v>
      </c>
      <c r="J25" s="3875" t="s">
        <v>1185</v>
      </c>
      <c r="K25" s="3875" t="s">
        <v>1185</v>
      </c>
      <c r="L25" s="3875" t="s">
        <v>3173</v>
      </c>
      <c r="M25" s="3875" t="s">
        <v>3166</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3163</v>
      </c>
      <c r="C7" s="3875" t="s">
        <v>3164</v>
      </c>
      <c r="D7" s="3875" t="s">
        <v>3168</v>
      </c>
      <c r="E7" s="3875" t="s">
        <v>3160</v>
      </c>
      <c r="F7" s="3875" t="s">
        <v>3168</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3168</v>
      </c>
      <c r="E8" s="3875" t="s">
        <v>3160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3168</v>
      </c>
      <c r="E9" s="3875" t="s">
        <v>3160</v>
      </c>
      <c r="F9" s="3875" t="s">
        <v>3168</v>
      </c>
      <c r="G9" s="3875" t="s">
        <v>3166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3168</v>
      </c>
      <c r="G11" s="3875" t="s">
        <v>3160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3163</v>
      </c>
      <c r="C14" s="3875" t="s">
        <v>3164</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3163</v>
      </c>
      <c r="C15" s="3875" t="s">
        <v>3164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3168</v>
      </c>
      <c r="C18" s="3875" t="s">
        <v>3160</v>
      </c>
      <c r="D18" s="3875" t="s">
        <v>3165</v>
      </c>
      <c r="E18" s="3875" t="s">
        <v>3160</v>
      </c>
      <c r="F18" s="3875" t="s">
        <v>3168</v>
      </c>
      <c r="G18" s="3875" t="s">
        <v>3160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3168</v>
      </c>
      <c r="C19" s="3875" t="s">
        <v>3160</v>
      </c>
      <c r="D19" s="3875" t="s">
        <v>3165</v>
      </c>
      <c r="E19" s="3875" t="s">
        <v>3160</v>
      </c>
      <c r="F19" s="3875" t="s">
        <v>3165</v>
      </c>
      <c r="G19" s="3875" t="s">
        <v>3160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3168</v>
      </c>
      <c r="C20" s="3875" t="s">
        <v>3160</v>
      </c>
      <c r="D20" s="3875" t="s">
        <v>1185</v>
      </c>
      <c r="E20" s="3875" t="s">
        <v>1185</v>
      </c>
      <c r="F20" s="3875" t="s">
        <v>3165</v>
      </c>
      <c r="G20" s="3875" t="s">
        <v>3160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3168</v>
      </c>
      <c r="C21" s="3875" t="s">
        <v>3160</v>
      </c>
      <c r="D21" s="3875" t="s">
        <v>1185</v>
      </c>
      <c r="E21" s="3875" t="s">
        <v>1185</v>
      </c>
      <c r="F21" s="3875" t="s">
        <v>3165</v>
      </c>
      <c r="G21" s="3875" t="s">
        <v>3160</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3168</v>
      </c>
      <c r="C23" s="3875" t="s">
        <v>3160</v>
      </c>
      <c r="D23" s="3875" t="s">
        <v>1185</v>
      </c>
      <c r="E23" s="3875" t="s">
        <v>1185</v>
      </c>
      <c r="F23" s="3875" t="s">
        <v>3165</v>
      </c>
      <c r="G23" s="3875" t="s">
        <v>3160</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3168</v>
      </c>
      <c r="C24" s="3875" t="s">
        <v>3160</v>
      </c>
      <c r="D24" s="3875" t="s">
        <v>1185</v>
      </c>
      <c r="E24" s="3875" t="s">
        <v>1185</v>
      </c>
      <c r="F24" s="3875" t="s">
        <v>3165</v>
      </c>
      <c r="G24" s="3875" t="s">
        <v>3160</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3165</v>
      </c>
      <c r="C25" s="3875" t="s">
        <v>3160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3165</v>
      </c>
      <c r="C27" s="3875" t="s">
        <v>3160</v>
      </c>
      <c r="D27" s="3875" t="s">
        <v>3168</v>
      </c>
      <c r="E27" s="3875" t="s">
        <v>3160</v>
      </c>
      <c r="F27" s="3875" t="s">
        <v>3168</v>
      </c>
      <c r="G27" s="3875" t="s">
        <v>3160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3165</v>
      </c>
      <c r="E28" s="3875" t="s">
        <v>3166</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3163</v>
      </c>
      <c r="E29" s="3875" t="s">
        <v>3164</v>
      </c>
      <c r="F29" s="3875" t="s">
        <v>3163</v>
      </c>
      <c r="G29" s="3875" t="s">
        <v>3164</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3165</v>
      </c>
      <c r="C30" s="3875" t="s">
        <v>3160</v>
      </c>
      <c r="D30" s="3875" t="s">
        <v>3165</v>
      </c>
      <c r="E30" s="3875" t="s">
        <v>3160</v>
      </c>
      <c r="F30" s="3875" t="s">
        <v>3165</v>
      </c>
      <c r="G30" s="3875" t="s">
        <v>3160</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3168</v>
      </c>
      <c r="E31" s="3875" t="s">
        <v>3164</v>
      </c>
      <c r="F31" s="3875" t="s">
        <v>3168</v>
      </c>
      <c r="G31" s="3875" t="s">
        <v>3164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131.0793751338753</v>
      </c>
      <c r="C8" s="3875" t="n">
        <v>20.20075521820722</v>
      </c>
      <c r="D8" s="3875" t="n">
        <v>28.09952195995189</v>
      </c>
      <c r="E8" s="3875" t="n">
        <v>5.86357221354593</v>
      </c>
      <c r="F8" s="3875" t="s">
        <v>2942</v>
      </c>
      <c r="G8" s="3875" t="n">
        <v>45.875</v>
      </c>
      <c r="H8" s="3875" t="s">
        <v>2945</v>
      </c>
    </row>
    <row r="9" spans="1:8" x14ac:dyDescent="0.2">
      <c r="A9" s="2195" t="s">
        <v>1069</v>
      </c>
      <c r="B9" s="3871" t="n">
        <v>26.8313645412274</v>
      </c>
      <c r="C9" s="3871" t="n">
        <v>0.00296687340438</v>
      </c>
      <c r="D9" s="3871" t="n">
        <v>5.3254525649E-4</v>
      </c>
      <c r="E9" s="3871" t="n">
        <v>6.9089E-4</v>
      </c>
      <c r="F9" s="3871" t="s">
        <v>1185</v>
      </c>
      <c r="G9" s="3871" t="s">
        <v>2947</v>
      </c>
      <c r="H9" s="3871" t="s">
        <v>2947</v>
      </c>
    </row>
    <row r="10" spans="1:8" ht="13.5" customHeight="1" x14ac:dyDescent="0.2">
      <c r="A10" s="2195" t="s">
        <v>1142</v>
      </c>
      <c r="B10" s="3871" t="n">
        <v>0.0583926767528</v>
      </c>
      <c r="C10" s="3871" t="s">
        <v>2998</v>
      </c>
      <c r="D10" s="3871" t="n">
        <v>20.851268</v>
      </c>
      <c r="E10" s="3871" t="s">
        <v>2998</v>
      </c>
      <c r="F10" s="3871" t="s">
        <v>1185</v>
      </c>
      <c r="G10" s="3871" t="n">
        <v>45.875</v>
      </c>
      <c r="H10" s="3871" t="s">
        <v>2942</v>
      </c>
    </row>
    <row r="11" spans="1:8" ht="14.25" x14ac:dyDescent="0.2">
      <c r="A11" s="2195" t="s">
        <v>2322</v>
      </c>
      <c r="B11" s="3871" t="n">
        <v>42.12875777667212</v>
      </c>
      <c r="C11" s="3871" t="s">
        <v>2940</v>
      </c>
      <c r="D11" s="3871" t="n">
        <v>7.22228467616254</v>
      </c>
      <c r="E11" s="3871" t="n">
        <v>5.28897122311596</v>
      </c>
      <c r="F11" s="3872" t="s">
        <v>1185</v>
      </c>
      <c r="G11" s="3871" t="s">
        <v>2947</v>
      </c>
      <c r="H11" s="3871" t="s">
        <v>2947</v>
      </c>
    </row>
    <row r="12" spans="1:8" ht="14.25" x14ac:dyDescent="0.2">
      <c r="A12" s="2195" t="s">
        <v>2323</v>
      </c>
      <c r="B12" s="3871" t="n">
        <v>0.88566681849606</v>
      </c>
      <c r="C12" s="3871" t="n">
        <v>20.16305310193141</v>
      </c>
      <c r="D12" s="3871" t="s">
        <v>2940</v>
      </c>
      <c r="E12" s="3871" t="n">
        <v>0.56531924584854</v>
      </c>
      <c r="F12" s="3872" t="s">
        <v>1185</v>
      </c>
      <c r="G12" s="3871" t="s">
        <v>1185</v>
      </c>
      <c r="H12" s="3871" t="s">
        <v>1185</v>
      </c>
    </row>
    <row r="13" spans="1:8" x14ac:dyDescent="0.2">
      <c r="A13" s="2195" t="s">
        <v>1143</v>
      </c>
      <c r="B13" s="3871" t="n">
        <v>61.1751933207269</v>
      </c>
      <c r="C13" s="3871" t="n">
        <v>0.03473524287143</v>
      </c>
      <c r="D13" s="3871" t="n">
        <v>0.02543673853286</v>
      </c>
      <c r="E13" s="3871" t="n">
        <v>0.00859085458143</v>
      </c>
      <c r="F13" s="3871" t="s">
        <v>1185</v>
      </c>
      <c r="G13" s="3871" t="s">
        <v>1185</v>
      </c>
      <c r="H13" s="3871" t="s">
        <v>1185</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3175</v>
      </c>
      <c r="D7" s="3875" t="s">
        <v>3175</v>
      </c>
      <c r="E7" s="3875" t="s">
        <v>3175</v>
      </c>
      <c r="F7" s="3875" t="s">
        <v>3175</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3176</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3177</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3175</v>
      </c>
      <c r="D10" s="3875" t="s">
        <v>3175</v>
      </c>
      <c r="E10" s="3875" t="s">
        <v>3175</v>
      </c>
      <c r="F10" s="3875" t="s">
        <v>3175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3176</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3177</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3175</v>
      </c>
      <c r="D13" s="3875" t="s">
        <v>3175</v>
      </c>
      <c r="E13" s="3875" t="s">
        <v>3175</v>
      </c>
      <c r="F13" s="3875" t="s">
        <v>3175</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3176</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3177</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3175</v>
      </c>
      <c r="E16" s="3875" t="s">
        <v>3175</v>
      </c>
      <c r="F16" s="3875" t="s">
        <v>3175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3176</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3177</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3176</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3177</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3176</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3177</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3175</v>
      </c>
      <c r="D24" s="3875" t="s">
        <v>3175</v>
      </c>
      <c r="E24" s="3875" t="s">
        <v>3175</v>
      </c>
      <c r="F24" s="3875" t="s">
        <v>3175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3176</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3177</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3175</v>
      </c>
      <c r="D27" s="3875" t="s">
        <v>3175</v>
      </c>
      <c r="E27" s="3875" t="s">
        <v>3175</v>
      </c>
      <c r="F27" s="3875" t="s">
        <v>3175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3176</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3177</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3175</v>
      </c>
      <c r="D30" s="3875" t="s">
        <v>3175</v>
      </c>
      <c r="E30" s="3875" t="s">
        <v>3175</v>
      </c>
      <c r="F30" s="3875" t="s">
        <v>3175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3176</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3177</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3175</v>
      </c>
      <c r="D33" s="3875" t="s">
        <v>3175</v>
      </c>
      <c r="E33" s="3875" t="s">
        <v>3175</v>
      </c>
      <c r="F33" s="3875" t="s">
        <v>3175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3176</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3177</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3176</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3177</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3176</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3177</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3176</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3177</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3175</v>
      </c>
      <c r="D44" s="3875" t="s">
        <v>3175</v>
      </c>
      <c r="E44" s="3875" t="s">
        <v>3175</v>
      </c>
      <c r="F44" s="3875" t="s">
        <v>3175</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3176</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3177</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3176</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3177</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3176</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3177</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3176</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3177</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3176</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3177</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3176</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3177</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3175</v>
      </c>
      <c r="D61" s="3875" t="s">
        <v>3175</v>
      </c>
      <c r="E61" s="3875" t="s">
        <v>3175</v>
      </c>
      <c r="F61" s="3875" t="s">
        <v>3175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3176</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3177</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3175</v>
      </c>
      <c r="D64" s="3875" t="s">
        <v>1185</v>
      </c>
      <c r="E64" s="3875" t="s">
        <v>3175</v>
      </c>
      <c r="F64" s="3875" t="s">
        <v>3175</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3176</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3177</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3175</v>
      </c>
      <c r="D67" s="3875" t="s">
        <v>3175</v>
      </c>
      <c r="E67" s="3875" t="s">
        <v>3175</v>
      </c>
      <c r="F67" s="3875" t="s">
        <v>3175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3176</v>
      </c>
      <c r="C68" s="3875" t="s">
        <v>1185</v>
      </c>
      <c r="D68" s="3875" t="s">
        <v>3175</v>
      </c>
      <c r="E68" s="3875" t="s">
        <v>3175</v>
      </c>
      <c r="F68" s="3875" t="s">
        <v>3175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3177</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3175</v>
      </c>
      <c r="D70" s="3875" t="s">
        <v>3175</v>
      </c>
      <c r="E70" s="3875" t="s">
        <v>3175</v>
      </c>
      <c r="F70" s="3875" t="s">
        <v>3175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3176</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3177</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3176</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3177</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3176</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3177</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3176</v>
      </c>
      <c r="C79" s="3875" t="s">
        <v>3175</v>
      </c>
      <c r="D79" s="3875" t="s">
        <v>3175</v>
      </c>
      <c r="E79" s="3875" t="s">
        <v>3175</v>
      </c>
      <c r="F79" s="3875" t="s">
        <v>3175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3177</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3176</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3177</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3176</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3177</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3176</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3177</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3176</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3177</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3176</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3177</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3176</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3177</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3176</v>
      </c>
      <c r="C99" s="3875" t="s">
        <v>3175</v>
      </c>
      <c r="D99" s="3875" t="s">
        <v>3175</v>
      </c>
      <c r="E99" s="3875" t="s">
        <v>3175</v>
      </c>
      <c r="F99" s="3875" t="s">
        <v>3175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3176</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3176</v>
      </c>
      <c r="C103" s="3875" t="s">
        <v>3175</v>
      </c>
      <c r="D103" s="3875" t="s">
        <v>3175</v>
      </c>
      <c r="E103" s="3875" t="s">
        <v>3175</v>
      </c>
      <c r="F103" s="3875" t="s">
        <v>3175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3176</v>
      </c>
      <c r="C105" s="3875" t="s">
        <v>1185</v>
      </c>
      <c r="D105" s="3875" t="s">
        <v>3175</v>
      </c>
      <c r="E105" s="3875" t="s">
        <v>3175</v>
      </c>
      <c r="F105" s="3875" t="s">
        <v>3175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3177</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3176</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3177</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3175</v>
      </c>
      <c r="D111" s="3875" t="s">
        <v>3175</v>
      </c>
      <c r="E111" s="3875" t="s">
        <v>3175</v>
      </c>
      <c r="F111" s="3875" t="s">
        <v>3175</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3175</v>
      </c>
      <c r="D112" s="3875" t="s">
        <v>1185</v>
      </c>
      <c r="E112" s="3875" t="s">
        <v>3175</v>
      </c>
      <c r="F112" s="3875" t="s">
        <v>3175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3175</v>
      </c>
      <c r="D114" s="3875" t="s">
        <v>3175</v>
      </c>
      <c r="E114" s="3875" t="s">
        <v>3175</v>
      </c>
      <c r="F114" s="3875" t="s">
        <v>3175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3175</v>
      </c>
      <c r="D115" s="3875" t="s">
        <v>3175</v>
      </c>
      <c r="E115" s="3875" t="s">
        <v>3175</v>
      </c>
      <c r="F115" s="3875" t="s">
        <v>3175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3176</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3177</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3177</v>
      </c>
      <c r="C118" s="3875" t="s">
        <v>1185</v>
      </c>
      <c r="D118" s="3875" t="s">
        <v>3175</v>
      </c>
      <c r="E118" s="3875" t="s">
        <v>3175</v>
      </c>
      <c r="F118" s="3875" t="s">
        <v>3175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3177</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3177</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3176</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3175</v>
      </c>
      <c r="D127" s="3875" t="s">
        <v>3175</v>
      </c>
      <c r="E127" s="3875" t="s">
        <v>3175</v>
      </c>
      <c r="F127" s="3875" t="s">
        <v>3175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3176</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3178</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3175</v>
      </c>
      <c r="D130" s="3875" t="s">
        <v>3175</v>
      </c>
      <c r="E130" s="3875" t="s">
        <v>3175</v>
      </c>
      <c r="F130" s="3875" t="s">
        <v>3175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3176</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3177</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3178</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3175</v>
      </c>
      <c r="D134" s="3875" t="s">
        <v>3175</v>
      </c>
      <c r="E134" s="3875" t="s">
        <v>3175</v>
      </c>
      <c r="F134" s="3875" t="s">
        <v>3175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3176</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3175</v>
      </c>
      <c r="D136" s="3875" t="s">
        <v>1185</v>
      </c>
      <c r="E136" s="3875" t="s">
        <v>3175</v>
      </c>
      <c r="F136" s="3875" t="s">
        <v>3175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3176</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3175</v>
      </c>
      <c r="D138" s="3875" t="s">
        <v>3175</v>
      </c>
      <c r="E138" s="3875" t="s">
        <v>3175</v>
      </c>
      <c r="F138" s="3875" t="s">
        <v>3175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3175</v>
      </c>
      <c r="E139" s="3875" t="s">
        <v>3175</v>
      </c>
      <c r="F139" s="3875" t="s">
        <v>3175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3034</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3034</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3176</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3177</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3178</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3176</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3177</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3178</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3178</v>
      </c>
      <c r="C156" s="3875" t="s">
        <v>3175</v>
      </c>
      <c r="D156" s="3875" t="s">
        <v>3175</v>
      </c>
      <c r="E156" s="3875" t="s">
        <v>3175</v>
      </c>
      <c r="F156" s="3875" t="s">
        <v>3175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3178</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3178</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3178</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3178</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3178</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3176</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3177</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3178</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3176</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3177</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3178</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3176</v>
      </c>
      <c r="C170" s="3875" t="s">
        <v>3175</v>
      </c>
      <c r="D170" s="3875" t="s">
        <v>3175</v>
      </c>
      <c r="E170" s="3875" t="s">
        <v>3175</v>
      </c>
      <c r="F170" s="3875" t="s">
        <v>3175</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3176</v>
      </c>
      <c r="C171" s="3875" t="s">
        <v>1185</v>
      </c>
      <c r="D171" s="3875" t="s">
        <v>3175</v>
      </c>
      <c r="E171" s="3875" t="s">
        <v>3175</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3177</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3176</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3176</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3177</v>
      </c>
      <c r="C175" s="3875" t="s">
        <v>3175</v>
      </c>
      <c r="D175" s="3875" t="s">
        <v>3175</v>
      </c>
      <c r="E175" s="3875" t="s">
        <v>3175</v>
      </c>
      <c r="F175" s="3875" t="s">
        <v>3175</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3177</v>
      </c>
      <c r="C176" s="3875" t="s">
        <v>3175</v>
      </c>
      <c r="D176" s="3875" t="s">
        <v>1185</v>
      </c>
      <c r="E176" s="3875" t="s">
        <v>3175</v>
      </c>
      <c r="F176" s="3875" t="s">
        <v>3175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3176</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3177</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3176</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3177</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3176</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3177</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3175</v>
      </c>
      <c r="D187" s="3875" t="s">
        <v>3175</v>
      </c>
      <c r="E187" s="3875" t="s">
        <v>1185</v>
      </c>
      <c r="F187" s="3875" t="s">
        <v>3175</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3175</v>
      </c>
      <c r="D188" s="3875" t="s">
        <v>3175</v>
      </c>
      <c r="E188" s="3875" t="s">
        <v>1185</v>
      </c>
      <c r="F188" s="3875" t="s">
        <v>3175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3175</v>
      </c>
      <c r="D189" s="3875" t="s">
        <v>3175</v>
      </c>
      <c r="E189" s="3875" t="s">
        <v>1185</v>
      </c>
      <c r="F189" s="3875" t="s">
        <v>3175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3175</v>
      </c>
      <c r="E190" s="3875" t="s">
        <v>1185</v>
      </c>
      <c r="F190" s="3875" t="s">
        <v>3175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3175</v>
      </c>
      <c r="E192" s="3875" t="s">
        <v>1185</v>
      </c>
      <c r="F192" s="3875" t="s">
        <v>3175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3175</v>
      </c>
      <c r="E201" s="3875" t="s">
        <v>1185</v>
      </c>
      <c r="F201" s="3875" t="s">
        <v>3175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3177</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3176</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3177</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3177</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3177</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3176</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3177</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3176</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3177</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3176</v>
      </c>
      <c r="C214" s="3875" t="s">
        <v>3175</v>
      </c>
      <c r="D214" s="3875" t="s">
        <v>3175</v>
      </c>
      <c r="E214" s="3875" t="s">
        <v>3175</v>
      </c>
      <c r="F214" s="3875" t="s">
        <v>3175</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3176</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3177</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3176</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3177</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3176</v>
      </c>
      <c r="C221" s="3875" t="s">
        <v>3175</v>
      </c>
      <c r="D221" s="3875" t="s">
        <v>1185</v>
      </c>
      <c r="E221" s="3875" t="s">
        <v>3175</v>
      </c>
      <c r="F221" s="3875" t="s">
        <v>3175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3177</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3176</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3177</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3176</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3177</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3178</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s">
        <v>1185</v>
      </c>
      <c r="C8" s="3871" t="n">
        <v>22244.397872733447</v>
      </c>
      <c r="D8" s="3875" t="s">
        <v>1185</v>
      </c>
      <c r="E8" s="3875" t="s">
        <v>1185</v>
      </c>
      <c r="F8" s="3875" t="s">
        <v>1185</v>
      </c>
      <c r="G8" s="3875" t="s">
        <v>1185</v>
      </c>
      <c r="H8" s="3871" t="s">
        <v>1185</v>
      </c>
      <c r="I8" s="3871" t="n">
        <v>3276.984378346882</v>
      </c>
      <c r="J8" s="3875" t="s">
        <v>1185</v>
      </c>
      <c r="K8" s="3875" t="s">
        <v>1185</v>
      </c>
      <c r="L8" s="3875" t="s">
        <v>1185</v>
      </c>
      <c r="M8" s="3875" t="s">
        <v>1185</v>
      </c>
      <c r="N8" s="3871" t="s">
        <v>1185</v>
      </c>
      <c r="O8" s="3871" t="n">
        <v>1990.8703118946712</v>
      </c>
      <c r="P8" s="3875" t="s">
        <v>1185</v>
      </c>
      <c r="Q8" s="3875" t="s">
        <v>1185</v>
      </c>
      <c r="R8" s="3875" t="s">
        <v>1185</v>
      </c>
      <c r="S8" s="3875" t="s">
        <v>1185</v>
      </c>
    </row>
    <row r="9" spans="1:19" ht="12" x14ac:dyDescent="0.2">
      <c r="A9" s="2084" t="s">
        <v>1069</v>
      </c>
      <c r="B9" s="3871" t="s">
        <v>1185</v>
      </c>
      <c r="C9" s="3871" t="n">
        <v>23696.103570786756</v>
      </c>
      <c r="D9" s="3875" t="s">
        <v>1185</v>
      </c>
      <c r="E9" s="3875" t="s">
        <v>1185</v>
      </c>
      <c r="F9" s="3875" t="s">
        <v>1185</v>
      </c>
      <c r="G9" s="3875" t="s">
        <v>1185</v>
      </c>
      <c r="H9" s="3871" t="s">
        <v>1185</v>
      </c>
      <c r="I9" s="3871" t="n">
        <v>670.784113530685</v>
      </c>
      <c r="J9" s="3875" t="s">
        <v>1185</v>
      </c>
      <c r="K9" s="3875" t="s">
        <v>1185</v>
      </c>
      <c r="L9" s="3875" t="s">
        <v>1185</v>
      </c>
      <c r="M9" s="3875" t="s">
        <v>1185</v>
      </c>
      <c r="N9" s="3871" t="s">
        <v>1185</v>
      </c>
      <c r="O9" s="3871" t="n">
        <v>207.4581920797593</v>
      </c>
      <c r="P9" s="3875" t="s">
        <v>1185</v>
      </c>
      <c r="Q9" s="3875" t="s">
        <v>1185</v>
      </c>
      <c r="R9" s="3875" t="s">
        <v>1185</v>
      </c>
      <c r="S9" s="3875" t="s">
        <v>1185</v>
      </c>
    </row>
    <row r="10" spans="1:19" ht="12" x14ac:dyDescent="0.2">
      <c r="A10" s="2078" t="s">
        <v>1158</v>
      </c>
      <c r="B10" s="3871" t="s">
        <v>1185</v>
      </c>
      <c r="C10" s="3871" t="n">
        <v>23682.935105504654</v>
      </c>
      <c r="D10" s="3875" t="s">
        <v>1185</v>
      </c>
      <c r="E10" s="3875" t="s">
        <v>1185</v>
      </c>
      <c r="F10" s="3875" t="s">
        <v>1185</v>
      </c>
      <c r="G10" s="3875" t="s">
        <v>1185</v>
      </c>
      <c r="H10" s="3871" t="s">
        <v>1185</v>
      </c>
      <c r="I10" s="3871" t="n">
        <v>258.8611320211815</v>
      </c>
      <c r="J10" s="3875" t="s">
        <v>1185</v>
      </c>
      <c r="K10" s="3875" t="s">
        <v>1185</v>
      </c>
      <c r="L10" s="3875" t="s">
        <v>1185</v>
      </c>
      <c r="M10" s="3875" t="s">
        <v>1185</v>
      </c>
      <c r="N10" s="3871" t="s">
        <v>1185</v>
      </c>
      <c r="O10" s="3871" t="n">
        <v>207.45638093308312</v>
      </c>
      <c r="P10" s="3875" t="s">
        <v>1185</v>
      </c>
      <c r="Q10" s="3875" t="s">
        <v>1185</v>
      </c>
      <c r="R10" s="3875" t="s">
        <v>1185</v>
      </c>
      <c r="S10" s="3875" t="s">
        <v>1185</v>
      </c>
    </row>
    <row r="11" spans="1:19" ht="12" x14ac:dyDescent="0.2">
      <c r="A11" s="2088" t="s">
        <v>1159</v>
      </c>
      <c r="B11" s="3871" t="s">
        <v>1185</v>
      </c>
      <c r="C11" s="3871" t="n">
        <v>6404.066672105547</v>
      </c>
      <c r="D11" s="3875" t="s">
        <v>1185</v>
      </c>
      <c r="E11" s="3875" t="s">
        <v>1185</v>
      </c>
      <c r="F11" s="3875" t="s">
        <v>1185</v>
      </c>
      <c r="G11" s="3875" t="s">
        <v>1185</v>
      </c>
      <c r="H11" s="3871" t="s">
        <v>1185</v>
      </c>
      <c r="I11" s="3871" t="n">
        <v>13.68132245091825</v>
      </c>
      <c r="J11" s="3875" t="s">
        <v>1185</v>
      </c>
      <c r="K11" s="3875" t="s">
        <v>1185</v>
      </c>
      <c r="L11" s="3875" t="s">
        <v>1185</v>
      </c>
      <c r="M11" s="3875" t="s">
        <v>1185</v>
      </c>
      <c r="N11" s="3871" t="s">
        <v>1185</v>
      </c>
      <c r="O11" s="3871" t="n">
        <v>29.06674572332412</v>
      </c>
      <c r="P11" s="3875" t="s">
        <v>1185</v>
      </c>
      <c r="Q11" s="3875" t="s">
        <v>1185</v>
      </c>
      <c r="R11" s="3875" t="s">
        <v>1185</v>
      </c>
      <c r="S11" s="3875" t="s">
        <v>1185</v>
      </c>
    </row>
    <row r="12" spans="1:19" ht="12" x14ac:dyDescent="0.2">
      <c r="A12" s="2088" t="s">
        <v>1108</v>
      </c>
      <c r="B12" s="3871" t="s">
        <v>1185</v>
      </c>
      <c r="C12" s="3871" t="n">
        <v>5882.117367808884</v>
      </c>
      <c r="D12" s="3875" t="s">
        <v>1185</v>
      </c>
      <c r="E12" s="3875" t="s">
        <v>1185</v>
      </c>
      <c r="F12" s="3875" t="s">
        <v>1185</v>
      </c>
      <c r="G12" s="3875" t="s">
        <v>1185</v>
      </c>
      <c r="H12" s="3871" t="s">
        <v>1185</v>
      </c>
      <c r="I12" s="3871" t="n">
        <v>16.8304384880415</v>
      </c>
      <c r="J12" s="3875" t="s">
        <v>1185</v>
      </c>
      <c r="K12" s="3875" t="s">
        <v>1185</v>
      </c>
      <c r="L12" s="3875" t="s">
        <v>1185</v>
      </c>
      <c r="M12" s="3875" t="s">
        <v>1185</v>
      </c>
      <c r="N12" s="3871" t="s">
        <v>1185</v>
      </c>
      <c r="O12" s="3871" t="n">
        <v>33.75831539895026</v>
      </c>
      <c r="P12" s="3875" t="s">
        <v>1185</v>
      </c>
      <c r="Q12" s="3875" t="s">
        <v>1185</v>
      </c>
      <c r="R12" s="3875" t="s">
        <v>1185</v>
      </c>
      <c r="S12" s="3875" t="s">
        <v>1185</v>
      </c>
    </row>
    <row r="13" spans="1:19" ht="12" x14ac:dyDescent="0.2">
      <c r="A13" s="2088" t="s">
        <v>1073</v>
      </c>
      <c r="B13" s="3871" t="s">
        <v>1185</v>
      </c>
      <c r="C13" s="3871" t="n">
        <v>6949.450946371916</v>
      </c>
      <c r="D13" s="3875" t="s">
        <v>1185</v>
      </c>
      <c r="E13" s="3875" t="s">
        <v>1185</v>
      </c>
      <c r="F13" s="3875" t="s">
        <v>1185</v>
      </c>
      <c r="G13" s="3875" t="s">
        <v>1185</v>
      </c>
      <c r="H13" s="3871" t="s">
        <v>1185</v>
      </c>
      <c r="I13" s="3871" t="n">
        <v>4.17324832950425</v>
      </c>
      <c r="J13" s="3875" t="s">
        <v>1185</v>
      </c>
      <c r="K13" s="3875" t="s">
        <v>1185</v>
      </c>
      <c r="L13" s="3875" t="s">
        <v>1185</v>
      </c>
      <c r="M13" s="3875" t="s">
        <v>1185</v>
      </c>
      <c r="N13" s="3871" t="s">
        <v>1185</v>
      </c>
      <c r="O13" s="3871" t="n">
        <v>81.4108814551127</v>
      </c>
      <c r="P13" s="3875" t="s">
        <v>1185</v>
      </c>
      <c r="Q13" s="3875" t="s">
        <v>1185</v>
      </c>
      <c r="R13" s="3875" t="s">
        <v>1185</v>
      </c>
      <c r="S13" s="3875" t="s">
        <v>1185</v>
      </c>
    </row>
    <row r="14" spans="1:19" ht="12" x14ac:dyDescent="0.2">
      <c r="A14" s="2088" t="s">
        <v>1074</v>
      </c>
      <c r="B14" s="3871" t="s">
        <v>1185</v>
      </c>
      <c r="C14" s="3871" t="n">
        <v>4379.130529477002</v>
      </c>
      <c r="D14" s="3875" t="s">
        <v>1185</v>
      </c>
      <c r="E14" s="3875" t="s">
        <v>1185</v>
      </c>
      <c r="F14" s="3875" t="s">
        <v>1185</v>
      </c>
      <c r="G14" s="3875" t="s">
        <v>1185</v>
      </c>
      <c r="H14" s="3871" t="s">
        <v>1185</v>
      </c>
      <c r="I14" s="3871" t="n">
        <v>223.62027113558324</v>
      </c>
      <c r="J14" s="3875" t="s">
        <v>1185</v>
      </c>
      <c r="K14" s="3875" t="s">
        <v>1185</v>
      </c>
      <c r="L14" s="3875" t="s">
        <v>1185</v>
      </c>
      <c r="M14" s="3875" t="s">
        <v>1185</v>
      </c>
      <c r="N14" s="3871" t="s">
        <v>1185</v>
      </c>
      <c r="O14" s="3871" t="n">
        <v>62.85926273648938</v>
      </c>
      <c r="P14" s="3875" t="s">
        <v>1185</v>
      </c>
      <c r="Q14" s="3875" t="s">
        <v>1185</v>
      </c>
      <c r="R14" s="3875" t="s">
        <v>1185</v>
      </c>
      <c r="S14" s="3875" t="s">
        <v>1185</v>
      </c>
    </row>
    <row r="15" spans="1:19" ht="12" x14ac:dyDescent="0.2">
      <c r="A15" s="2088" t="s">
        <v>1075</v>
      </c>
      <c r="B15" s="3871" t="s">
        <v>1185</v>
      </c>
      <c r="C15" s="3871" t="n">
        <v>68.16958974130335</v>
      </c>
      <c r="D15" s="3875" t="s">
        <v>1185</v>
      </c>
      <c r="E15" s="3875" t="s">
        <v>1185</v>
      </c>
      <c r="F15" s="3875" t="s">
        <v>1185</v>
      </c>
      <c r="G15" s="3875" t="s">
        <v>1185</v>
      </c>
      <c r="H15" s="3871" t="s">
        <v>1185</v>
      </c>
      <c r="I15" s="3871" t="n">
        <v>0.55585161713425</v>
      </c>
      <c r="J15" s="3875" t="s">
        <v>1185</v>
      </c>
      <c r="K15" s="3875" t="s">
        <v>1185</v>
      </c>
      <c r="L15" s="3875" t="s">
        <v>1185</v>
      </c>
      <c r="M15" s="3875" t="s">
        <v>1185</v>
      </c>
      <c r="N15" s="3871" t="s">
        <v>1185</v>
      </c>
      <c r="O15" s="3871" t="n">
        <v>0.36117561920666</v>
      </c>
      <c r="P15" s="3875" t="s">
        <v>1185</v>
      </c>
      <c r="Q15" s="3875" t="s">
        <v>1185</v>
      </c>
      <c r="R15" s="3875" t="s">
        <v>1185</v>
      </c>
      <c r="S15" s="3875" t="s">
        <v>1185</v>
      </c>
    </row>
    <row r="16" spans="1:19" ht="12" x14ac:dyDescent="0.2">
      <c r="A16" s="2078" t="s">
        <v>45</v>
      </c>
      <c r="B16" s="3871" t="s">
        <v>1185</v>
      </c>
      <c r="C16" s="3871" t="n">
        <v>13.16846528210326</v>
      </c>
      <c r="D16" s="3875" t="s">
        <v>1185</v>
      </c>
      <c r="E16" s="3875" t="s">
        <v>1185</v>
      </c>
      <c r="F16" s="3875" t="s">
        <v>1185</v>
      </c>
      <c r="G16" s="3875" t="s">
        <v>1185</v>
      </c>
      <c r="H16" s="3871" t="s">
        <v>1185</v>
      </c>
      <c r="I16" s="3871" t="n">
        <v>411.9229815095035</v>
      </c>
      <c r="J16" s="3875" t="s">
        <v>1185</v>
      </c>
      <c r="K16" s="3875" t="s">
        <v>1185</v>
      </c>
      <c r="L16" s="3875" t="s">
        <v>1185</v>
      </c>
      <c r="M16" s="3875" t="s">
        <v>1185</v>
      </c>
      <c r="N16" s="3871" t="s">
        <v>1185</v>
      </c>
      <c r="O16" s="3871" t="n">
        <v>0.00181114667618</v>
      </c>
      <c r="P16" s="3875" t="s">
        <v>1185</v>
      </c>
      <c r="Q16" s="3875" t="s">
        <v>1185</v>
      </c>
      <c r="R16" s="3875" t="s">
        <v>1185</v>
      </c>
      <c r="S16" s="3875" t="s">
        <v>1185</v>
      </c>
    </row>
    <row r="17" spans="1:19" ht="12" x14ac:dyDescent="0.2">
      <c r="A17" s="2088" t="s">
        <v>1076</v>
      </c>
      <c r="B17" s="3871" t="s">
        <v>1185</v>
      </c>
      <c r="C17" s="3871" t="n">
        <v>12.261</v>
      </c>
      <c r="D17" s="3875" t="s">
        <v>1185</v>
      </c>
      <c r="E17" s="3875" t="s">
        <v>1185</v>
      </c>
      <c r="F17" s="3875" t="s">
        <v>1185</v>
      </c>
      <c r="G17" s="3875" t="s">
        <v>1185</v>
      </c>
      <c r="H17" s="3871" t="s">
        <v>1185</v>
      </c>
      <c r="I17" s="3871" t="n">
        <v>178.5610994549275</v>
      </c>
      <c r="J17" s="3875" t="s">
        <v>1185</v>
      </c>
      <c r="K17" s="3875" t="s">
        <v>1185</v>
      </c>
      <c r="L17" s="3875" t="s">
        <v>1185</v>
      </c>
      <c r="M17" s="3875" t="s">
        <v>1185</v>
      </c>
      <c r="N17" s="3871" t="s">
        <v>1185</v>
      </c>
      <c r="O17" s="3871" t="s">
        <v>2942</v>
      </c>
      <c r="P17" s="3875" t="s">
        <v>1185</v>
      </c>
      <c r="Q17" s="3875" t="s">
        <v>1185</v>
      </c>
      <c r="R17" s="3875" t="s">
        <v>1185</v>
      </c>
      <c r="S17" s="3875" t="s">
        <v>1185</v>
      </c>
    </row>
    <row r="18" spans="1:19" ht="12" x14ac:dyDescent="0.2">
      <c r="A18" s="2088" t="s">
        <v>1109</v>
      </c>
      <c r="B18" s="3871" t="s">
        <v>1185</v>
      </c>
      <c r="C18" s="3871" t="n">
        <v>0.90746528210326</v>
      </c>
      <c r="D18" s="3875" t="s">
        <v>1185</v>
      </c>
      <c r="E18" s="3875" t="s">
        <v>1185</v>
      </c>
      <c r="F18" s="3875" t="s">
        <v>1185</v>
      </c>
      <c r="G18" s="3875" t="s">
        <v>1185</v>
      </c>
      <c r="H18" s="3871" t="s">
        <v>1185</v>
      </c>
      <c r="I18" s="3871" t="n">
        <v>233.361882054576</v>
      </c>
      <c r="J18" s="3875" t="s">
        <v>1185</v>
      </c>
      <c r="K18" s="3875" t="s">
        <v>1185</v>
      </c>
      <c r="L18" s="3875" t="s">
        <v>1185</v>
      </c>
      <c r="M18" s="3875" t="s">
        <v>1185</v>
      </c>
      <c r="N18" s="3871" t="s">
        <v>1185</v>
      </c>
      <c r="O18" s="3871" t="n">
        <v>0.00181114667618</v>
      </c>
      <c r="P18" s="3875" t="s">
        <v>1185</v>
      </c>
      <c r="Q18" s="3875" t="s">
        <v>1185</v>
      </c>
      <c r="R18" s="3875" t="s">
        <v>1185</v>
      </c>
      <c r="S18" s="3875" t="s">
        <v>1185</v>
      </c>
    </row>
    <row r="19" spans="1:19" ht="13.5" x14ac:dyDescent="0.2">
      <c r="A19" s="2078" t="s">
        <v>2275</v>
      </c>
      <c r="B19" s="3871" t="s">
        <v>1185</v>
      </c>
      <c r="C19" s="3871" t="s">
        <v>2942</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s">
        <v>1185</v>
      </c>
      <c r="C20" s="3871" t="n">
        <v>7284.861521558653</v>
      </c>
      <c r="D20" s="3875" t="s">
        <v>1185</v>
      </c>
      <c r="E20" s="3875" t="s">
        <v>1185</v>
      </c>
      <c r="F20" s="3875" t="s">
        <v>1185</v>
      </c>
      <c r="G20" s="3875" t="s">
        <v>1185</v>
      </c>
      <c r="H20" s="3871" t="s">
        <v>1185</v>
      </c>
      <c r="I20" s="3871" t="n">
        <v>1.45981691882</v>
      </c>
      <c r="J20" s="3875" t="s">
        <v>1185</v>
      </c>
      <c r="K20" s="3875" t="s">
        <v>1185</v>
      </c>
      <c r="L20" s="3875" t="s">
        <v>1185</v>
      </c>
      <c r="M20" s="3875" t="s">
        <v>1185</v>
      </c>
      <c r="N20" s="3871" t="s">
        <v>1185</v>
      </c>
      <c r="O20" s="3871" t="n">
        <v>141.81475442723345</v>
      </c>
      <c r="P20" s="3875" t="s">
        <v>1185</v>
      </c>
      <c r="Q20" s="3875" t="s">
        <v>1185</v>
      </c>
      <c r="R20" s="3875" t="s">
        <v>1185</v>
      </c>
      <c r="S20" s="3875" t="s">
        <v>1185</v>
      </c>
    </row>
    <row r="21" spans="1:19" ht="12" x14ac:dyDescent="0.2">
      <c r="A21" s="2078" t="s">
        <v>359</v>
      </c>
      <c r="B21" s="3871" t="s">
        <v>1185</v>
      </c>
      <c r="C21" s="3871" t="n">
        <v>2218.727140675699</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s">
        <v>1185</v>
      </c>
      <c r="C22" s="3871" t="n">
        <v>1437.2226596862727</v>
      </c>
      <c r="D22" s="3875" t="s">
        <v>1185</v>
      </c>
      <c r="E22" s="3875" t="s">
        <v>1185</v>
      </c>
      <c r="F22" s="3875" t="s">
        <v>1185</v>
      </c>
      <c r="G22" s="3875" t="s">
        <v>1185</v>
      </c>
      <c r="H22" s="3871" t="s">
        <v>1185</v>
      </c>
      <c r="I22" s="3871" t="n">
        <v>0.53385941882</v>
      </c>
      <c r="J22" s="3875" t="s">
        <v>1185</v>
      </c>
      <c r="K22" s="3875" t="s">
        <v>1185</v>
      </c>
      <c r="L22" s="3875" t="s">
        <v>1185</v>
      </c>
      <c r="M22" s="3875" t="s">
        <v>1185</v>
      </c>
      <c r="N22" s="3871" t="s">
        <v>1185</v>
      </c>
      <c r="O22" s="3871" t="n">
        <v>76.58255442723345</v>
      </c>
      <c r="P22" s="3875" t="s">
        <v>1185</v>
      </c>
      <c r="Q22" s="3875" t="s">
        <v>1185</v>
      </c>
      <c r="R22" s="3875" t="s">
        <v>1185</v>
      </c>
      <c r="S22" s="3875" t="s">
        <v>1185</v>
      </c>
    </row>
    <row r="23" spans="1:19" ht="12" x14ac:dyDescent="0.2">
      <c r="A23" s="2078" t="s">
        <v>330</v>
      </c>
      <c r="B23" s="3871" t="s">
        <v>1185</v>
      </c>
      <c r="C23" s="3871" t="n">
        <v>3599.075369803682</v>
      </c>
      <c r="D23" s="3875" t="s">
        <v>1185</v>
      </c>
      <c r="E23" s="3875" t="s">
        <v>1185</v>
      </c>
      <c r="F23" s="3875" t="s">
        <v>1185</v>
      </c>
      <c r="G23" s="3875" t="s">
        <v>1185</v>
      </c>
      <c r="H23" s="3871" t="s">
        <v>1185</v>
      </c>
      <c r="I23" s="3871" t="n">
        <v>0.9259575</v>
      </c>
      <c r="J23" s="3875" t="s">
        <v>1185</v>
      </c>
      <c r="K23" s="3875" t="s">
        <v>1185</v>
      </c>
      <c r="L23" s="3875" t="s">
        <v>1185</v>
      </c>
      <c r="M23" s="3875" t="s">
        <v>1185</v>
      </c>
      <c r="N23" s="3871" t="s">
        <v>1185</v>
      </c>
      <c r="O23" s="3871" t="s">
        <v>2942</v>
      </c>
      <c r="P23" s="3875" t="s">
        <v>1185</v>
      </c>
      <c r="Q23" s="3875" t="s">
        <v>1185</v>
      </c>
      <c r="R23" s="3875" t="s">
        <v>1185</v>
      </c>
      <c r="S23" s="3875" t="s">
        <v>1185</v>
      </c>
    </row>
    <row r="24" spans="1:19" ht="12" x14ac:dyDescent="0.2">
      <c r="A24" s="2091" t="s">
        <v>1110</v>
      </c>
      <c r="B24" s="3871" t="s">
        <v>1185</v>
      </c>
      <c r="C24" s="3871" t="n">
        <v>29.836351393</v>
      </c>
      <c r="D24" s="3875" t="s">
        <v>1185</v>
      </c>
      <c r="E24" s="3875" t="s">
        <v>1185</v>
      </c>
      <c r="F24" s="3875" t="s">
        <v>1185</v>
      </c>
      <c r="G24" s="3875" t="s">
        <v>1185</v>
      </c>
      <c r="H24" s="3871" t="s">
        <v>1185</v>
      </c>
      <c r="I24" s="3871" t="s">
        <v>2940</v>
      </c>
      <c r="J24" s="3875" t="s">
        <v>1185</v>
      </c>
      <c r="K24" s="3875" t="s">
        <v>1185</v>
      </c>
      <c r="L24" s="3875" t="s">
        <v>1185</v>
      </c>
      <c r="M24" s="3875" t="s">
        <v>1185</v>
      </c>
      <c r="N24" s="3871" t="s">
        <v>1185</v>
      </c>
      <c r="O24" s="3871" t="s">
        <v>2940</v>
      </c>
      <c r="P24" s="3875" t="s">
        <v>1185</v>
      </c>
      <c r="Q24" s="3875" t="s">
        <v>1185</v>
      </c>
      <c r="R24" s="3875" t="s">
        <v>1185</v>
      </c>
      <c r="S24" s="3875" t="s">
        <v>1185</v>
      </c>
    </row>
    <row r="25" spans="1:19" ht="12" x14ac:dyDescent="0.2">
      <c r="A25" s="2091" t="s">
        <v>1083</v>
      </c>
      <c r="B25" s="3871" t="s">
        <v>1185</v>
      </c>
      <c r="C25" s="3871" t="s">
        <v>2942</v>
      </c>
      <c r="D25" s="3875" t="s">
        <v>1185</v>
      </c>
      <c r="E25" s="3875" t="s">
        <v>1185</v>
      </c>
      <c r="F25" s="3875" t="s">
        <v>1185</v>
      </c>
      <c r="G25" s="3875" t="s">
        <v>1185</v>
      </c>
      <c r="H25" s="3871" t="s">
        <v>1185</v>
      </c>
      <c r="I25" s="3871" t="s">
        <v>2942</v>
      </c>
      <c r="J25" s="3875" t="s">
        <v>1185</v>
      </c>
      <c r="K25" s="3875" t="s">
        <v>1185</v>
      </c>
      <c r="L25" s="3875" t="s">
        <v>1185</v>
      </c>
      <c r="M25" s="3875" t="s">
        <v>1185</v>
      </c>
      <c r="N25" s="3871" t="s">
        <v>1185</v>
      </c>
      <c r="O25" s="3871" t="n">
        <v>65.2322</v>
      </c>
      <c r="P25" s="3875" t="s">
        <v>1185</v>
      </c>
      <c r="Q25" s="3875" t="s">
        <v>1185</v>
      </c>
      <c r="R25" s="3875" t="s">
        <v>1185</v>
      </c>
      <c r="S25" s="3875" t="s">
        <v>1185</v>
      </c>
    </row>
    <row r="26" spans="1:19" ht="12" x14ac:dyDescent="0.2">
      <c r="A26" s="2078" t="s">
        <v>1113</v>
      </c>
      <c r="B26" s="3871" t="s">
        <v>1185</v>
      </c>
      <c r="C26" s="3871" t="s">
        <v>2942</v>
      </c>
      <c r="D26" s="3875" t="s">
        <v>1185</v>
      </c>
      <c r="E26" s="3875" t="s">
        <v>1185</v>
      </c>
      <c r="F26" s="3875" t="s">
        <v>1185</v>
      </c>
      <c r="G26" s="3875" t="s">
        <v>1185</v>
      </c>
      <c r="H26" s="3871" t="s">
        <v>1185</v>
      </c>
      <c r="I26" s="3871" t="s">
        <v>2943</v>
      </c>
      <c r="J26" s="3875" t="s">
        <v>1185</v>
      </c>
      <c r="K26" s="3875" t="s">
        <v>1185</v>
      </c>
      <c r="L26" s="3875" t="s">
        <v>1185</v>
      </c>
      <c r="M26" s="3875" t="s">
        <v>1185</v>
      </c>
      <c r="N26" s="3871" t="s">
        <v>1185</v>
      </c>
      <c r="O26" s="3871" t="s">
        <v>2943</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s">
        <v>1185</v>
      </c>
      <c r="C8" s="3871" t="n">
        <v>72.11683916132316</v>
      </c>
      <c r="D8" s="3875" t="s">
        <v>1185</v>
      </c>
      <c r="E8" s="3875" t="s">
        <v>1185</v>
      </c>
      <c r="F8" s="3875" t="s">
        <v>1185</v>
      </c>
      <c r="G8" s="3875" t="s">
        <v>1185</v>
      </c>
      <c r="H8" s="3871" t="s">
        <v>1185</v>
      </c>
      <c r="I8" s="3871" t="n">
        <v>1053.218944416803</v>
      </c>
      <c r="J8" s="3875" t="s">
        <v>1185</v>
      </c>
      <c r="K8" s="3875" t="s">
        <v>1185</v>
      </c>
      <c r="L8" s="3875" t="s">
        <v>1185</v>
      </c>
      <c r="M8" s="3875" t="s">
        <v>1185</v>
      </c>
      <c r="N8" s="3871" t="s">
        <v>1185</v>
      </c>
      <c r="O8" s="3871" t="n">
        <v>1461.6189908760527</v>
      </c>
      <c r="P8" s="3875" t="s">
        <v>1185</v>
      </c>
      <c r="Q8" s="3875" t="s">
        <v>1185</v>
      </c>
      <c r="R8" s="3875" t="s">
        <v>1185</v>
      </c>
      <c r="S8" s="3875" t="s">
        <v>1185</v>
      </c>
      <c r="T8" s="144"/>
    </row>
    <row r="9" spans="1:20" ht="12" x14ac:dyDescent="0.2">
      <c r="A9" s="2106" t="s">
        <v>1086</v>
      </c>
      <c r="B9" s="3872" t="s">
        <v>1185</v>
      </c>
      <c r="C9" s="3872" t="s">
        <v>1185</v>
      </c>
      <c r="D9" s="3872" t="s">
        <v>1185</v>
      </c>
      <c r="E9" s="3872" t="s">
        <v>1185</v>
      </c>
      <c r="F9" s="3872" t="s">
        <v>1185</v>
      </c>
      <c r="G9" s="3872" t="s">
        <v>1185</v>
      </c>
      <c r="H9" s="3871" t="s">
        <v>1185</v>
      </c>
      <c r="I9" s="3871" t="n">
        <v>966.342936616728</v>
      </c>
      <c r="J9" s="3875" t="s">
        <v>1185</v>
      </c>
      <c r="K9" s="3875" t="s">
        <v>1185</v>
      </c>
      <c r="L9" s="3875" t="s">
        <v>1185</v>
      </c>
      <c r="M9" s="3875" t="s">
        <v>1185</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s">
        <v>1185</v>
      </c>
      <c r="I10" s="3871" t="n">
        <v>86.876007800075</v>
      </c>
      <c r="J10" s="3875" t="s">
        <v>1185</v>
      </c>
      <c r="K10" s="3875" t="s">
        <v>1185</v>
      </c>
      <c r="L10" s="3875" t="s">
        <v>1185</v>
      </c>
      <c r="M10" s="3875" t="s">
        <v>1185</v>
      </c>
      <c r="N10" s="3871" t="s">
        <v>1185</v>
      </c>
      <c r="O10" s="3871" t="n">
        <v>149.89918471061247</v>
      </c>
      <c r="P10" s="3875" t="s">
        <v>1185</v>
      </c>
      <c r="Q10" s="3875" t="s">
        <v>1185</v>
      </c>
      <c r="R10" s="3875" t="s">
        <v>1185</v>
      </c>
      <c r="S10" s="3875" t="s">
        <v>1185</v>
      </c>
      <c r="T10" s="144"/>
    </row>
    <row r="11" spans="1:20" ht="12" x14ac:dyDescent="0.2">
      <c r="A11" s="2106" t="s">
        <v>515</v>
      </c>
      <c r="B11" s="3872" t="s">
        <v>1185</v>
      </c>
      <c r="C11" s="3872" t="s">
        <v>1185</v>
      </c>
      <c r="D11" s="3872" t="s">
        <v>1185</v>
      </c>
      <c r="E11" s="3872" t="s">
        <v>1185</v>
      </c>
      <c r="F11" s="3872" t="s">
        <v>1185</v>
      </c>
      <c r="G11" s="3872" t="s">
        <v>1185</v>
      </c>
      <c r="H11" s="3871" t="s">
        <v>1185</v>
      </c>
      <c r="I11" s="3871" t="s">
        <v>2942</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1185</v>
      </c>
      <c r="I12" s="3871" t="s">
        <v>2942</v>
      </c>
      <c r="J12" s="3875" t="s">
        <v>1185</v>
      </c>
      <c r="K12" s="3875" t="s">
        <v>1185</v>
      </c>
      <c r="L12" s="3875" t="s">
        <v>1185</v>
      </c>
      <c r="M12" s="3875" t="s">
        <v>1185</v>
      </c>
      <c r="N12" s="3871" t="s">
        <v>1185</v>
      </c>
      <c r="O12" s="3871" t="n">
        <v>1311.71980616544</v>
      </c>
      <c r="P12" s="3875" t="s">
        <v>1185</v>
      </c>
      <c r="Q12" s="3875" t="s">
        <v>1185</v>
      </c>
      <c r="R12" s="3875" t="s">
        <v>1185</v>
      </c>
      <c r="S12" s="3875" t="s">
        <v>1185</v>
      </c>
      <c r="T12" s="144"/>
    </row>
    <row r="13" spans="1:20" ht="12" x14ac:dyDescent="0.2">
      <c r="A13" s="2106" t="s">
        <v>518</v>
      </c>
      <c r="B13" s="3872" t="s">
        <v>1185</v>
      </c>
      <c r="C13" s="3872" t="s">
        <v>1185</v>
      </c>
      <c r="D13" s="3872" t="s">
        <v>1185</v>
      </c>
      <c r="E13" s="3872" t="s">
        <v>1185</v>
      </c>
      <c r="F13" s="3872" t="s">
        <v>1185</v>
      </c>
      <c r="G13" s="3872" t="s">
        <v>1185</v>
      </c>
      <c r="H13" s="3871" t="s">
        <v>1185</v>
      </c>
      <c r="I13" s="3871" t="s">
        <v>2942</v>
      </c>
      <c r="J13" s="3875" t="s">
        <v>1185</v>
      </c>
      <c r="K13" s="3875" t="s">
        <v>1185</v>
      </c>
      <c r="L13" s="3875" t="s">
        <v>1185</v>
      </c>
      <c r="M13" s="3875" t="s">
        <v>1185</v>
      </c>
      <c r="N13" s="3871" t="s">
        <v>1185</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1185</v>
      </c>
      <c r="I14" s="3871" t="s">
        <v>2942</v>
      </c>
      <c r="J14" s="3875" t="s">
        <v>1185</v>
      </c>
      <c r="K14" s="3875" t="s">
        <v>1185</v>
      </c>
      <c r="L14" s="3875" t="s">
        <v>1185</v>
      </c>
      <c r="M14" s="3875" t="s">
        <v>1185</v>
      </c>
      <c r="N14" s="3871" t="s">
        <v>1185</v>
      </c>
      <c r="O14" s="3871" t="s">
        <v>2942</v>
      </c>
      <c r="P14" s="3875" t="s">
        <v>1185</v>
      </c>
      <c r="Q14" s="3875" t="s">
        <v>1185</v>
      </c>
      <c r="R14" s="3875" t="s">
        <v>1185</v>
      </c>
      <c r="S14" s="3875" t="s">
        <v>1185</v>
      </c>
      <c r="T14" s="144"/>
    </row>
    <row r="15" spans="1:20" ht="12" x14ac:dyDescent="0.2">
      <c r="A15" s="2106" t="s">
        <v>1088</v>
      </c>
      <c r="B15" s="3871" t="s">
        <v>1185</v>
      </c>
      <c r="C15" s="3871" t="n">
        <v>8.450341778923</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s">
        <v>1185</v>
      </c>
      <c r="C16" s="3871" t="n">
        <v>63.66649738240015</v>
      </c>
      <c r="D16" s="3875" t="s">
        <v>1185</v>
      </c>
      <c r="E16" s="3875" t="s">
        <v>1185</v>
      </c>
      <c r="F16" s="3875" t="s">
        <v>1185</v>
      </c>
      <c r="G16" s="3875"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1185</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2942</v>
      </c>
      <c r="D18" s="3875" t="s">
        <v>1185</v>
      </c>
      <c r="E18" s="3875" t="s">
        <v>1185</v>
      </c>
      <c r="F18" s="3875" t="s">
        <v>1185</v>
      </c>
      <c r="G18" s="3875" t="s">
        <v>1185</v>
      </c>
      <c r="H18" s="3871" t="s">
        <v>1185</v>
      </c>
      <c r="I18" s="3871" t="s">
        <v>2942</v>
      </c>
      <c r="J18" s="3875" t="s">
        <v>1185</v>
      </c>
      <c r="K18" s="3875" t="s">
        <v>1185</v>
      </c>
      <c r="L18" s="3875" t="s">
        <v>1185</v>
      </c>
      <c r="M18" s="3875" t="s">
        <v>1185</v>
      </c>
      <c r="N18" s="3871" t="s">
        <v>1185</v>
      </c>
      <c r="O18" s="3871" t="s">
        <v>2942</v>
      </c>
      <c r="P18" s="3875" t="s">
        <v>1185</v>
      </c>
      <c r="Q18" s="3875" t="s">
        <v>1185</v>
      </c>
      <c r="R18" s="3875" t="s">
        <v>1185</v>
      </c>
      <c r="S18" s="3875" t="s">
        <v>1185</v>
      </c>
      <c r="T18" s="144"/>
    </row>
    <row r="19" spans="1:20" ht="26.25" x14ac:dyDescent="0.2">
      <c r="A19" s="2224" t="s">
        <v>2333</v>
      </c>
      <c r="B19" s="3871" t="s">
        <v>1185</v>
      </c>
      <c r="C19" s="3871" t="n">
        <v>-8809.32397975717</v>
      </c>
      <c r="D19" s="3875" t="s">
        <v>1185</v>
      </c>
      <c r="E19" s="3875" t="s">
        <v>1185</v>
      </c>
      <c r="F19" s="3872" t="s">
        <v>1185</v>
      </c>
      <c r="G19" s="3875" t="s">
        <v>1185</v>
      </c>
      <c r="H19" s="3871" t="s">
        <v>1185</v>
      </c>
      <c r="I19" s="3871" t="n">
        <v>22.1416704624015</v>
      </c>
      <c r="J19" s="3875" t="s">
        <v>1185</v>
      </c>
      <c r="K19" s="3875" t="s">
        <v>1185</v>
      </c>
      <c r="L19" s="3872" t="s">
        <v>1185</v>
      </c>
      <c r="M19" s="3875" t="s">
        <v>1185</v>
      </c>
      <c r="N19" s="3871" t="s">
        <v>1185</v>
      </c>
      <c r="O19" s="3871" t="n">
        <v>36.58838112292416</v>
      </c>
      <c r="P19" s="3875" t="s">
        <v>1185</v>
      </c>
      <c r="Q19" s="3875" t="s">
        <v>1185</v>
      </c>
      <c r="R19" s="3872" t="s">
        <v>1185</v>
      </c>
      <c r="S19" s="3875" t="s">
        <v>1185</v>
      </c>
      <c r="T19" s="411"/>
    </row>
    <row r="20" spans="1:20" ht="12" x14ac:dyDescent="0.2">
      <c r="A20" s="2106" t="s">
        <v>733</v>
      </c>
      <c r="B20" s="3871" t="s">
        <v>1185</v>
      </c>
      <c r="C20" s="3871" t="n">
        <v>-7645.34357868228</v>
      </c>
      <c r="D20" s="3875" t="s">
        <v>1185</v>
      </c>
      <c r="E20" s="3875" t="s">
        <v>1185</v>
      </c>
      <c r="F20" s="3872" t="s">
        <v>1185</v>
      </c>
      <c r="G20" s="3875" t="s">
        <v>1185</v>
      </c>
      <c r="H20" s="3871" t="s">
        <v>1185</v>
      </c>
      <c r="I20" s="3871" t="n">
        <v>22.1416704624015</v>
      </c>
      <c r="J20" s="3875" t="s">
        <v>1185</v>
      </c>
      <c r="K20" s="3875" t="s">
        <v>1185</v>
      </c>
      <c r="L20" s="3872" t="s">
        <v>1185</v>
      </c>
      <c r="M20" s="3875" t="s">
        <v>1185</v>
      </c>
      <c r="N20" s="3871" t="s">
        <v>1185</v>
      </c>
      <c r="O20" s="3871" t="n">
        <v>14.6003117227796</v>
      </c>
      <c r="P20" s="3875" t="s">
        <v>1185</v>
      </c>
      <c r="Q20" s="3875" t="s">
        <v>1185</v>
      </c>
      <c r="R20" s="3872" t="s">
        <v>1185</v>
      </c>
      <c r="S20" s="3875" t="s">
        <v>1185</v>
      </c>
      <c r="T20" s="411"/>
    </row>
    <row r="21" spans="1:20" ht="12" x14ac:dyDescent="0.2">
      <c r="A21" s="2106" t="s">
        <v>736</v>
      </c>
      <c r="B21" s="3871" t="s">
        <v>1185</v>
      </c>
      <c r="C21" s="3871" t="n">
        <v>-1094.5430978398279</v>
      </c>
      <c r="D21" s="3875" t="s">
        <v>1185</v>
      </c>
      <c r="E21" s="3875" t="s">
        <v>1185</v>
      </c>
      <c r="F21" s="3872" t="s">
        <v>1185</v>
      </c>
      <c r="G21" s="3875" t="s">
        <v>1185</v>
      </c>
      <c r="H21" s="3871" t="s">
        <v>1185</v>
      </c>
      <c r="I21" s="3871" t="s">
        <v>2942</v>
      </c>
      <c r="J21" s="3875" t="s">
        <v>1185</v>
      </c>
      <c r="K21" s="3875" t="s">
        <v>1185</v>
      </c>
      <c r="L21" s="3872" t="s">
        <v>1185</v>
      </c>
      <c r="M21" s="3875" t="s">
        <v>1185</v>
      </c>
      <c r="N21" s="3871" t="s">
        <v>1185</v>
      </c>
      <c r="O21" s="3871" t="n">
        <v>7.09742901607228</v>
      </c>
      <c r="P21" s="3875" t="s">
        <v>1185</v>
      </c>
      <c r="Q21" s="3875" t="s">
        <v>1185</v>
      </c>
      <c r="R21" s="3872" t="s">
        <v>1185</v>
      </c>
      <c r="S21" s="3875" t="s">
        <v>1185</v>
      </c>
      <c r="T21" s="411"/>
    </row>
    <row r="22" spans="1:20" ht="12" x14ac:dyDescent="0.2">
      <c r="A22" s="2106" t="s">
        <v>740</v>
      </c>
      <c r="B22" s="3871" t="s">
        <v>1185</v>
      </c>
      <c r="C22" s="3871" t="n">
        <v>-93.1698605515957</v>
      </c>
      <c r="D22" s="3875" t="s">
        <v>1185</v>
      </c>
      <c r="E22" s="3875" t="s">
        <v>1185</v>
      </c>
      <c r="F22" s="3872" t="s">
        <v>1185</v>
      </c>
      <c r="G22" s="3875" t="s">
        <v>1185</v>
      </c>
      <c r="H22" s="3871" t="s">
        <v>1185</v>
      </c>
      <c r="I22" s="3871" t="s">
        <v>2942</v>
      </c>
      <c r="J22" s="3875" t="s">
        <v>1185</v>
      </c>
      <c r="K22" s="3875" t="s">
        <v>1185</v>
      </c>
      <c r="L22" s="3872" t="s">
        <v>1185</v>
      </c>
      <c r="M22" s="3875" t="s">
        <v>1185</v>
      </c>
      <c r="N22" s="3871" t="s">
        <v>1185</v>
      </c>
      <c r="O22" s="3871" t="n">
        <v>0.30879384380924</v>
      </c>
      <c r="P22" s="3875" t="s">
        <v>1185</v>
      </c>
      <c r="Q22" s="3875" t="s">
        <v>1185</v>
      </c>
      <c r="R22" s="3872" t="s">
        <v>1185</v>
      </c>
      <c r="S22" s="3875" t="s">
        <v>1185</v>
      </c>
      <c r="T22" s="411"/>
    </row>
    <row r="23" spans="1:20" ht="12" x14ac:dyDescent="0.2">
      <c r="A23" s="2106" t="s">
        <v>896</v>
      </c>
      <c r="B23" s="3871" t="s">
        <v>1185</v>
      </c>
      <c r="C23" s="3871" t="s">
        <v>2942</v>
      </c>
      <c r="D23" s="3875" t="s">
        <v>1185</v>
      </c>
      <c r="E23" s="3875" t="s">
        <v>1185</v>
      </c>
      <c r="F23" s="3872" t="s">
        <v>1185</v>
      </c>
      <c r="G23" s="3875" t="s">
        <v>1185</v>
      </c>
      <c r="H23" s="3871" t="s">
        <v>1185</v>
      </c>
      <c r="I23" s="3871" t="s">
        <v>2942</v>
      </c>
      <c r="J23" s="3875" t="s">
        <v>1185</v>
      </c>
      <c r="K23" s="3875" t="s">
        <v>1185</v>
      </c>
      <c r="L23" s="3872" t="s">
        <v>1185</v>
      </c>
      <c r="M23" s="3875" t="s">
        <v>1185</v>
      </c>
      <c r="N23" s="3871" t="s">
        <v>1185</v>
      </c>
      <c r="O23" s="3871" t="s">
        <v>2942</v>
      </c>
      <c r="P23" s="3875" t="s">
        <v>1185</v>
      </c>
      <c r="Q23" s="3875" t="s">
        <v>1185</v>
      </c>
      <c r="R23" s="3872" t="s">
        <v>1185</v>
      </c>
      <c r="S23" s="3875" t="s">
        <v>1185</v>
      </c>
      <c r="T23" s="411"/>
    </row>
    <row r="24" spans="1:20" ht="12" x14ac:dyDescent="0.2">
      <c r="A24" s="2106" t="s">
        <v>1115</v>
      </c>
      <c r="B24" s="3871" t="s">
        <v>1185</v>
      </c>
      <c r="C24" s="3871" t="n">
        <v>78.4045625903668</v>
      </c>
      <c r="D24" s="3875" t="s">
        <v>1185</v>
      </c>
      <c r="E24" s="3875" t="s">
        <v>1185</v>
      </c>
      <c r="F24" s="3872" t="s">
        <v>1185</v>
      </c>
      <c r="G24" s="3875" t="s">
        <v>1185</v>
      </c>
      <c r="H24" s="3871" t="s">
        <v>1185</v>
      </c>
      <c r="I24" s="3871" t="s">
        <v>2942</v>
      </c>
      <c r="J24" s="3875" t="s">
        <v>1185</v>
      </c>
      <c r="K24" s="3875" t="s">
        <v>1185</v>
      </c>
      <c r="L24" s="3872" t="s">
        <v>1185</v>
      </c>
      <c r="M24" s="3875" t="s">
        <v>1185</v>
      </c>
      <c r="N24" s="3871" t="s">
        <v>1185</v>
      </c>
      <c r="O24" s="3871" t="n">
        <v>4.57951710019076</v>
      </c>
      <c r="P24" s="3875" t="s">
        <v>1185</v>
      </c>
      <c r="Q24" s="3875" t="s">
        <v>1185</v>
      </c>
      <c r="R24" s="3872" t="s">
        <v>1185</v>
      </c>
      <c r="S24" s="3875" t="s">
        <v>1185</v>
      </c>
      <c r="T24" s="411"/>
    </row>
    <row r="25" spans="1:20" ht="12" x14ac:dyDescent="0.2">
      <c r="A25" s="2106" t="s">
        <v>898</v>
      </c>
      <c r="B25" s="3871" t="s">
        <v>1185</v>
      </c>
      <c r="C25" s="3871" t="n">
        <v>92.19020722701039</v>
      </c>
      <c r="D25" s="3875" t="s">
        <v>1185</v>
      </c>
      <c r="E25" s="3875" t="s">
        <v>1185</v>
      </c>
      <c r="F25" s="3872" t="s">
        <v>1185</v>
      </c>
      <c r="G25" s="3875" t="s">
        <v>1185</v>
      </c>
      <c r="H25" s="3871" t="s">
        <v>1185</v>
      </c>
      <c r="I25" s="3871" t="s">
        <v>2942</v>
      </c>
      <c r="J25" s="3875" t="s">
        <v>1185</v>
      </c>
      <c r="K25" s="3875" t="s">
        <v>1185</v>
      </c>
      <c r="L25" s="3872" t="s">
        <v>1185</v>
      </c>
      <c r="M25" s="3875" t="s">
        <v>1185</v>
      </c>
      <c r="N25" s="3871" t="s">
        <v>1185</v>
      </c>
      <c r="O25" s="3871" t="n">
        <v>5.01541305257228</v>
      </c>
      <c r="P25" s="3875" t="s">
        <v>1185</v>
      </c>
      <c r="Q25" s="3875" t="s">
        <v>1185</v>
      </c>
      <c r="R25" s="3872" t="s">
        <v>1185</v>
      </c>
      <c r="S25" s="3875" t="s">
        <v>1185</v>
      </c>
      <c r="T25" s="411"/>
    </row>
    <row r="26" spans="1:20" ht="12" x14ac:dyDescent="0.2">
      <c r="A26" s="2106" t="s">
        <v>1116</v>
      </c>
      <c r="B26" s="3871" t="s">
        <v>1185</v>
      </c>
      <c r="C26" s="3871" t="n">
        <v>-146.86221250084316</v>
      </c>
      <c r="D26" s="3875" t="s">
        <v>1185</v>
      </c>
      <c r="E26" s="3875" t="s">
        <v>1185</v>
      </c>
      <c r="F26" s="3872"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1185</v>
      </c>
      <c r="C27" s="3871" t="s">
        <v>1185</v>
      </c>
      <c r="D27" s="3875" t="s">
        <v>1185</v>
      </c>
      <c r="E27" s="3875" t="s">
        <v>1185</v>
      </c>
      <c r="F27" s="3872" t="s">
        <v>1185</v>
      </c>
      <c r="G27" s="3875" t="s">
        <v>1185</v>
      </c>
      <c r="H27" s="3871" t="s">
        <v>1185</v>
      </c>
      <c r="I27" s="3871" t="s">
        <v>1185</v>
      </c>
      <c r="J27" s="3875" t="s">
        <v>1185</v>
      </c>
      <c r="K27" s="3875" t="s">
        <v>1185</v>
      </c>
      <c r="L27" s="3872" t="s">
        <v>1185</v>
      </c>
      <c r="M27" s="3875" t="s">
        <v>1185</v>
      </c>
      <c r="N27" s="3871" t="s">
        <v>1185</v>
      </c>
      <c r="O27" s="3871" t="s">
        <v>1185</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1185</v>
      </c>
      <c r="C8" s="3871" t="n">
        <v>0.63992098388311</v>
      </c>
      <c r="D8" s="3875" t="s">
        <v>1185</v>
      </c>
      <c r="E8" s="3875" t="s">
        <v>1185</v>
      </c>
      <c r="F8" s="3875" t="s">
        <v>1185</v>
      </c>
      <c r="G8" s="3875" t="s">
        <v>1185</v>
      </c>
      <c r="H8" s="3871" t="s">
        <v>1185</v>
      </c>
      <c r="I8" s="3871" t="n">
        <v>1529.3798330181726</v>
      </c>
      <c r="J8" s="3875" t="s">
        <v>1185</v>
      </c>
      <c r="K8" s="3875" t="s">
        <v>1185</v>
      </c>
      <c r="L8" s="3875" t="s">
        <v>1185</v>
      </c>
      <c r="M8" s="3875" t="s">
        <v>1185</v>
      </c>
      <c r="N8" s="3871" t="s">
        <v>1185</v>
      </c>
      <c r="O8" s="3871" t="n">
        <v>143.38999338870153</v>
      </c>
      <c r="P8" s="3875" t="s">
        <v>1185</v>
      </c>
      <c r="Q8" s="3875" t="s">
        <v>1185</v>
      </c>
      <c r="R8" s="3875" t="s">
        <v>1185</v>
      </c>
      <c r="S8" s="3875" t="s">
        <v>1185</v>
      </c>
    </row>
    <row r="9" spans="1:19" x14ac:dyDescent="0.2">
      <c r="A9" s="2106" t="s">
        <v>2687</v>
      </c>
      <c r="B9" s="3871" t="s">
        <v>1185</v>
      </c>
      <c r="C9" s="3871" t="s">
        <v>2942</v>
      </c>
      <c r="D9" s="3875" t="s">
        <v>1185</v>
      </c>
      <c r="E9" s="3875" t="s">
        <v>1185</v>
      </c>
      <c r="F9" s="3875" t="s">
        <v>1185</v>
      </c>
      <c r="G9" s="3875" t="s">
        <v>1185</v>
      </c>
      <c r="H9" s="3871" t="s">
        <v>1185</v>
      </c>
      <c r="I9" s="3871" t="n">
        <v>1121.251072632178</v>
      </c>
      <c r="J9" s="3875" t="s">
        <v>1185</v>
      </c>
      <c r="K9" s="3875" t="s">
        <v>1185</v>
      </c>
      <c r="L9" s="3875" t="s">
        <v>1185</v>
      </c>
      <c r="M9" s="3875" t="s">
        <v>1185</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1185</v>
      </c>
      <c r="I10" s="3871" t="n">
        <v>129.48290109828025</v>
      </c>
      <c r="J10" s="3875" t="s">
        <v>1185</v>
      </c>
      <c r="K10" s="3875" t="s">
        <v>1185</v>
      </c>
      <c r="L10" s="3875" t="s">
        <v>1185</v>
      </c>
      <c r="M10" s="3875" t="s">
        <v>1185</v>
      </c>
      <c r="N10" s="3871" t="s">
        <v>1185</v>
      </c>
      <c r="O10" s="3871" t="n">
        <v>92.60617086548926</v>
      </c>
      <c r="P10" s="3875" t="s">
        <v>1185</v>
      </c>
      <c r="Q10" s="3875" t="s">
        <v>1185</v>
      </c>
      <c r="R10" s="3875" t="s">
        <v>1185</v>
      </c>
      <c r="S10" s="3875" t="s">
        <v>1185</v>
      </c>
    </row>
    <row r="11" spans="1:19" x14ac:dyDescent="0.2">
      <c r="A11" s="2135" t="s">
        <v>993</v>
      </c>
      <c r="B11" s="3871" t="s">
        <v>1185</v>
      </c>
      <c r="C11" s="3871" t="n">
        <v>0.63992098388311</v>
      </c>
      <c r="D11" s="3875" t="s">
        <v>1185</v>
      </c>
      <c r="E11" s="3875" t="s">
        <v>1185</v>
      </c>
      <c r="F11" s="3875" t="s">
        <v>1185</v>
      </c>
      <c r="G11" s="3875" t="s">
        <v>1185</v>
      </c>
      <c r="H11" s="3871" t="s">
        <v>1185</v>
      </c>
      <c r="I11" s="3871" t="n">
        <v>0.08210928771425</v>
      </c>
      <c r="J11" s="3875" t="s">
        <v>1185</v>
      </c>
      <c r="K11" s="3875" t="s">
        <v>1185</v>
      </c>
      <c r="L11" s="3875" t="s">
        <v>1185</v>
      </c>
      <c r="M11" s="3875" t="s">
        <v>1185</v>
      </c>
      <c r="N11" s="3871" t="s">
        <v>1185</v>
      </c>
      <c r="O11" s="3871" t="n">
        <v>0.69002252321228</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s">
        <v>1185</v>
      </c>
      <c r="I12" s="3871" t="n">
        <v>278.56375</v>
      </c>
      <c r="J12" s="3875" t="s">
        <v>1185</v>
      </c>
      <c r="K12" s="3875" t="s">
        <v>1185</v>
      </c>
      <c r="L12" s="3875" t="s">
        <v>1185</v>
      </c>
      <c r="M12" s="3875" t="s">
        <v>1185</v>
      </c>
      <c r="N12" s="3871" t="s">
        <v>1185</v>
      </c>
      <c r="O12" s="3871" t="n">
        <v>50.0938</v>
      </c>
      <c r="P12" s="3875" t="s">
        <v>1185</v>
      </c>
      <c r="Q12" s="3875" t="s">
        <v>1185</v>
      </c>
      <c r="R12" s="3875" t="s">
        <v>1185</v>
      </c>
      <c r="S12" s="3875" t="s">
        <v>1185</v>
      </c>
    </row>
    <row r="13" spans="1:19" x14ac:dyDescent="0.2">
      <c r="A13" s="2106" t="s">
        <v>1208</v>
      </c>
      <c r="B13" s="3871" t="s">
        <v>1185</v>
      </c>
      <c r="C13" s="3871" t="s">
        <v>2942</v>
      </c>
      <c r="D13" s="3875" t="s">
        <v>1185</v>
      </c>
      <c r="E13" s="3875" t="s">
        <v>1185</v>
      </c>
      <c r="F13" s="3875" t="s">
        <v>1185</v>
      </c>
      <c r="G13" s="3875" t="s">
        <v>1185</v>
      </c>
      <c r="H13" s="3871" t="s">
        <v>1185</v>
      </c>
      <c r="I13" s="3871" t="s">
        <v>2942</v>
      </c>
      <c r="J13" s="3875" t="s">
        <v>1185</v>
      </c>
      <c r="K13" s="3875" t="s">
        <v>1185</v>
      </c>
      <c r="L13" s="3875" t="s">
        <v>1185</v>
      </c>
      <c r="M13" s="3875" t="s">
        <v>1185</v>
      </c>
      <c r="N13" s="3871" t="s">
        <v>1185</v>
      </c>
      <c r="O13" s="3871" t="s">
        <v>2942</v>
      </c>
      <c r="P13" s="3875" t="s">
        <v>1185</v>
      </c>
      <c r="Q13" s="3875" t="s">
        <v>1185</v>
      </c>
      <c r="R13" s="3875" t="s">
        <v>1185</v>
      </c>
      <c r="S13" s="3875" t="s">
        <v>1185</v>
      </c>
    </row>
    <row r="14" spans="1:19" x14ac:dyDescent="0.2">
      <c r="A14" s="2084" t="s">
        <v>1209</v>
      </c>
      <c r="B14" s="3871" t="s">
        <v>1185</v>
      </c>
      <c r="C14" s="3871" t="s">
        <v>2942</v>
      </c>
      <c r="D14" s="3875" t="s">
        <v>1185</v>
      </c>
      <c r="E14" s="3875" t="s">
        <v>1185</v>
      </c>
      <c r="F14" s="3875" t="s">
        <v>1185</v>
      </c>
      <c r="G14" s="3875" t="s">
        <v>1185</v>
      </c>
      <c r="H14" s="3871" t="s">
        <v>1185</v>
      </c>
      <c r="I14" s="3871" t="s">
        <v>2942</v>
      </c>
      <c r="J14" s="3875" t="s">
        <v>1185</v>
      </c>
      <c r="K14" s="3875" t="s">
        <v>1185</v>
      </c>
      <c r="L14" s="3875" t="s">
        <v>1185</v>
      </c>
      <c r="M14" s="3875" t="s">
        <v>1185</v>
      </c>
      <c r="N14" s="3871" t="s">
        <v>1185</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s">
        <v>1185</v>
      </c>
      <c r="C17" s="3871" t="n">
        <v>69.5093588480208</v>
      </c>
      <c r="D17" s="3875" t="s">
        <v>1185</v>
      </c>
      <c r="E17" s="3875" t="s">
        <v>1185</v>
      </c>
      <c r="F17" s="3875" t="s">
        <v>1185</v>
      </c>
      <c r="G17" s="3875" t="s">
        <v>1185</v>
      </c>
      <c r="H17" s="3871" t="s">
        <v>1185</v>
      </c>
      <c r="I17" s="3871" t="n">
        <v>0.04943429008075</v>
      </c>
      <c r="J17" s="3875" t="s">
        <v>1185</v>
      </c>
      <c r="K17" s="3875" t="s">
        <v>1185</v>
      </c>
      <c r="L17" s="3875" t="s">
        <v>1185</v>
      </c>
      <c r="M17" s="3875" t="s">
        <v>1185</v>
      </c>
      <c r="N17" s="3871" t="s">
        <v>1185</v>
      </c>
      <c r="O17" s="3871" t="n">
        <v>0.56217365483676</v>
      </c>
      <c r="P17" s="3875" t="s">
        <v>1185</v>
      </c>
      <c r="Q17" s="3875" t="s">
        <v>1185</v>
      </c>
      <c r="R17" s="3875" t="s">
        <v>1185</v>
      </c>
      <c r="S17" s="3875" t="s">
        <v>1185</v>
      </c>
    </row>
    <row r="18" spans="1:19" x14ac:dyDescent="0.2">
      <c r="A18" s="2227" t="s">
        <v>61</v>
      </c>
      <c r="B18" s="3871" t="s">
        <v>1185</v>
      </c>
      <c r="C18" s="3871" t="n">
        <v>54.670658887819</v>
      </c>
      <c r="D18" s="3875" t="s">
        <v>1185</v>
      </c>
      <c r="E18" s="3875" t="s">
        <v>1185</v>
      </c>
      <c r="F18" s="3875" t="s">
        <v>1185</v>
      </c>
      <c r="G18" s="3875" t="s">
        <v>1185</v>
      </c>
      <c r="H18" s="3871" t="s">
        <v>1185</v>
      </c>
      <c r="I18" s="3871" t="n">
        <v>0.01436744576825</v>
      </c>
      <c r="J18" s="3875" t="s">
        <v>1185</v>
      </c>
      <c r="K18" s="3875" t="s">
        <v>1185</v>
      </c>
      <c r="L18" s="3875" t="s">
        <v>1185</v>
      </c>
      <c r="M18" s="3875" t="s">
        <v>1185</v>
      </c>
      <c r="N18" s="3871" t="s">
        <v>1185</v>
      </c>
      <c r="O18" s="3871" t="n">
        <v>0.44274600220676</v>
      </c>
      <c r="P18" s="3875" t="s">
        <v>1185</v>
      </c>
      <c r="Q18" s="3875" t="s">
        <v>1185</v>
      </c>
      <c r="R18" s="3875" t="s">
        <v>1185</v>
      </c>
      <c r="S18" s="3875" t="s">
        <v>1185</v>
      </c>
    </row>
    <row r="19" spans="1:19" x14ac:dyDescent="0.2">
      <c r="A19" s="2227" t="s">
        <v>62</v>
      </c>
      <c r="B19" s="3871" t="s">
        <v>1185</v>
      </c>
      <c r="C19" s="3871" t="n">
        <v>14.8386999602018</v>
      </c>
      <c r="D19" s="3875" t="s">
        <v>1185</v>
      </c>
      <c r="E19" s="3875" t="s">
        <v>1185</v>
      </c>
      <c r="F19" s="3875" t="s">
        <v>1185</v>
      </c>
      <c r="G19" s="3875" t="s">
        <v>1185</v>
      </c>
      <c r="H19" s="3871" t="s">
        <v>1185</v>
      </c>
      <c r="I19" s="3871" t="n">
        <v>0.0350668443125</v>
      </c>
      <c r="J19" s="3875" t="s">
        <v>1185</v>
      </c>
      <c r="K19" s="3875" t="s">
        <v>1185</v>
      </c>
      <c r="L19" s="3875" t="s">
        <v>1185</v>
      </c>
      <c r="M19" s="3875" t="s">
        <v>1185</v>
      </c>
      <c r="N19" s="3871" t="s">
        <v>1185</v>
      </c>
      <c r="O19" s="3871" t="n">
        <v>0.11942765263</v>
      </c>
      <c r="P19" s="3875" t="s">
        <v>1185</v>
      </c>
      <c r="Q19" s="3875" t="s">
        <v>1185</v>
      </c>
      <c r="R19" s="3875" t="s">
        <v>1185</v>
      </c>
      <c r="S19" s="3875" t="s">
        <v>1185</v>
      </c>
    </row>
    <row r="20" spans="1:19" x14ac:dyDescent="0.2">
      <c r="A20" s="2084" t="s">
        <v>63</v>
      </c>
      <c r="B20" s="3871" t="s">
        <v>1185</v>
      </c>
      <c r="C20" s="3871" t="s">
        <v>2942</v>
      </c>
      <c r="D20" s="3875" t="s">
        <v>1185</v>
      </c>
      <c r="E20" s="3875" t="s">
        <v>1185</v>
      </c>
      <c r="F20" s="3875" t="s">
        <v>1185</v>
      </c>
      <c r="G20" s="3875" t="s">
        <v>1185</v>
      </c>
      <c r="H20" s="3871" t="s">
        <v>1185</v>
      </c>
      <c r="I20" s="3871" t="s">
        <v>2942</v>
      </c>
      <c r="J20" s="3875" t="s">
        <v>1185</v>
      </c>
      <c r="K20" s="3875" t="s">
        <v>1185</v>
      </c>
      <c r="L20" s="3875" t="s">
        <v>1185</v>
      </c>
      <c r="M20" s="3875" t="s">
        <v>1185</v>
      </c>
      <c r="N20" s="3871" t="s">
        <v>1185</v>
      </c>
      <c r="O20" s="3871" t="s">
        <v>2942</v>
      </c>
      <c r="P20" s="3875" t="s">
        <v>1185</v>
      </c>
      <c r="Q20" s="3875" t="s">
        <v>1185</v>
      </c>
      <c r="R20" s="3875" t="s">
        <v>1185</v>
      </c>
      <c r="S20" s="3875" t="s">
        <v>1185</v>
      </c>
    </row>
    <row r="21" spans="1:19" ht="13.5" x14ac:dyDescent="0.2">
      <c r="A21" s="2115" t="s">
        <v>64</v>
      </c>
      <c r="B21" s="3871" t="s">
        <v>1185</v>
      </c>
      <c r="C21" s="3871" t="n">
        <v>7427.317856872471</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1185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1185</v>
      </c>
      <c r="C23" s="3871" t="n">
        <v>3077.7508060331074</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1185</v>
      </c>
      <c r="O24" s="3871" t="s">
        <v>2945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1185</v>
      </c>
      <c r="C26" s="3871" t="n">
        <v>45.875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1185</v>
      </c>
      <c r="C8" s="3871" t="n">
        <v>678.8764167853501</v>
      </c>
      <c r="D8" s="3875" t="s">
        <v>1185</v>
      </c>
      <c r="E8" s="3875" t="s">
        <v>1185</v>
      </c>
      <c r="F8" s="3875" t="s">
        <v>1185</v>
      </c>
      <c r="G8" s="3875" t="s">
        <v>1185</v>
      </c>
      <c r="H8" s="3871" t="s">
        <v>1185</v>
      </c>
      <c r="I8" s="3871" t="n">
        <v>5.60859703677606</v>
      </c>
      <c r="J8" s="3875" t="s">
        <v>1185</v>
      </c>
      <c r="K8" s="3875" t="s">
        <v>1185</v>
      </c>
      <c r="L8" s="3875" t="s">
        <v>1185</v>
      </c>
      <c r="M8" s="3875" t="s">
        <v>1185</v>
      </c>
      <c r="N8" s="3871" t="s">
        <v>1185</v>
      </c>
      <c r="O8" s="3871" t="n">
        <v>17.2010496</v>
      </c>
      <c r="P8" s="3875" t="s">
        <v>1185</v>
      </c>
      <c r="Q8" s="3875" t="s">
        <v>1185</v>
      </c>
      <c r="R8" s="3875" t="s">
        <v>1185</v>
      </c>
      <c r="S8" s="3875" t="s">
        <v>1185</v>
      </c>
      <c r="T8" s="3871" t="s">
        <v>1185</v>
      </c>
      <c r="U8" s="3871" t="s">
        <v>2942</v>
      </c>
      <c r="V8" s="3875" t="s">
        <v>1185</v>
      </c>
      <c r="W8" s="3875" t="s">
        <v>1185</v>
      </c>
      <c r="X8" s="3875" t="s">
        <v>1185</v>
      </c>
      <c r="Y8" s="3875" t="s">
        <v>1185</v>
      </c>
      <c r="Z8" s="3871" t="s">
        <v>1185</v>
      </c>
      <c r="AA8" s="3871" t="s">
        <v>2942</v>
      </c>
      <c r="AB8" s="3875" t="s">
        <v>1185</v>
      </c>
      <c r="AC8" s="3875" t="s">
        <v>1185</v>
      </c>
      <c r="AD8" s="3875" t="s">
        <v>1185</v>
      </c>
      <c r="AE8" s="3875" t="s">
        <v>1185</v>
      </c>
      <c r="AF8" s="144"/>
    </row>
    <row r="9" spans="1:32" x14ac:dyDescent="0.2">
      <c r="A9" s="2078" t="s">
        <v>1162</v>
      </c>
      <c r="B9" s="3871" t="s">
        <v>1185</v>
      </c>
      <c r="C9" s="3871" t="s">
        <v>2942</v>
      </c>
      <c r="D9" s="3875" t="s">
        <v>1185</v>
      </c>
      <c r="E9" s="3875" t="s">
        <v>1185</v>
      </c>
      <c r="F9" s="3875" t="s">
        <v>1185</v>
      </c>
      <c r="G9" s="3875" t="s">
        <v>1185</v>
      </c>
      <c r="H9" s="3871" t="s">
        <v>1185</v>
      </c>
      <c r="I9" s="3871" t="s">
        <v>2942</v>
      </c>
      <c r="J9" s="3875" t="s">
        <v>1185</v>
      </c>
      <c r="K9" s="3875" t="s">
        <v>1185</v>
      </c>
      <c r="L9" s="3875" t="s">
        <v>1185</v>
      </c>
      <c r="M9" s="3875" t="s">
        <v>1185</v>
      </c>
      <c r="N9" s="3871" t="s">
        <v>1185</v>
      </c>
      <c r="O9" s="3871" t="s">
        <v>2942</v>
      </c>
      <c r="P9" s="3875" t="s">
        <v>1185</v>
      </c>
      <c r="Q9" s="3875" t="s">
        <v>1185</v>
      </c>
      <c r="R9" s="3875" t="s">
        <v>1185</v>
      </c>
      <c r="S9" s="3875" t="s">
        <v>1185</v>
      </c>
      <c r="T9" s="3871" t="s">
        <v>1185</v>
      </c>
      <c r="U9" s="3871" t="s">
        <v>2942</v>
      </c>
      <c r="V9" s="3875" t="s">
        <v>1185</v>
      </c>
      <c r="W9" s="3875" t="s">
        <v>1185</v>
      </c>
      <c r="X9" s="3875" t="s">
        <v>1185</v>
      </c>
      <c r="Y9" s="3875" t="s">
        <v>1185</v>
      </c>
      <c r="Z9" s="3871" t="s">
        <v>1185</v>
      </c>
      <c r="AA9" s="3871" t="s">
        <v>2942</v>
      </c>
      <c r="AB9" s="3875" t="s">
        <v>1185</v>
      </c>
      <c r="AC9" s="3875" t="s">
        <v>1185</v>
      </c>
      <c r="AD9" s="3875" t="s">
        <v>1185</v>
      </c>
      <c r="AE9" s="3875" t="s">
        <v>1185</v>
      </c>
      <c r="AF9" s="144"/>
    </row>
    <row r="10" spans="1:32" x14ac:dyDescent="0.2">
      <c r="A10" s="2078" t="s">
        <v>1163</v>
      </c>
      <c r="B10" s="3871" t="s">
        <v>1185</v>
      </c>
      <c r="C10" s="3871" t="s">
        <v>2942</v>
      </c>
      <c r="D10" s="3875" t="s">
        <v>1185</v>
      </c>
      <c r="E10" s="3875" t="s">
        <v>1185</v>
      </c>
      <c r="F10" s="3875" t="s">
        <v>1185</v>
      </c>
      <c r="G10" s="3875" t="s">
        <v>1185</v>
      </c>
      <c r="H10" s="3871" t="s">
        <v>1185</v>
      </c>
      <c r="I10" s="3871" t="s">
        <v>2942</v>
      </c>
      <c r="J10" s="3875" t="s">
        <v>1185</v>
      </c>
      <c r="K10" s="3875" t="s">
        <v>1185</v>
      </c>
      <c r="L10" s="3875" t="s">
        <v>1185</v>
      </c>
      <c r="M10" s="3875" t="s">
        <v>1185</v>
      </c>
      <c r="N10" s="3871" t="s">
        <v>1185</v>
      </c>
      <c r="O10" s="3871" t="s">
        <v>2942</v>
      </c>
      <c r="P10" s="3875" t="s">
        <v>1185</v>
      </c>
      <c r="Q10" s="3875" t="s">
        <v>1185</v>
      </c>
      <c r="R10" s="3875" t="s">
        <v>1185</v>
      </c>
      <c r="S10" s="3875" t="s">
        <v>1185</v>
      </c>
      <c r="T10" s="3871" t="s">
        <v>1185</v>
      </c>
      <c r="U10" s="3871" t="s">
        <v>2942</v>
      </c>
      <c r="V10" s="3875" t="s">
        <v>1185</v>
      </c>
      <c r="W10" s="3875" t="s">
        <v>1185</v>
      </c>
      <c r="X10" s="3875" t="s">
        <v>1185</v>
      </c>
      <c r="Y10" s="3875" t="s">
        <v>1185</v>
      </c>
      <c r="Z10" s="3871" t="s">
        <v>1185</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n">
        <v>5.60859703677606</v>
      </c>
      <c r="J11" s="3875" t="s">
        <v>1185</v>
      </c>
      <c r="K11" s="3875" t="s">
        <v>1185</v>
      </c>
      <c r="L11" s="3875" t="s">
        <v>1185</v>
      </c>
      <c r="M11" s="3875" t="s">
        <v>1185</v>
      </c>
      <c r="N11" s="3871" t="s">
        <v>1185</v>
      </c>
      <c r="O11" s="3871" t="s">
        <v>2942</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2942</v>
      </c>
      <c r="P12" s="3875" t="s">
        <v>1185</v>
      </c>
      <c r="Q12" s="3875" t="s">
        <v>1185</v>
      </c>
      <c r="R12" s="3875" t="s">
        <v>1185</v>
      </c>
      <c r="S12" s="3875" t="s">
        <v>1185</v>
      </c>
      <c r="T12" s="3871" t="s">
        <v>1185</v>
      </c>
      <c r="U12" s="3871" t="s">
        <v>2942</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1185</v>
      </c>
      <c r="C13" s="3871" t="s">
        <v>2942</v>
      </c>
      <c r="D13" s="3875" t="s">
        <v>1185</v>
      </c>
      <c r="E13" s="3875" t="s">
        <v>1185</v>
      </c>
      <c r="F13" s="3875" t="s">
        <v>1185</v>
      </c>
      <c r="G13" s="3875" t="s">
        <v>1185</v>
      </c>
      <c r="H13" s="3871" t="s">
        <v>1185</v>
      </c>
      <c r="I13" s="3871" t="s">
        <v>2942</v>
      </c>
      <c r="J13" s="3875" t="s">
        <v>1185</v>
      </c>
      <c r="K13" s="3875" t="s">
        <v>1185</v>
      </c>
      <c r="L13" s="3875" t="s">
        <v>1185</v>
      </c>
      <c r="M13" s="3875" t="s">
        <v>1185</v>
      </c>
      <c r="N13" s="3871" t="s">
        <v>1185</v>
      </c>
      <c r="O13" s="3871" t="s">
        <v>2942</v>
      </c>
      <c r="P13" s="3875" t="s">
        <v>1185</v>
      </c>
      <c r="Q13" s="3875" t="s">
        <v>1185</v>
      </c>
      <c r="R13" s="3875" t="s">
        <v>1185</v>
      </c>
      <c r="S13" s="3875" t="s">
        <v>1185</v>
      </c>
      <c r="T13" s="3871" t="s">
        <v>1185</v>
      </c>
      <c r="U13" s="3871" t="s">
        <v>2942</v>
      </c>
      <c r="V13" s="3875" t="s">
        <v>1185</v>
      </c>
      <c r="W13" s="3875" t="s">
        <v>1185</v>
      </c>
      <c r="X13" s="3875" t="s">
        <v>1185</v>
      </c>
      <c r="Y13" s="3875" t="s">
        <v>1185</v>
      </c>
      <c r="Z13" s="3871" t="s">
        <v>1185</v>
      </c>
      <c r="AA13" s="3871" t="s">
        <v>2942</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2942</v>
      </c>
      <c r="P14" s="3875" t="s">
        <v>1185</v>
      </c>
      <c r="Q14" s="3875" t="s">
        <v>1185</v>
      </c>
      <c r="R14" s="3875" t="s">
        <v>1185</v>
      </c>
      <c r="S14" s="3875" t="s">
        <v>1185</v>
      </c>
      <c r="T14" s="3871" t="s">
        <v>1185</v>
      </c>
      <c r="U14" s="3871" t="s">
        <v>2942</v>
      </c>
      <c r="V14" s="3875" t="s">
        <v>1185</v>
      </c>
      <c r="W14" s="3875" t="s">
        <v>1185</v>
      </c>
      <c r="X14" s="3875" t="s">
        <v>1185</v>
      </c>
      <c r="Y14" s="3875" t="s">
        <v>1185</v>
      </c>
      <c r="Z14" s="3871" t="s">
        <v>1185</v>
      </c>
      <c r="AA14" s="3871" t="s">
        <v>2942</v>
      </c>
      <c r="AB14" s="3875" t="s">
        <v>1185</v>
      </c>
      <c r="AC14" s="3875" t="s">
        <v>1185</v>
      </c>
      <c r="AD14" s="3875" t="s">
        <v>1185</v>
      </c>
      <c r="AE14" s="3875" t="s">
        <v>1185</v>
      </c>
      <c r="AF14" s="144"/>
    </row>
    <row r="15" spans="1:32" x14ac:dyDescent="0.2">
      <c r="A15" s="2078" t="s">
        <v>1168</v>
      </c>
      <c r="B15" s="3871" t="s">
        <v>1185</v>
      </c>
      <c r="C15" s="3871" t="s">
        <v>2942</v>
      </c>
      <c r="D15" s="3875" t="s">
        <v>1185</v>
      </c>
      <c r="E15" s="3875" t="s">
        <v>1185</v>
      </c>
      <c r="F15" s="3875" t="s">
        <v>1185</v>
      </c>
      <c r="G15" s="3875" t="s">
        <v>1185</v>
      </c>
      <c r="H15" s="3871" t="s">
        <v>1185</v>
      </c>
      <c r="I15" s="3871" t="s">
        <v>2942</v>
      </c>
      <c r="J15" s="3875" t="s">
        <v>1185</v>
      </c>
      <c r="K15" s="3875" t="s">
        <v>1185</v>
      </c>
      <c r="L15" s="3875" t="s">
        <v>1185</v>
      </c>
      <c r="M15" s="3875" t="s">
        <v>1185</v>
      </c>
      <c r="N15" s="3871" t="s">
        <v>1185</v>
      </c>
      <c r="O15" s="3871" t="s">
        <v>2942</v>
      </c>
      <c r="P15" s="3875" t="s">
        <v>1185</v>
      </c>
      <c r="Q15" s="3875" t="s">
        <v>1185</v>
      </c>
      <c r="R15" s="3875" t="s">
        <v>1185</v>
      </c>
      <c r="S15" s="3875" t="s">
        <v>1185</v>
      </c>
      <c r="T15" s="3871" t="s">
        <v>1185</v>
      </c>
      <c r="U15" s="3871" t="s">
        <v>2942</v>
      </c>
      <c r="V15" s="3875" t="s">
        <v>1185</v>
      </c>
      <c r="W15" s="3875" t="s">
        <v>1185</v>
      </c>
      <c r="X15" s="3875" t="s">
        <v>1185</v>
      </c>
      <c r="Y15" s="3875" t="s">
        <v>1185</v>
      </c>
      <c r="Z15" s="3871" t="s">
        <v>1185</v>
      </c>
      <c r="AA15" s="3871" t="s">
        <v>2942</v>
      </c>
      <c r="AB15" s="3875" t="s">
        <v>1185</v>
      </c>
      <c r="AC15" s="3875" t="s">
        <v>1185</v>
      </c>
      <c r="AD15" s="3875" t="s">
        <v>1185</v>
      </c>
      <c r="AE15" s="3875" t="s">
        <v>1185</v>
      </c>
      <c r="AF15" s="144"/>
    </row>
    <row r="16" spans="1:32" x14ac:dyDescent="0.2">
      <c r="A16" s="2078" t="s">
        <v>1169</v>
      </c>
      <c r="B16" s="3871" t="s">
        <v>1185</v>
      </c>
      <c r="C16" s="3871" t="s">
        <v>2942</v>
      </c>
      <c r="D16" s="3875" t="s">
        <v>1185</v>
      </c>
      <c r="E16" s="3875" t="s">
        <v>1185</v>
      </c>
      <c r="F16" s="3875" t="s">
        <v>1185</v>
      </c>
      <c r="G16" s="3875" t="s">
        <v>1185</v>
      </c>
      <c r="H16" s="3871" t="s">
        <v>1185</v>
      </c>
      <c r="I16" s="3871" t="s">
        <v>2942</v>
      </c>
      <c r="J16" s="3875" t="s">
        <v>1185</v>
      </c>
      <c r="K16" s="3875" t="s">
        <v>1185</v>
      </c>
      <c r="L16" s="3875" t="s">
        <v>1185</v>
      </c>
      <c r="M16" s="3875" t="s">
        <v>1185</v>
      </c>
      <c r="N16" s="3871" t="s">
        <v>1185</v>
      </c>
      <c r="O16" s="3871" t="s">
        <v>2942</v>
      </c>
      <c r="P16" s="3875" t="s">
        <v>1185</v>
      </c>
      <c r="Q16" s="3875" t="s">
        <v>1185</v>
      </c>
      <c r="R16" s="3875" t="s">
        <v>1185</v>
      </c>
      <c r="S16" s="3875" t="s">
        <v>1185</v>
      </c>
      <c r="T16" s="3871" t="s">
        <v>1185</v>
      </c>
      <c r="U16" s="3871" t="s">
        <v>2942</v>
      </c>
      <c r="V16" s="3875" t="s">
        <v>1185</v>
      </c>
      <c r="W16" s="3875" t="s">
        <v>1185</v>
      </c>
      <c r="X16" s="3875" t="s">
        <v>1185</v>
      </c>
      <c r="Y16" s="3875" t="s">
        <v>1185</v>
      </c>
      <c r="Z16" s="3871" t="s">
        <v>1185</v>
      </c>
      <c r="AA16" s="3871" t="s">
        <v>2942</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2942</v>
      </c>
      <c r="P17" s="3875" t="s">
        <v>1185</v>
      </c>
      <c r="Q17" s="3875" t="s">
        <v>1185</v>
      </c>
      <c r="R17" s="3875" t="s">
        <v>1185</v>
      </c>
      <c r="S17" s="3875" t="s">
        <v>1185</v>
      </c>
      <c r="T17" s="3871" t="s">
        <v>1185</v>
      </c>
      <c r="U17" s="3871" t="s">
        <v>2942</v>
      </c>
      <c r="V17" s="3875" t="s">
        <v>1185</v>
      </c>
      <c r="W17" s="3875" t="s">
        <v>1185</v>
      </c>
      <c r="X17" s="3875" t="s">
        <v>1185</v>
      </c>
      <c r="Y17" s="3875" t="s">
        <v>1185</v>
      </c>
      <c r="Z17" s="3871" t="s">
        <v>1185</v>
      </c>
      <c r="AA17" s="3871" t="s">
        <v>2942</v>
      </c>
      <c r="AB17" s="3875" t="s">
        <v>1185</v>
      </c>
      <c r="AC17" s="3875" t="s">
        <v>1185</v>
      </c>
      <c r="AD17" s="3875" t="s">
        <v>1185</v>
      </c>
      <c r="AE17" s="3875" t="s">
        <v>1185</v>
      </c>
      <c r="AF17" s="144"/>
    </row>
    <row r="18" spans="1:32" x14ac:dyDescent="0.2">
      <c r="A18" s="2078" t="s">
        <v>2338</v>
      </c>
      <c r="B18" s="3871" t="s">
        <v>1185</v>
      </c>
      <c r="C18" s="3871" t="s">
        <v>2942</v>
      </c>
      <c r="D18" s="3875" t="s">
        <v>1185</v>
      </c>
      <c r="E18" s="3875" t="s">
        <v>1185</v>
      </c>
      <c r="F18" s="3875" t="s">
        <v>1185</v>
      </c>
      <c r="G18" s="3875" t="s">
        <v>1185</v>
      </c>
      <c r="H18" s="3871" t="s">
        <v>1185</v>
      </c>
      <c r="I18" s="3871" t="s">
        <v>2942</v>
      </c>
      <c r="J18" s="3875" t="s">
        <v>1185</v>
      </c>
      <c r="K18" s="3875" t="s">
        <v>1185</v>
      </c>
      <c r="L18" s="3875" t="s">
        <v>1185</v>
      </c>
      <c r="M18" s="3875" t="s">
        <v>1185</v>
      </c>
      <c r="N18" s="3871" t="s">
        <v>1185</v>
      </c>
      <c r="O18" s="3871" t="s">
        <v>2942</v>
      </c>
      <c r="P18" s="3875" t="s">
        <v>1185</v>
      </c>
      <c r="Q18" s="3875" t="s">
        <v>1185</v>
      </c>
      <c r="R18" s="3875" t="s">
        <v>1185</v>
      </c>
      <c r="S18" s="3875" t="s">
        <v>1185</v>
      </c>
      <c r="T18" s="3871" t="s">
        <v>1185</v>
      </c>
      <c r="U18" s="3871" t="s">
        <v>2942</v>
      </c>
      <c r="V18" s="3875" t="s">
        <v>1185</v>
      </c>
      <c r="W18" s="3875" t="s">
        <v>1185</v>
      </c>
      <c r="X18" s="3875" t="s">
        <v>1185</v>
      </c>
      <c r="Y18" s="3875" t="s">
        <v>1185</v>
      </c>
      <c r="Z18" s="3871" t="s">
        <v>1185</v>
      </c>
      <c r="AA18" s="3871" t="s">
        <v>2942</v>
      </c>
      <c r="AB18" s="3875" t="s">
        <v>1185</v>
      </c>
      <c r="AC18" s="3875" t="s">
        <v>1185</v>
      </c>
      <c r="AD18" s="3875" t="s">
        <v>1185</v>
      </c>
      <c r="AE18" s="3875" t="s">
        <v>1185</v>
      </c>
      <c r="AF18" s="144"/>
    </row>
    <row r="19" spans="1:32" x14ac:dyDescent="0.2">
      <c r="A19" s="2078" t="s">
        <v>1171</v>
      </c>
      <c r="B19" s="3871" t="s">
        <v>1185</v>
      </c>
      <c r="C19" s="3871" t="n">
        <v>645.6646028324385</v>
      </c>
      <c r="D19" s="3875" t="s">
        <v>1185</v>
      </c>
      <c r="E19" s="3875" t="s">
        <v>1185</v>
      </c>
      <c r="F19" s="3875" t="s">
        <v>1185</v>
      </c>
      <c r="G19" s="3875" t="s">
        <v>1185</v>
      </c>
      <c r="H19" s="3871" t="s">
        <v>1185</v>
      </c>
      <c r="I19" s="3871" t="s">
        <v>2942</v>
      </c>
      <c r="J19" s="3875" t="s">
        <v>1185</v>
      </c>
      <c r="K19" s="3875" t="s">
        <v>1185</v>
      </c>
      <c r="L19" s="3875" t="s">
        <v>1185</v>
      </c>
      <c r="M19" s="3875" t="s">
        <v>1185</v>
      </c>
      <c r="N19" s="3871" t="s">
        <v>1185</v>
      </c>
      <c r="O19" s="3871" t="s">
        <v>2942</v>
      </c>
      <c r="P19" s="3875" t="s">
        <v>1185</v>
      </c>
      <c r="Q19" s="3875" t="s">
        <v>1185</v>
      </c>
      <c r="R19" s="3875" t="s">
        <v>1185</v>
      </c>
      <c r="S19" s="3875" t="s">
        <v>1185</v>
      </c>
      <c r="T19" s="3871" t="s">
        <v>1185</v>
      </c>
      <c r="U19" s="3871" t="s">
        <v>2942</v>
      </c>
      <c r="V19" s="3875" t="s">
        <v>1185</v>
      </c>
      <c r="W19" s="3875" t="s">
        <v>1185</v>
      </c>
      <c r="X19" s="3875" t="s">
        <v>1185</v>
      </c>
      <c r="Y19" s="3875" t="s">
        <v>1185</v>
      </c>
      <c r="Z19" s="3871" t="s">
        <v>1185</v>
      </c>
      <c r="AA19" s="3871" t="s">
        <v>2942</v>
      </c>
      <c r="AB19" s="3875" t="s">
        <v>1185</v>
      </c>
      <c r="AC19" s="3875" t="s">
        <v>1185</v>
      </c>
      <c r="AD19" s="3875" t="s">
        <v>1185</v>
      </c>
      <c r="AE19" s="3875" t="s">
        <v>1185</v>
      </c>
      <c r="AF19" s="144"/>
    </row>
    <row r="20" spans="1:32" x14ac:dyDescent="0.2">
      <c r="A20" s="2078" t="s">
        <v>1172</v>
      </c>
      <c r="B20" s="3871" t="s">
        <v>1185</v>
      </c>
      <c r="C20" s="3871" t="n">
        <v>1.927875253671</v>
      </c>
      <c r="D20" s="3875" t="s">
        <v>1185</v>
      </c>
      <c r="E20" s="3875" t="s">
        <v>1185</v>
      </c>
      <c r="F20" s="3875" t="s">
        <v>1185</v>
      </c>
      <c r="G20" s="3875" t="s">
        <v>1185</v>
      </c>
      <c r="H20" s="3871" t="s">
        <v>1185</v>
      </c>
      <c r="I20" s="3871" t="s">
        <v>2942</v>
      </c>
      <c r="J20" s="3875" t="s">
        <v>1185</v>
      </c>
      <c r="K20" s="3875" t="s">
        <v>1185</v>
      </c>
      <c r="L20" s="3875" t="s">
        <v>1185</v>
      </c>
      <c r="M20" s="3875" t="s">
        <v>1185</v>
      </c>
      <c r="N20" s="3871" t="s">
        <v>1185</v>
      </c>
      <c r="O20" s="3871" t="s">
        <v>2942</v>
      </c>
      <c r="P20" s="3875" t="s">
        <v>1185</v>
      </c>
      <c r="Q20" s="3875" t="s">
        <v>1185</v>
      </c>
      <c r="R20" s="3875" t="s">
        <v>1185</v>
      </c>
      <c r="S20" s="3875" t="s">
        <v>1185</v>
      </c>
      <c r="T20" s="3871" t="s">
        <v>1185</v>
      </c>
      <c r="U20" s="3871" t="s">
        <v>2942</v>
      </c>
      <c r="V20" s="3875" t="s">
        <v>1185</v>
      </c>
      <c r="W20" s="3875" t="s">
        <v>1185</v>
      </c>
      <c r="X20" s="3875" t="s">
        <v>1185</v>
      </c>
      <c r="Y20" s="3875" t="s">
        <v>1185</v>
      </c>
      <c r="Z20" s="3871" t="s">
        <v>1185</v>
      </c>
      <c r="AA20" s="3871" t="s">
        <v>2942</v>
      </c>
      <c r="AB20" s="3875" t="s">
        <v>1185</v>
      </c>
      <c r="AC20" s="3875" t="s">
        <v>1185</v>
      </c>
      <c r="AD20" s="3875" t="s">
        <v>1185</v>
      </c>
      <c r="AE20" s="3875" t="s">
        <v>1185</v>
      </c>
      <c r="AF20" s="144"/>
    </row>
    <row r="21" spans="1:32" x14ac:dyDescent="0.2">
      <c r="A21" s="2078" t="s">
        <v>1173</v>
      </c>
      <c r="B21" s="3871" t="s">
        <v>1185</v>
      </c>
      <c r="C21" s="3871" t="n">
        <v>22.1506852842406</v>
      </c>
      <c r="D21" s="3875" t="s">
        <v>1185</v>
      </c>
      <c r="E21" s="3875" t="s">
        <v>1185</v>
      </c>
      <c r="F21" s="3875" t="s">
        <v>1185</v>
      </c>
      <c r="G21" s="3875" t="s">
        <v>1185</v>
      </c>
      <c r="H21" s="3871" t="s">
        <v>1185</v>
      </c>
      <c r="I21" s="3871" t="s">
        <v>2942</v>
      </c>
      <c r="J21" s="3875" t="s">
        <v>1185</v>
      </c>
      <c r="K21" s="3875" t="s">
        <v>1185</v>
      </c>
      <c r="L21" s="3875" t="s">
        <v>1185</v>
      </c>
      <c r="M21" s="3875" t="s">
        <v>1185</v>
      </c>
      <c r="N21" s="3871" t="s">
        <v>1185</v>
      </c>
      <c r="O21" s="3871" t="s">
        <v>2942</v>
      </c>
      <c r="P21" s="3875" t="s">
        <v>1185</v>
      </c>
      <c r="Q21" s="3875" t="s">
        <v>1185</v>
      </c>
      <c r="R21" s="3875" t="s">
        <v>1185</v>
      </c>
      <c r="S21" s="3875" t="s">
        <v>1185</v>
      </c>
      <c r="T21" s="3871" t="s">
        <v>1185</v>
      </c>
      <c r="U21" s="3871" t="s">
        <v>2942</v>
      </c>
      <c r="V21" s="3875" t="s">
        <v>1185</v>
      </c>
      <c r="W21" s="3875" t="s">
        <v>1185</v>
      </c>
      <c r="X21" s="3875" t="s">
        <v>1185</v>
      </c>
      <c r="Y21" s="3875" t="s">
        <v>1185</v>
      </c>
      <c r="Z21" s="3871" t="s">
        <v>1185</v>
      </c>
      <c r="AA21" s="3871" t="s">
        <v>2942</v>
      </c>
      <c r="AB21" s="3875" t="s">
        <v>1185</v>
      </c>
      <c r="AC21" s="3875" t="s">
        <v>1185</v>
      </c>
      <c r="AD21" s="3875" t="s">
        <v>1185</v>
      </c>
      <c r="AE21" s="3875" t="s">
        <v>1185</v>
      </c>
      <c r="AF21" s="144"/>
    </row>
    <row r="22" spans="1:32" x14ac:dyDescent="0.2">
      <c r="A22" s="2078" t="s">
        <v>1174</v>
      </c>
      <c r="B22" s="3871" t="s">
        <v>1185</v>
      </c>
      <c r="C22" s="3871" t="n">
        <v>9.133253415</v>
      </c>
      <c r="D22" s="3875" t="s">
        <v>1185</v>
      </c>
      <c r="E22" s="3875" t="s">
        <v>1185</v>
      </c>
      <c r="F22" s="3875" t="s">
        <v>1185</v>
      </c>
      <c r="G22" s="3875" t="s">
        <v>1185</v>
      </c>
      <c r="H22" s="3871" t="s">
        <v>1185</v>
      </c>
      <c r="I22" s="3871" t="s">
        <v>2942</v>
      </c>
      <c r="J22" s="3875" t="s">
        <v>1185</v>
      </c>
      <c r="K22" s="3875" t="s">
        <v>1185</v>
      </c>
      <c r="L22" s="3875" t="s">
        <v>1185</v>
      </c>
      <c r="M22" s="3875" t="s">
        <v>1185</v>
      </c>
      <c r="N22" s="3871" t="s">
        <v>1185</v>
      </c>
      <c r="O22" s="3871" t="s">
        <v>2942</v>
      </c>
      <c r="P22" s="3875" t="s">
        <v>1185</v>
      </c>
      <c r="Q22" s="3875" t="s">
        <v>1185</v>
      </c>
      <c r="R22" s="3875" t="s">
        <v>1185</v>
      </c>
      <c r="S22" s="3875" t="s">
        <v>1185</v>
      </c>
      <c r="T22" s="3871" t="s">
        <v>1185</v>
      </c>
      <c r="U22" s="3871" t="s">
        <v>2942</v>
      </c>
      <c r="V22" s="3875" t="s">
        <v>1185</v>
      </c>
      <c r="W22" s="3875" t="s">
        <v>1185</v>
      </c>
      <c r="X22" s="3875" t="s">
        <v>1185</v>
      </c>
      <c r="Y22" s="3875" t="s">
        <v>1185</v>
      </c>
      <c r="Z22" s="3871" t="s">
        <v>1185</v>
      </c>
      <c r="AA22" s="3871" t="s">
        <v>2942</v>
      </c>
      <c r="AB22" s="3875" t="s">
        <v>1185</v>
      </c>
      <c r="AC22" s="3875" t="s">
        <v>1185</v>
      </c>
      <c r="AD22" s="3875" t="s">
        <v>1185</v>
      </c>
      <c r="AE22" s="3875" t="s">
        <v>1185</v>
      </c>
      <c r="AF22" s="144"/>
    </row>
    <row r="23" spans="1:32" x14ac:dyDescent="0.2">
      <c r="A23" s="2078" t="s">
        <v>1175</v>
      </c>
      <c r="B23" s="3871" t="s">
        <v>1185</v>
      </c>
      <c r="C23" s="3871" t="s">
        <v>2942</v>
      </c>
      <c r="D23" s="3875" t="s">
        <v>1185</v>
      </c>
      <c r="E23" s="3875" t="s">
        <v>1185</v>
      </c>
      <c r="F23" s="3875" t="s">
        <v>1185</v>
      </c>
      <c r="G23" s="3875" t="s">
        <v>1185</v>
      </c>
      <c r="H23" s="3871" t="s">
        <v>1185</v>
      </c>
      <c r="I23" s="3871" t="s">
        <v>2942</v>
      </c>
      <c r="J23" s="3875" t="s">
        <v>1185</v>
      </c>
      <c r="K23" s="3875" t="s">
        <v>1185</v>
      </c>
      <c r="L23" s="3875" t="s">
        <v>1185</v>
      </c>
      <c r="M23" s="3875" t="s">
        <v>1185</v>
      </c>
      <c r="N23" s="3871" t="s">
        <v>1185</v>
      </c>
      <c r="O23" s="3871" t="s">
        <v>2942</v>
      </c>
      <c r="P23" s="3875" t="s">
        <v>1185</v>
      </c>
      <c r="Q23" s="3875" t="s">
        <v>1185</v>
      </c>
      <c r="R23" s="3875" t="s">
        <v>1185</v>
      </c>
      <c r="S23" s="3875" t="s">
        <v>1185</v>
      </c>
      <c r="T23" s="3871" t="s">
        <v>1185</v>
      </c>
      <c r="U23" s="3871" t="s">
        <v>2942</v>
      </c>
      <c r="V23" s="3875" t="s">
        <v>1185</v>
      </c>
      <c r="W23" s="3875" t="s">
        <v>1185</v>
      </c>
      <c r="X23" s="3875" t="s">
        <v>1185</v>
      </c>
      <c r="Y23" s="3875" t="s">
        <v>1185</v>
      </c>
      <c r="Z23" s="3871" t="s">
        <v>1185</v>
      </c>
      <c r="AA23" s="3871" t="s">
        <v>2942</v>
      </c>
      <c r="AB23" s="3875" t="s">
        <v>1185</v>
      </c>
      <c r="AC23" s="3875" t="s">
        <v>1185</v>
      </c>
      <c r="AD23" s="3875" t="s">
        <v>1185</v>
      </c>
      <c r="AE23" s="3875" t="s">
        <v>1185</v>
      </c>
      <c r="AF23" s="144"/>
    </row>
    <row r="24" spans="1:32" x14ac:dyDescent="0.2">
      <c r="A24" s="2078" t="s">
        <v>1176</v>
      </c>
      <c r="B24" s="3871" t="s">
        <v>1185</v>
      </c>
      <c r="C24" s="3871" t="s">
        <v>2942</v>
      </c>
      <c r="D24" s="3875" t="s">
        <v>1185</v>
      </c>
      <c r="E24" s="3875" t="s">
        <v>1185</v>
      </c>
      <c r="F24" s="3875" t="s">
        <v>1185</v>
      </c>
      <c r="G24" s="3875" t="s">
        <v>1185</v>
      </c>
      <c r="H24" s="3871" t="s">
        <v>1185</v>
      </c>
      <c r="I24" s="3871" t="s">
        <v>2942</v>
      </c>
      <c r="J24" s="3875" t="s">
        <v>1185</v>
      </c>
      <c r="K24" s="3875" t="s">
        <v>1185</v>
      </c>
      <c r="L24" s="3875" t="s">
        <v>1185</v>
      </c>
      <c r="M24" s="3875" t="s">
        <v>1185</v>
      </c>
      <c r="N24" s="3871" t="s">
        <v>1185</v>
      </c>
      <c r="O24" s="3871" t="s">
        <v>2942</v>
      </c>
      <c r="P24" s="3875" t="s">
        <v>1185</v>
      </c>
      <c r="Q24" s="3875" t="s">
        <v>1185</v>
      </c>
      <c r="R24" s="3875" t="s">
        <v>1185</v>
      </c>
      <c r="S24" s="3875" t="s">
        <v>1185</v>
      </c>
      <c r="T24" s="3871" t="s">
        <v>1185</v>
      </c>
      <c r="U24" s="3871" t="s">
        <v>2942</v>
      </c>
      <c r="V24" s="3875" t="s">
        <v>1185</v>
      </c>
      <c r="W24" s="3875" t="s">
        <v>1185</v>
      </c>
      <c r="X24" s="3875" t="s">
        <v>1185</v>
      </c>
      <c r="Y24" s="3875" t="s">
        <v>1185</v>
      </c>
      <c r="Z24" s="3871" t="s">
        <v>1185</v>
      </c>
      <c r="AA24" s="3871" t="s">
        <v>2942</v>
      </c>
      <c r="AB24" s="3875" t="s">
        <v>1185</v>
      </c>
      <c r="AC24" s="3875" t="s">
        <v>1185</v>
      </c>
      <c r="AD24" s="3875" t="s">
        <v>1185</v>
      </c>
      <c r="AE24" s="3875" t="s">
        <v>1185</v>
      </c>
      <c r="AF24" s="144"/>
    </row>
    <row r="25" spans="1:32" x14ac:dyDescent="0.2">
      <c r="A25" s="2078" t="s">
        <v>1177</v>
      </c>
      <c r="B25" s="3871" t="s">
        <v>1185</v>
      </c>
      <c r="C25" s="3871" t="s">
        <v>2942</v>
      </c>
      <c r="D25" s="3875" t="s">
        <v>1185</v>
      </c>
      <c r="E25" s="3875" t="s">
        <v>1185</v>
      </c>
      <c r="F25" s="3875" t="s">
        <v>1185</v>
      </c>
      <c r="G25" s="3875" t="s">
        <v>1185</v>
      </c>
      <c r="H25" s="3871" t="s">
        <v>1185</v>
      </c>
      <c r="I25" s="3871" t="s">
        <v>2942</v>
      </c>
      <c r="J25" s="3875" t="s">
        <v>1185</v>
      </c>
      <c r="K25" s="3875" t="s">
        <v>1185</v>
      </c>
      <c r="L25" s="3875" t="s">
        <v>1185</v>
      </c>
      <c r="M25" s="3875" t="s">
        <v>1185</v>
      </c>
      <c r="N25" s="3871" t="s">
        <v>1185</v>
      </c>
      <c r="O25" s="3871" t="n">
        <v>17.2010496</v>
      </c>
      <c r="P25" s="3875" t="s">
        <v>1185</v>
      </c>
      <c r="Q25" s="3875" t="s">
        <v>1185</v>
      </c>
      <c r="R25" s="3875" t="s">
        <v>1185</v>
      </c>
      <c r="S25" s="3875" t="s">
        <v>1185</v>
      </c>
      <c r="T25" s="3871" t="s">
        <v>1185</v>
      </c>
      <c r="U25" s="3871" t="s">
        <v>2942</v>
      </c>
      <c r="V25" s="3875" t="s">
        <v>1185</v>
      </c>
      <c r="W25" s="3875" t="s">
        <v>1185</v>
      </c>
      <c r="X25" s="3875" t="s">
        <v>1185</v>
      </c>
      <c r="Y25" s="3875" t="s">
        <v>1185</v>
      </c>
      <c r="Z25" s="3871" t="s">
        <v>1185</v>
      </c>
      <c r="AA25" s="3871" t="s">
        <v>2942</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2942</v>
      </c>
      <c r="J26" s="3875" t="s">
        <v>1185</v>
      </c>
      <c r="K26" s="3875" t="s">
        <v>1185</v>
      </c>
      <c r="L26" s="3875" t="s">
        <v>1185</v>
      </c>
      <c r="M26" s="3875" t="s">
        <v>1185</v>
      </c>
      <c r="N26" s="3871" t="s">
        <v>1185</v>
      </c>
      <c r="O26" s="3871" t="s">
        <v>2946</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2942</v>
      </c>
      <c r="D27" s="3875" t="s">
        <v>1185</v>
      </c>
      <c r="E27" s="3875" t="s">
        <v>1185</v>
      </c>
      <c r="F27" s="3875" t="s">
        <v>1185</v>
      </c>
      <c r="G27" s="3875" t="s">
        <v>1185</v>
      </c>
      <c r="H27" s="3871" t="s">
        <v>1185</v>
      </c>
      <c r="I27" s="3871" t="s">
        <v>2942</v>
      </c>
      <c r="J27" s="3875" t="s">
        <v>1185</v>
      </c>
      <c r="K27" s="3875" t="s">
        <v>1185</v>
      </c>
      <c r="L27" s="3875" t="s">
        <v>1185</v>
      </c>
      <c r="M27" s="3875" t="s">
        <v>1185</v>
      </c>
      <c r="N27" s="3871" t="s">
        <v>1185</v>
      </c>
      <c r="O27" s="3871" t="s">
        <v>2942</v>
      </c>
      <c r="P27" s="3875" t="s">
        <v>1185</v>
      </c>
      <c r="Q27" s="3875" t="s">
        <v>1185</v>
      </c>
      <c r="R27" s="3875" t="s">
        <v>1185</v>
      </c>
      <c r="S27" s="3875" t="s">
        <v>1185</v>
      </c>
      <c r="T27" s="3871" t="s">
        <v>1185</v>
      </c>
      <c r="U27" s="3871" t="s">
        <v>2942</v>
      </c>
      <c r="V27" s="3875" t="s">
        <v>1185</v>
      </c>
      <c r="W27" s="3875" t="s">
        <v>1185</v>
      </c>
      <c r="X27" s="3875" t="s">
        <v>1185</v>
      </c>
      <c r="Y27" s="3875" t="s">
        <v>1185</v>
      </c>
      <c r="Z27" s="3871" t="s">
        <v>1185</v>
      </c>
      <c r="AA27" s="3871" t="s">
        <v>2942</v>
      </c>
      <c r="AB27" s="3875" t="s">
        <v>2942</v>
      </c>
      <c r="AC27" s="3875" t="s">
        <v>1185</v>
      </c>
      <c r="AD27" s="3875" t="s">
        <v>1185</v>
      </c>
      <c r="AE27" s="3875" t="s">
        <v>1185</v>
      </c>
      <c r="AF27" s="144"/>
    </row>
    <row r="28" spans="1:32" x14ac:dyDescent="0.2">
      <c r="A28" s="2253" t="s">
        <v>1467</v>
      </c>
      <c r="B28" s="3871" t="s">
        <v>1185</v>
      </c>
      <c r="C28" s="3871" t="s">
        <v>2942</v>
      </c>
      <c r="D28" s="3875" t="s">
        <v>1185</v>
      </c>
      <c r="E28" s="3875" t="s">
        <v>1185</v>
      </c>
      <c r="F28" s="3875" t="s">
        <v>1185</v>
      </c>
      <c r="G28" s="3875" t="s">
        <v>1185</v>
      </c>
      <c r="H28" s="3871" t="s">
        <v>1185</v>
      </c>
      <c r="I28" s="3871" t="s">
        <v>2942</v>
      </c>
      <c r="J28" s="3875" t="s">
        <v>1185</v>
      </c>
      <c r="K28" s="3875" t="s">
        <v>1185</v>
      </c>
      <c r="L28" s="3875" t="s">
        <v>1185</v>
      </c>
      <c r="M28" s="3875" t="s">
        <v>1185</v>
      </c>
      <c r="N28" s="3871" t="s">
        <v>1185</v>
      </c>
      <c r="O28" s="3871" t="s">
        <v>2942</v>
      </c>
      <c r="P28" s="3875" t="s">
        <v>1185</v>
      </c>
      <c r="Q28" s="3875" t="s">
        <v>1185</v>
      </c>
      <c r="R28" s="3875" t="s">
        <v>1185</v>
      </c>
      <c r="S28" s="3875" t="s">
        <v>1185</v>
      </c>
      <c r="T28" s="3871" t="s">
        <v>1185</v>
      </c>
      <c r="U28" s="3871" t="s">
        <v>2942</v>
      </c>
      <c r="V28" s="3875" t="s">
        <v>1185</v>
      </c>
      <c r="W28" s="3875" t="s">
        <v>1185</v>
      </c>
      <c r="X28" s="3875" t="s">
        <v>1185</v>
      </c>
      <c r="Y28" s="3875" t="s">
        <v>1185</v>
      </c>
      <c r="Z28" s="3871" t="s">
        <v>1185</v>
      </c>
      <c r="AA28" s="3871" t="s">
        <v>2942</v>
      </c>
      <c r="AB28" s="3875" t="s">
        <v>2942</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s">
        <v>1185</v>
      </c>
      <c r="E32" s="3871" t="n">
        <v>28213.938626397125</v>
      </c>
      <c r="F32" s="3875" t="s">
        <v>1185</v>
      </c>
      <c r="G32" s="3875" t="s">
        <v>1185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s">
        <v>1185</v>
      </c>
      <c r="E33" s="3871" t="n">
        <v>36964.53255456897</v>
      </c>
      <c r="F33" s="3875" t="s">
        <v>1185</v>
      </c>
      <c r="G33" s="3875" t="s">
        <v>1185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3176</v>
      </c>
      <c r="B7" s="3912" t="s">
        <v>3179</v>
      </c>
      <c r="C7" s="3912" t="s">
        <v>3180</v>
      </c>
      <c r="D7" s="3912" t="s">
        <v>3181</v>
      </c>
      <c r="E7" s="3911"/>
    </row>
    <row r="8">
      <c r="A8" s="3912" t="s">
        <v>3176</v>
      </c>
      <c r="B8" s="3912" t="s">
        <v>3179</v>
      </c>
      <c r="C8" s="3912" t="s">
        <v>3182</v>
      </c>
      <c r="D8" s="3912" t="s">
        <v>3181</v>
      </c>
      <c r="E8" s="3911"/>
    </row>
    <row r="9">
      <c r="A9" s="3912" t="s">
        <v>2819</v>
      </c>
      <c r="B9" s="3912" t="s">
        <v>3183</v>
      </c>
      <c r="C9" s="3912" t="s">
        <v>1185</v>
      </c>
      <c r="D9" s="3912" t="s">
        <v>3184</v>
      </c>
      <c r="E9" s="3911"/>
    </row>
    <row r="10">
      <c r="A10" s="3912" t="s">
        <v>2819</v>
      </c>
      <c r="B10" s="3912" t="s">
        <v>3185</v>
      </c>
      <c r="C10" s="3912" t="s">
        <v>3186</v>
      </c>
      <c r="D10" s="3912" t="s">
        <v>3187</v>
      </c>
      <c r="E10" s="3911"/>
    </row>
    <row r="11">
      <c r="A11" s="3912" t="s">
        <v>3177</v>
      </c>
      <c r="B11" s="3912" t="s">
        <v>3183</v>
      </c>
      <c r="C11" s="3912" t="s">
        <v>1185</v>
      </c>
      <c r="D11" s="3912" t="s">
        <v>3188</v>
      </c>
      <c r="E11" s="3911"/>
    </row>
    <row r="12">
      <c r="A12" s="3912" t="s">
        <v>3177</v>
      </c>
      <c r="B12" s="3912" t="s">
        <v>3183</v>
      </c>
      <c r="C12" s="3912" t="s">
        <v>3189</v>
      </c>
      <c r="D12" s="3912" t="s">
        <v>3190</v>
      </c>
      <c r="E12" s="3911"/>
    </row>
    <row r="13">
      <c r="A13" s="3912" t="s">
        <v>3177</v>
      </c>
      <c r="B13" s="3912" t="s">
        <v>3185</v>
      </c>
      <c r="C13" s="3912" t="s">
        <v>3186</v>
      </c>
      <c r="D13" s="3912" t="s">
        <v>3187</v>
      </c>
      <c r="E13" s="3911"/>
    </row>
    <row r="14">
      <c r="A14" s="3912" t="s">
        <v>3177</v>
      </c>
      <c r="B14" s="3912" t="s">
        <v>3179</v>
      </c>
      <c r="C14" s="3912" t="s">
        <v>3180</v>
      </c>
      <c r="D14" s="3912" t="s">
        <v>3181</v>
      </c>
      <c r="E14" s="3911"/>
    </row>
    <row r="15" spans="1:6" ht="12.75" customHeight="1" x14ac:dyDescent="0.2">
      <c r="A15" s="3912" t="s">
        <v>3177</v>
      </c>
      <c r="B15" s="3912" t="s">
        <v>3179</v>
      </c>
      <c r="C15" s="3912" t="s">
        <v>3182</v>
      </c>
      <c r="D15" s="3912" t="s">
        <v>3181</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3176</v>
      </c>
      <c r="B18" s="3912" t="s">
        <v>3191</v>
      </c>
      <c r="C18" s="3912" t="s">
        <v>3192</v>
      </c>
      <c r="D18" s="3912" t="s">
        <v>3193</v>
      </c>
      <c r="E18" s="3912" t="s">
        <v>3194</v>
      </c>
      <c r="F18" s="144"/>
    </row>
    <row r="19">
      <c r="A19" s="3912" t="s">
        <v>3176</v>
      </c>
      <c r="B19" s="3912" t="s">
        <v>3195</v>
      </c>
      <c r="C19" s="3912" t="s">
        <v>3196</v>
      </c>
      <c r="D19" s="3912" t="s">
        <v>3193</v>
      </c>
      <c r="E19" s="3912" t="s">
        <v>3194</v>
      </c>
    </row>
    <row r="20">
      <c r="A20" s="3912" t="s">
        <v>3176</v>
      </c>
      <c r="B20" s="3912" t="s">
        <v>3197</v>
      </c>
      <c r="C20" s="3912" t="s">
        <v>3198</v>
      </c>
      <c r="D20" s="3912" t="s">
        <v>3193</v>
      </c>
      <c r="E20" s="3912" t="s">
        <v>3194</v>
      </c>
    </row>
    <row r="21">
      <c r="A21" s="3912" t="s">
        <v>3176</v>
      </c>
      <c r="B21" s="3912" t="s">
        <v>3199</v>
      </c>
      <c r="C21" s="3912" t="s">
        <v>1185</v>
      </c>
      <c r="D21" s="3912" t="s">
        <v>1185</v>
      </c>
      <c r="E21" s="3912" t="s">
        <v>3200</v>
      </c>
    </row>
    <row r="22">
      <c r="A22" s="3912" t="s">
        <v>3176</v>
      </c>
      <c r="B22" s="3912" t="s">
        <v>3201</v>
      </c>
      <c r="C22" s="3912" t="s">
        <v>1185</v>
      </c>
      <c r="D22" s="3912" t="s">
        <v>1185</v>
      </c>
      <c r="E22" s="3912" t="s">
        <v>3202</v>
      </c>
    </row>
    <row r="23">
      <c r="A23" s="3912" t="s">
        <v>2819</v>
      </c>
      <c r="B23" s="3912" t="s">
        <v>3203</v>
      </c>
      <c r="C23" s="3912" t="s">
        <v>3204</v>
      </c>
      <c r="D23" s="3912" t="s">
        <v>3205</v>
      </c>
      <c r="E23" s="3912" t="s">
        <v>3206</v>
      </c>
    </row>
    <row r="24">
      <c r="A24" s="3912" t="s">
        <v>2819</v>
      </c>
      <c r="B24" s="3912" t="s">
        <v>3207</v>
      </c>
      <c r="C24" s="3912" t="s">
        <v>3208</v>
      </c>
      <c r="D24" s="3912" t="s">
        <v>3209</v>
      </c>
      <c r="E24" s="3912" t="s">
        <v>3210</v>
      </c>
    </row>
    <row r="25">
      <c r="A25" s="3912" t="s">
        <v>2819</v>
      </c>
      <c r="B25" s="3912" t="s">
        <v>3191</v>
      </c>
      <c r="C25" s="3912" t="s">
        <v>3192</v>
      </c>
      <c r="D25" s="3912" t="s">
        <v>3193</v>
      </c>
      <c r="E25" s="3912" t="s">
        <v>3194</v>
      </c>
    </row>
    <row r="26">
      <c r="A26" s="3912" t="s">
        <v>2819</v>
      </c>
      <c r="B26" s="3912" t="s">
        <v>3195</v>
      </c>
      <c r="C26" s="3912" t="s">
        <v>3196</v>
      </c>
      <c r="D26" s="3912" t="s">
        <v>3193</v>
      </c>
      <c r="E26" s="3912" t="s">
        <v>3194</v>
      </c>
    </row>
    <row r="27">
      <c r="A27" s="3912" t="s">
        <v>2819</v>
      </c>
      <c r="B27" s="3912" t="s">
        <v>3197</v>
      </c>
      <c r="C27" s="3912" t="s">
        <v>3198</v>
      </c>
      <c r="D27" s="3912" t="s">
        <v>3193</v>
      </c>
      <c r="E27" s="3912" t="s">
        <v>3211</v>
      </c>
    </row>
    <row r="28">
      <c r="A28" s="3912" t="s">
        <v>3034</v>
      </c>
      <c r="B28" s="3912" t="s">
        <v>3212</v>
      </c>
      <c r="C28" s="3912" t="s">
        <v>3213</v>
      </c>
      <c r="D28" s="3912" t="s">
        <v>3214</v>
      </c>
      <c r="E28" s="3912" t="s">
        <v>3215</v>
      </c>
    </row>
    <row r="29">
      <c r="A29" s="3912" t="s">
        <v>3034</v>
      </c>
      <c r="B29" s="3912" t="s">
        <v>3216</v>
      </c>
      <c r="C29" s="3912" t="s">
        <v>1185</v>
      </c>
      <c r="D29" s="3912" t="s">
        <v>3217</v>
      </c>
      <c r="E29" s="3912" t="s">
        <v>3218</v>
      </c>
    </row>
    <row r="30">
      <c r="A30" s="3912" t="s">
        <v>3034</v>
      </c>
      <c r="B30" s="3912" t="s">
        <v>3219</v>
      </c>
      <c r="C30" s="3912" t="s">
        <v>1185</v>
      </c>
      <c r="D30" s="3912" t="s">
        <v>3217</v>
      </c>
      <c r="E30" s="3912" t="s">
        <v>3218</v>
      </c>
    </row>
    <row r="31" spans="1:6" x14ac:dyDescent="0.2">
      <c r="A31" s="377"/>
      <c r="B31" s="377"/>
      <c r="C31" s="377"/>
      <c r="D31" s="377"/>
      <c r="E31" s="377"/>
      <c r="F31" s="144"/>
    </row>
    <row r="32" spans="1:6" ht="13.5" x14ac:dyDescent="0.2">
      <c r="A32" s="3560" t="s">
        <v>2347</v>
      </c>
      <c r="B32" s="3560"/>
      <c r="C32" s="3560"/>
      <c r="D32" s="3560"/>
      <c r="E32" s="3560"/>
      <c r="F32" s="144"/>
    </row>
    <row r="33" spans="1:6" ht="13.5" x14ac:dyDescent="0.2">
      <c r="A33" s="3561" t="s">
        <v>2348</v>
      </c>
      <c r="B33" s="3562"/>
      <c r="C33" s="3562"/>
      <c r="D33" s="601"/>
      <c r="E33" s="601"/>
      <c r="F33" s="144"/>
    </row>
    <row r="34" spans="1:6" ht="13.5" x14ac:dyDescent="0.2">
      <c r="A34" s="3560" t="s">
        <v>2349</v>
      </c>
      <c r="B34" s="3560"/>
      <c r="C34" s="3560"/>
      <c r="D34" s="3560"/>
      <c r="E34" s="3560"/>
      <c r="F34" s="144"/>
    </row>
    <row r="35" spans="1:6" ht="13.5" x14ac:dyDescent="0.2">
      <c r="A35" s="3557"/>
      <c r="B35" s="3557"/>
      <c r="C35" s="3557"/>
      <c r="D35" s="3557"/>
      <c r="E35" s="3557"/>
      <c r="F3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H1" s="354" t="s">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H2" s="354" t="s">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H3" s="354" t="s">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G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s="2266" t="s">
        <v>1822</v>
      </c>
      <c r="AH5" s="2267" t="s">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s="3569"/>
      <c r="AH6" s="2268" t="s">
        <v>459</v>
      </c>
    </row>
    <row r="7" spans="1:34" ht="15" thickTop="1" x14ac:dyDescent="0.2">
      <c r="A7" s="2313" t="s">
        <v>1468</v>
      </c>
      <c r="B7" s="3875" t="n">
        <v>63196.695231846476</v>
      </c>
      <c r="C7" s="3875" t="n">
        <v>63196.695231846476</v>
      </c>
      <c r="D7" s="3875" t="n">
        <v>53022.86359523609</v>
      </c>
      <c r="E7" s="3875" t="n">
        <v>46760.17806757064</v>
      </c>
      <c r="F7" s="3875" t="n">
        <v>43536.57470522397</v>
      </c>
      <c r="G7" s="3875" t="n">
        <v>41559.85052496509</v>
      </c>
      <c r="H7" s="3875" t="n">
        <v>42558.98274983821</v>
      </c>
      <c r="I7" s="3875" t="n">
        <v>42466.05498551975</v>
      </c>
      <c r="J7" s="3875" t="n">
        <v>42460.57426961028</v>
      </c>
      <c r="K7" s="3875" t="n">
        <v>40720.57013383931</v>
      </c>
      <c r="L7" s="3875" t="n">
        <v>40150.897528896305</v>
      </c>
      <c r="M7" s="3875" t="n">
        <v>38334.19703374679</v>
      </c>
      <c r="N7" s="3875" t="n">
        <v>41347.87444677642</v>
      </c>
      <c r="O7" s="3875" t="n">
        <v>39465.860697308126</v>
      </c>
      <c r="P7" s="3875" t="n">
        <v>40082.18214995145</v>
      </c>
      <c r="Q7" s="3875" t="n">
        <v>40764.07643138969</v>
      </c>
      <c r="R7" s="3875" t="n">
        <v>44257.21337409995</v>
      </c>
      <c r="S7" s="3875" t="n">
        <v>41211.530806483956</v>
      </c>
      <c r="T7" s="3875" t="n">
        <v>39902.44242161289</v>
      </c>
      <c r="U7" s="3875" t="n">
        <v>41438.41318867383</v>
      </c>
      <c r="V7" s="3875" t="n">
        <v>37392.027623835835</v>
      </c>
      <c r="W7" s="3875" t="n">
        <v>38968.933418560206</v>
      </c>
      <c r="X7" s="3875" t="n">
        <v>37664.7197057458</v>
      </c>
      <c r="Y7" s="3875" t="n">
        <v>34286.98178305691</v>
      </c>
      <c r="Z7" s="3875" t="n">
        <v>33213.17695145503</v>
      </c>
      <c r="AA7" s="3875" t="n">
        <v>33222.513669309854</v>
      </c>
      <c r="AB7" s="3875" t="n">
        <v>33427.097257067544</v>
      </c>
      <c r="AC7" s="3875" t="n">
        <v>33822.12362748918</v>
      </c>
      <c r="AD7" s="3875" t="n">
        <v>35001.62626874305</v>
      </c>
      <c r="AE7" s="3875" t="n">
        <v>35785.7851017636</v>
      </c>
      <c r="AF7" s="3875" t="n">
        <v>32830.57895415834</v>
      </c>
      <c r="AG7" s="3875" t="n">
        <v>28213.938626397125</v>
      </c>
      <c r="AH7" s="3875" t="n">
        <v>-55.355357550122</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s="3875" t="n">
        <v>35331.42843570663</v>
      </c>
      <c r="T8" s="3875" t="n">
        <v>33683.038264800314</v>
      </c>
      <c r="U8" s="3875" t="n">
        <v>34171.357830877176</v>
      </c>
      <c r="V8" s="3875" t="n">
        <v>31675.4489550958</v>
      </c>
      <c r="W8" s="3875" t="n">
        <v>32020.500261736448</v>
      </c>
      <c r="X8" s="3875" t="n">
        <v>31466.973808352763</v>
      </c>
      <c r="Y8" s="3875" t="n">
        <v>29208.808269107893</v>
      </c>
      <c r="Z8" s="3875" t="n">
        <v>28954.101202470796</v>
      </c>
      <c r="AA8" s="3875" t="n">
        <v>26612.68449023473</v>
      </c>
      <c r="AB8" s="3875" t="n">
        <v>27272.832701774594</v>
      </c>
      <c r="AC8" s="3875" t="n">
        <v>27438.86733843491</v>
      </c>
      <c r="AD8" s="3875" t="n">
        <v>28358.62055930624</v>
      </c>
      <c r="AE8" s="3875" t="n">
        <v>28214.7480565973</v>
      </c>
      <c r="AF8" s="3875" t="n">
        <v>26794.226140464754</v>
      </c>
      <c r="AG8" s="3875" t="n">
        <v>24574.3458763972</v>
      </c>
      <c r="AH8" s="3875" t="n">
        <v>-56.335166518462</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s="3875" t="n">
        <v>34075.698554180955</v>
      </c>
      <c r="T9" s="3875" t="n">
        <v>32530.792309874847</v>
      </c>
      <c r="U9" s="3875" t="n">
        <v>32973.345571041056</v>
      </c>
      <c r="V9" s="3875" t="n">
        <v>30607.137984256657</v>
      </c>
      <c r="W9" s="3875" t="n">
        <v>31027.389119354404</v>
      </c>
      <c r="X9" s="3875" t="n">
        <v>30515.921792657144</v>
      </c>
      <c r="Y9" s="3875" t="n">
        <v>28469.695282490553</v>
      </c>
      <c r="Z9" s="3875" t="n">
        <v>28206.811321763726</v>
      </c>
      <c r="AA9" s="3875" t="n">
        <v>25923.46692183591</v>
      </c>
      <c r="AB9" s="3875" t="n">
        <v>26700.1558950789</v>
      </c>
      <c r="AC9" s="3875" t="n">
        <v>26872.16448467268</v>
      </c>
      <c r="AD9" s="3875" t="n">
        <v>27825.15508768443</v>
      </c>
      <c r="AE9" s="3875" t="n">
        <v>27753.71602458242</v>
      </c>
      <c r="AF9" s="3875" t="n">
        <v>26314.2403313858</v>
      </c>
      <c r="AG9" s="3875" t="n">
        <v>24149.252618458915</v>
      </c>
      <c r="AH9" s="3875" t="n">
        <v>-55.168654329916</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s="3871" t="n">
        <v>11245.57859705701</v>
      </c>
      <c r="T10" s="3871" t="n">
        <v>10482.275349536498</v>
      </c>
      <c r="U10" s="3871" t="n">
        <v>10534.267482300198</v>
      </c>
      <c r="V10" s="3871" t="n">
        <v>9457.274336957566</v>
      </c>
      <c r="W10" s="3871" t="n">
        <v>9179.138042821329</v>
      </c>
      <c r="X10" s="3871" t="n">
        <v>9300.059904297177</v>
      </c>
      <c r="Y10" s="3871" t="n">
        <v>8883.928061044666</v>
      </c>
      <c r="Z10" s="3871" t="n">
        <v>8351.209827805334</v>
      </c>
      <c r="AA10" s="3871" t="n">
        <v>7207.639342300318</v>
      </c>
      <c r="AB10" s="3871" t="n">
        <v>7713.095126396252</v>
      </c>
      <c r="AC10" s="3870" t="n">
        <v>7640.53556447062</v>
      </c>
      <c r="AD10" s="3870" t="n">
        <v>7616.152485065438</v>
      </c>
      <c r="AE10" s="3870" t="n">
        <v>7430.521744362148</v>
      </c>
      <c r="AF10" s="3870" t="n">
        <v>7067.366040774728</v>
      </c>
      <c r="AG10" s="3870" t="n">
        <v>6446.8147402797895</v>
      </c>
      <c r="AH10" s="3871" t="n">
        <v>-66.007733525408</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s="3871" t="n">
        <v>9206.165044954194</v>
      </c>
      <c r="T11" s="3871" t="n">
        <v>8318.852095590359</v>
      </c>
      <c r="U11" s="3871" t="n">
        <v>8142.558419140921</v>
      </c>
      <c r="V11" s="3871" t="n">
        <v>7712.154887000373</v>
      </c>
      <c r="W11" s="3871" t="n">
        <v>7666.179967799342</v>
      </c>
      <c r="X11" s="3871" t="n">
        <v>8808.831022471111</v>
      </c>
      <c r="Y11" s="3871" t="n">
        <v>7041.490795041122</v>
      </c>
      <c r="Z11" s="3871" t="n">
        <v>7183.262106687839</v>
      </c>
      <c r="AA11" s="3871" t="n">
        <v>7303.8276478711405</v>
      </c>
      <c r="AB11" s="3871" t="n">
        <v>6771.020613945987</v>
      </c>
      <c r="AC11" s="3870" t="n">
        <v>6710.193344060248</v>
      </c>
      <c r="AD11" s="3870" t="n">
        <v>7136.15343647059</v>
      </c>
      <c r="AE11" s="3870" t="n">
        <v>7633.267355823919</v>
      </c>
      <c r="AF11" s="3870" t="n">
        <v>6329.165957559627</v>
      </c>
      <c r="AG11" s="3870" t="n">
        <v>5932.706121695876</v>
      </c>
      <c r="AH11" s="3871" t="n">
        <v>-63.143377765761</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s="3871" t="n">
        <v>6845.574370905599</v>
      </c>
      <c r="T12" s="3871" t="n">
        <v>7548.150671006239</v>
      </c>
      <c r="U12" s="3871" t="n">
        <v>7900.233639137392</v>
      </c>
      <c r="V12" s="3871" t="n">
        <v>7006.33768716078</v>
      </c>
      <c r="W12" s="3871" t="n">
        <v>7425.7444756752575</v>
      </c>
      <c r="X12" s="3871" t="n">
        <v>7057.785129988711</v>
      </c>
      <c r="Y12" s="3871" t="n">
        <v>6934.070438571647</v>
      </c>
      <c r="Z12" s="3871" t="n">
        <v>6795.560560410584</v>
      </c>
      <c r="AA12" s="3871" t="n">
        <v>6534.311219020456</v>
      </c>
      <c r="AB12" s="3871" t="n">
        <v>7234.118907374978</v>
      </c>
      <c r="AC12" s="3870" t="n">
        <v>7482.66595245277</v>
      </c>
      <c r="AD12" s="3870" t="n">
        <v>7603.388100420591</v>
      </c>
      <c r="AE12" s="3870" t="n">
        <v>7738.649680065079</v>
      </c>
      <c r="AF12" s="3870" t="n">
        <v>8074.4516444280625</v>
      </c>
      <c r="AG12" s="3870" t="n">
        <v>7035.035076156533</v>
      </c>
      <c r="AH12" s="3871" t="n">
        <v>3.096062205417</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s="3871" t="n">
        <v>6646.258233428634</v>
      </c>
      <c r="T13" s="3871" t="n">
        <v>6071.1091177907165</v>
      </c>
      <c r="U13" s="3871" t="n">
        <v>6320.567022263622</v>
      </c>
      <c r="V13" s="3871" t="n">
        <v>6348.840554678898</v>
      </c>
      <c r="W13" s="3871" t="n">
        <v>6686.464202266554</v>
      </c>
      <c r="X13" s="3871" t="n">
        <v>5266.48113415583</v>
      </c>
      <c r="Y13" s="3871" t="n">
        <v>5530.125090158316</v>
      </c>
      <c r="Z13" s="3871" t="n">
        <v>5809.118358475583</v>
      </c>
      <c r="AA13" s="3871" t="n">
        <v>4812.475137656682</v>
      </c>
      <c r="AB13" s="3871" t="n">
        <v>4918.023908545497</v>
      </c>
      <c r="AC13" s="3870" t="n">
        <v>4973.0464079421245</v>
      </c>
      <c r="AD13" s="3870" t="n">
        <v>5403.2790258518025</v>
      </c>
      <c r="AE13" s="3870" t="n">
        <v>4862.180225785639</v>
      </c>
      <c r="AF13" s="3870" t="n">
        <v>4759.604550906047</v>
      </c>
      <c r="AG13" s="3870" t="n">
        <v>4665.610063349074</v>
      </c>
      <c r="AH13" s="3871" t="n">
        <v>-59.435379293719</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s="3871" t="n">
        <v>132.12230783551482</v>
      </c>
      <c r="T14" s="3871" t="n">
        <v>110.40507595103472</v>
      </c>
      <c r="U14" s="3871" t="n">
        <v>75.7190081989232</v>
      </c>
      <c r="V14" s="3871" t="n">
        <v>82.53051845904281</v>
      </c>
      <c r="W14" s="3871" t="n">
        <v>69.86243079192305</v>
      </c>
      <c r="X14" s="3871" t="n">
        <v>82.76460174431578</v>
      </c>
      <c r="Y14" s="3871" t="n">
        <v>80.08089767479996</v>
      </c>
      <c r="Z14" s="3871" t="n">
        <v>67.66046838438696</v>
      </c>
      <c r="AA14" s="3871" t="n">
        <v>65.21357498731113</v>
      </c>
      <c r="AB14" s="3871" t="n">
        <v>63.89733881618691</v>
      </c>
      <c r="AC14" s="3870" t="n">
        <v>65.72321574691965</v>
      </c>
      <c r="AD14" s="3870" t="n">
        <v>66.18203987600842</v>
      </c>
      <c r="AE14" s="3870" t="n">
        <v>89.09701854563438</v>
      </c>
      <c r="AF14" s="3870" t="n">
        <v>83.6521377173357</v>
      </c>
      <c r="AG14" s="3870" t="n">
        <v>69.08661697764425</v>
      </c>
      <c r="AH14" s="3871" t="n">
        <v>-85.582972620666</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s="3875" t="n">
        <v>1255.7298815256768</v>
      </c>
      <c r="T15" s="3875" t="n">
        <v>1152.2459549254704</v>
      </c>
      <c r="U15" s="3875" t="n">
        <v>1198.0122598361174</v>
      </c>
      <c r="V15" s="3875" t="n">
        <v>1068.3109708391428</v>
      </c>
      <c r="W15" s="3875" t="n">
        <v>993.1111423820425</v>
      </c>
      <c r="X15" s="3875" t="n">
        <v>951.0520156956165</v>
      </c>
      <c r="Y15" s="3875" t="n">
        <v>739.1129866173391</v>
      </c>
      <c r="Z15" s="3875" t="n">
        <v>747.2898807070704</v>
      </c>
      <c r="AA15" s="3875" t="n">
        <v>689.2175683988235</v>
      </c>
      <c r="AB15" s="3875" t="n">
        <v>572.6768066956906</v>
      </c>
      <c r="AC15" s="3875" t="n">
        <v>566.7028537622277</v>
      </c>
      <c r="AD15" s="3875" t="n">
        <v>533.4654716218097</v>
      </c>
      <c r="AE15" s="3875" t="n">
        <v>461.0320320148781</v>
      </c>
      <c r="AF15" s="3875" t="n">
        <v>479.98580907895365</v>
      </c>
      <c r="AG15" s="3875" t="n">
        <v>425.09325793828293</v>
      </c>
      <c r="AH15" s="3875" t="n">
        <v>-82.380273517632</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s="3871" t="n">
        <v>446.6244114700368</v>
      </c>
      <c r="T16" s="3871" t="n">
        <v>417.3363834629942</v>
      </c>
      <c r="U16" s="3871" t="n">
        <v>487.0348229528576</v>
      </c>
      <c r="V16" s="3871" t="n">
        <v>504.1693348829106</v>
      </c>
      <c r="W16" s="3871" t="n">
        <v>404.3852094230519</v>
      </c>
      <c r="X16" s="3871" t="n">
        <v>427.3022851933878</v>
      </c>
      <c r="Y16" s="3871" t="n">
        <v>419.9476963306397</v>
      </c>
      <c r="Z16" s="3871" t="n">
        <v>426.0522696760827</v>
      </c>
      <c r="AA16" s="3871" t="n">
        <v>410.12145984693285</v>
      </c>
      <c r="AB16" s="3871" t="n">
        <v>341.4554385136311</v>
      </c>
      <c r="AC16" s="3870" t="n">
        <v>329.59771425</v>
      </c>
      <c r="AD16" s="3870" t="n">
        <v>296.64555</v>
      </c>
      <c r="AE16" s="3870" t="n">
        <v>248.850225</v>
      </c>
      <c r="AF16" s="3870" t="n">
        <v>263.4340457</v>
      </c>
      <c r="AG16" s="3870" t="n">
        <v>190.8220994549275</v>
      </c>
      <c r="AH16" s="3871" t="n">
        <v>-72.698703899146</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s="3871" t="n">
        <v>809.10547005564</v>
      </c>
      <c r="T17" s="3871" t="n">
        <v>734.9095714624763</v>
      </c>
      <c r="U17" s="3871" t="n">
        <v>710.9774368832598</v>
      </c>
      <c r="V17" s="3871" t="n">
        <v>564.1416359562322</v>
      </c>
      <c r="W17" s="3871" t="n">
        <v>588.7259329589906</v>
      </c>
      <c r="X17" s="3871" t="n">
        <v>523.7497305022288</v>
      </c>
      <c r="Y17" s="3871" t="n">
        <v>319.1652902866994</v>
      </c>
      <c r="Z17" s="3871" t="n">
        <v>321.23761103098775</v>
      </c>
      <c r="AA17" s="3871" t="n">
        <v>279.09610855189055</v>
      </c>
      <c r="AB17" s="3871" t="n">
        <v>231.22136818205954</v>
      </c>
      <c r="AC17" s="3870" t="n">
        <v>237.10513951222774</v>
      </c>
      <c r="AD17" s="3870" t="n">
        <v>236.81992162180964</v>
      </c>
      <c r="AE17" s="3870" t="n">
        <v>212.1818070148781</v>
      </c>
      <c r="AF17" s="3870" t="n">
        <v>216.55176337895364</v>
      </c>
      <c r="AG17" s="3870" t="n">
        <v>234.27115848335544</v>
      </c>
      <c r="AH17" s="3871" t="n">
        <v>-86.329109933376</v>
      </c>
    </row>
    <row r="18" spans="1:34" ht="13.5" x14ac:dyDescent="0.2">
      <c r="A18" s="2078" t="s">
        <v>1196</v>
      </c>
      <c r="B18" s="3871" t="s">
        <v>2942</v>
      </c>
      <c r="C18" s="3871" t="s">
        <v>2942</v>
      </c>
      <c r="D18" s="3871" t="s">
        <v>2942</v>
      </c>
      <c r="E18" s="3871" t="s">
        <v>2942</v>
      </c>
      <c r="F18" s="3871" t="s">
        <v>2942</v>
      </c>
      <c r="G18" s="3871" t="s">
        <v>2942</v>
      </c>
      <c r="H18" s="3871" t="s">
        <v>2942</v>
      </c>
      <c r="I18" s="3871" t="s">
        <v>2942</v>
      </c>
      <c r="J18" s="3871" t="s">
        <v>2942</v>
      </c>
      <c r="K18" s="3871" t="s">
        <v>2942</v>
      </c>
      <c r="L18" s="3871" t="s">
        <v>2942</v>
      </c>
      <c r="M18" s="3871" t="s">
        <v>2942</v>
      </c>
      <c r="N18" s="3871" t="s">
        <v>2942</v>
      </c>
      <c r="O18" s="3871" t="s">
        <v>2942</v>
      </c>
      <c r="P18" s="3871" t="s">
        <v>2942</v>
      </c>
      <c r="Q18" s="3871" t="s">
        <v>2942</v>
      </c>
      <c r="R18" s="3871" t="s">
        <v>2942</v>
      </c>
      <c r="S18" s="3871" t="s">
        <v>2942</v>
      </c>
      <c r="T18" s="3871" t="s">
        <v>2942</v>
      </c>
      <c r="U18" s="3871" t="s">
        <v>2942</v>
      </c>
      <c r="V18" s="3871" t="s">
        <v>2942</v>
      </c>
      <c r="W18" s="3871" t="s">
        <v>2942</v>
      </c>
      <c r="X18" s="3871" t="s">
        <v>2942</v>
      </c>
      <c r="Y18" s="3871" t="s">
        <v>2942</v>
      </c>
      <c r="Z18" s="3871" t="s">
        <v>2942</v>
      </c>
      <c r="AA18" s="3871" t="s">
        <v>2942</v>
      </c>
      <c r="AB18" s="3871" t="s">
        <v>2942</v>
      </c>
      <c r="AC18" s="3870" t="s">
        <v>2942</v>
      </c>
      <c r="AD18" s="3870" t="s">
        <v>2942</v>
      </c>
      <c r="AE18" s="3870" t="s">
        <v>2942</v>
      </c>
      <c r="AF18" s="3870" t="s">
        <v>2942</v>
      </c>
      <c r="AG18" s="3870" t="s">
        <v>2942</v>
      </c>
      <c r="AH18" s="3871" t="n">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s="3875" t="n">
        <v>10941.233612165806</v>
      </c>
      <c r="T19" s="3875" t="n">
        <v>10800.482980162506</v>
      </c>
      <c r="U19" s="3875" t="n">
        <v>10678.674990034187</v>
      </c>
      <c r="V19" s="3875" t="n">
        <v>9115.131294815947</v>
      </c>
      <c r="W19" s="3875" t="n">
        <v>9423.490379567194</v>
      </c>
      <c r="X19" s="3875" t="n">
        <v>9024.283450286803</v>
      </c>
      <c r="Y19" s="3875" t="n">
        <v>8954.840553485763</v>
      </c>
      <c r="Z19" s="3875" t="n">
        <v>8665.629189725345</v>
      </c>
      <c r="AA19" s="3875" t="n">
        <v>8880.589147971632</v>
      </c>
      <c r="AB19" s="3875" t="n">
        <v>9084.871049093612</v>
      </c>
      <c r="AC19" s="3875" t="n">
        <v>9292.395008457494</v>
      </c>
      <c r="AD19" s="3875" t="n">
        <v>9574.068639400079</v>
      </c>
      <c r="AE19" s="3875" t="n">
        <v>9553.638753541174</v>
      </c>
      <c r="AF19" s="3875" t="n">
        <v>8689.120314373871</v>
      </c>
      <c r="AG19" s="3875" t="n">
        <v>8129.8221563268335</v>
      </c>
      <c r="AH19" s="3875" t="n">
        <v>-16.201726322577</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s="3871" t="n">
        <v>2593.236011620106</v>
      </c>
      <c r="T20" s="3871" t="n">
        <v>2700.476408730612</v>
      </c>
      <c r="U20" s="3871" t="n">
        <v>2863.5394598356806</v>
      </c>
      <c r="V20" s="3871" t="n">
        <v>2145.7223803674906</v>
      </c>
      <c r="W20" s="3871" t="n">
        <v>1941.1796146658614</v>
      </c>
      <c r="X20" s="3871" t="n">
        <v>2359.34017471472</v>
      </c>
      <c r="Y20" s="3871" t="n">
        <v>2116.9908613828125</v>
      </c>
      <c r="Z20" s="3871" t="n">
        <v>2030.2287852527231</v>
      </c>
      <c r="AA20" s="3871" t="n">
        <v>2181.0805831166394</v>
      </c>
      <c r="AB20" s="3871" t="n">
        <v>2151.3610876814832</v>
      </c>
      <c r="AC20" s="3870" t="n">
        <v>2183.4474361044445</v>
      </c>
      <c r="AD20" s="3870" t="n">
        <v>2277.1305253884616</v>
      </c>
      <c r="AE20" s="3870" t="n">
        <v>2279.5400659702027</v>
      </c>
      <c r="AF20" s="3870" t="n">
        <v>2284.9552034363905</v>
      </c>
      <c r="AG20" s="3870" t="n">
        <v>2218.727140675699</v>
      </c>
      <c r="AH20" s="3871" t="n">
        <v>-18.249472283088</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s="3871" t="n">
        <v>2904.624038790099</v>
      </c>
      <c r="T21" s="3871" t="n">
        <v>2841.8912756895925</v>
      </c>
      <c r="U21" s="3871" t="n">
        <v>2672.717682843064</v>
      </c>
      <c r="V21" s="3871" t="n">
        <v>2485.6247853859104</v>
      </c>
      <c r="W21" s="3871" t="n">
        <v>2172.893319521766</v>
      </c>
      <c r="X21" s="3871" t="n">
        <v>1969.1533593684705</v>
      </c>
      <c r="Y21" s="3871" t="n">
        <v>1654.9682658950344</v>
      </c>
      <c r="Z21" s="3871" t="n">
        <v>1600.554445564547</v>
      </c>
      <c r="AA21" s="3871" t="n">
        <v>1364.7486933625314</v>
      </c>
      <c r="AB21" s="3871" t="n">
        <v>1525.1771890070388</v>
      </c>
      <c r="AC21" s="3870" t="n">
        <v>1470.8247911224848</v>
      </c>
      <c r="AD21" s="3870" t="n">
        <v>1534.5943077453296</v>
      </c>
      <c r="AE21" s="3870" t="n">
        <v>1697.9698941298395</v>
      </c>
      <c r="AF21" s="3870" t="n">
        <v>1498.759073063628</v>
      </c>
      <c r="AG21" s="3870" t="n">
        <v>1514.339073532326</v>
      </c>
      <c r="AH21" s="3871" t="n">
        <v>-25.025399608636</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s="3871" t="n">
        <v>4964.320626144033</v>
      </c>
      <c r="T22" s="3871" t="n">
        <v>4729.882873846422</v>
      </c>
      <c r="U22" s="3871" t="n">
        <v>4563.513201753305</v>
      </c>
      <c r="V22" s="3871" t="n">
        <v>3858.66651539385</v>
      </c>
      <c r="W22" s="3871" t="n">
        <v>4597.956496621256</v>
      </c>
      <c r="X22" s="3871" t="n">
        <v>3973.1454514222805</v>
      </c>
      <c r="Y22" s="3871" t="n">
        <v>4412.1289981118625</v>
      </c>
      <c r="Z22" s="3871" t="n">
        <v>4204.484304595054</v>
      </c>
      <c r="AA22" s="3871" t="n">
        <v>4552.770424538</v>
      </c>
      <c r="AB22" s="3871" t="n">
        <v>4553.910682164396</v>
      </c>
      <c r="AC22" s="3870" t="n">
        <v>4850.977139302172</v>
      </c>
      <c r="AD22" s="3870" t="n">
        <v>4906.042011523055</v>
      </c>
      <c r="AE22" s="3870" t="n">
        <v>4754.030335238158</v>
      </c>
      <c r="AF22" s="3870" t="n">
        <v>4074.2232917640886</v>
      </c>
      <c r="AG22" s="3870" t="n">
        <v>3605.609924340458</v>
      </c>
      <c r="AH22" s="3871" t="n">
        <v>-26.429607485774</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s="3871" t="n">
        <v>41.50667136</v>
      </c>
      <c r="T23" s="3871" t="n">
        <v>45.7219568</v>
      </c>
      <c r="U23" s="3871" t="n">
        <v>29.71049664</v>
      </c>
      <c r="V23" s="3871" t="n">
        <v>14.27904768</v>
      </c>
      <c r="W23" s="3871" t="n">
        <v>16.9381315161401</v>
      </c>
      <c r="X23" s="3871" t="n">
        <v>23.90444349043752</v>
      </c>
      <c r="Y23" s="3871" t="n">
        <v>33.55233987389085</v>
      </c>
      <c r="Z23" s="3871" t="n">
        <v>38.95438006825672</v>
      </c>
      <c r="AA23" s="3871" t="n">
        <v>33.95075663137563</v>
      </c>
      <c r="AB23" s="3871" t="n">
        <v>37.11623699942363</v>
      </c>
      <c r="AC23" s="3870" t="n">
        <v>38.5230592599218</v>
      </c>
      <c r="AD23" s="3870" t="n">
        <v>40.48929884190972</v>
      </c>
      <c r="AE23" s="3870" t="n">
        <v>40.4415297612066</v>
      </c>
      <c r="AF23" s="3870" t="n">
        <v>35.7513925</v>
      </c>
      <c r="AG23" s="3870" t="n">
        <v>29.836351393</v>
      </c>
      <c r="AH23" s="3871" t="n">
        <v>-40.903232936411</v>
      </c>
    </row>
    <row r="24" spans="1:34" x14ac:dyDescent="0.2">
      <c r="A24" s="2078" t="s">
        <v>1197</v>
      </c>
      <c r="B24" s="3871" t="s">
        <v>2942</v>
      </c>
      <c r="C24" s="3871" t="s">
        <v>2942</v>
      </c>
      <c r="D24" s="3871" t="s">
        <v>2942</v>
      </c>
      <c r="E24" s="3871" t="s">
        <v>2942</v>
      </c>
      <c r="F24" s="3871" t="s">
        <v>2942</v>
      </c>
      <c r="G24" s="3871" t="s">
        <v>2942</v>
      </c>
      <c r="H24" s="3871" t="s">
        <v>2942</v>
      </c>
      <c r="I24" s="3871" t="s">
        <v>2942</v>
      </c>
      <c r="J24" s="3871" t="s">
        <v>2942</v>
      </c>
      <c r="K24" s="3871" t="s">
        <v>2942</v>
      </c>
      <c r="L24" s="3871" t="s">
        <v>2942</v>
      </c>
      <c r="M24" s="3871" t="s">
        <v>2942</v>
      </c>
      <c r="N24" s="3871" t="s">
        <v>2942</v>
      </c>
      <c r="O24" s="3871" t="s">
        <v>2942</v>
      </c>
      <c r="P24" s="3871" t="s">
        <v>2942</v>
      </c>
      <c r="Q24" s="3871" t="s">
        <v>2942</v>
      </c>
      <c r="R24" s="3871" t="s">
        <v>2942</v>
      </c>
      <c r="S24" s="3871" t="s">
        <v>2942</v>
      </c>
      <c r="T24" s="3871" t="s">
        <v>2942</v>
      </c>
      <c r="U24" s="3871" t="s">
        <v>2942</v>
      </c>
      <c r="V24" s="3871" t="s">
        <v>2942</v>
      </c>
      <c r="W24" s="3871" t="s">
        <v>2942</v>
      </c>
      <c r="X24" s="3871" t="s">
        <v>2942</v>
      </c>
      <c r="Y24" s="3871" t="s">
        <v>2942</v>
      </c>
      <c r="Z24" s="3871" t="s">
        <v>2942</v>
      </c>
      <c r="AA24" s="3871" t="s">
        <v>2942</v>
      </c>
      <c r="AB24" s="3871" t="s">
        <v>2942</v>
      </c>
      <c r="AC24" s="3870" t="s">
        <v>2942</v>
      </c>
      <c r="AD24" s="3870" t="s">
        <v>2942</v>
      </c>
      <c r="AE24" s="3870" t="s">
        <v>2942</v>
      </c>
      <c r="AF24" s="3870" t="s">
        <v>2942</v>
      </c>
      <c r="AG24" s="3870" t="s">
        <v>2942</v>
      </c>
      <c r="AH24" s="3871" t="n">
        <v>0.0</v>
      </c>
    </row>
    <row r="25" spans="1:34" x14ac:dyDescent="0.2">
      <c r="A25" s="2091" t="s">
        <v>1198</v>
      </c>
      <c r="B25" s="3871" t="s">
        <v>2942</v>
      </c>
      <c r="C25" s="3871" t="s">
        <v>2942</v>
      </c>
      <c r="D25" s="3871" t="s">
        <v>2942</v>
      </c>
      <c r="E25" s="3871" t="s">
        <v>2942</v>
      </c>
      <c r="F25" s="3871" t="s">
        <v>2942</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s="3871" t="n">
        <v>341.5981754515682</v>
      </c>
      <c r="T25" s="3871" t="n">
        <v>388.26141549588</v>
      </c>
      <c r="U25" s="3871" t="n">
        <v>454.4721721621377</v>
      </c>
      <c r="V25" s="3871" t="n">
        <v>516.926747188696</v>
      </c>
      <c r="W25" s="3871" t="n">
        <v>597.2398292421725</v>
      </c>
      <c r="X25" s="3871" t="n">
        <v>605.0265532908945</v>
      </c>
      <c r="Y25" s="3871" t="n">
        <v>628.1954162221634</v>
      </c>
      <c r="Z25" s="3871" t="n">
        <v>646.8779662447655</v>
      </c>
      <c r="AA25" s="3871" t="n">
        <v>653.8394245190846</v>
      </c>
      <c r="AB25" s="3871" t="n">
        <v>734.8846768652708</v>
      </c>
      <c r="AC25" s="3870" t="n">
        <v>673.3704102684698</v>
      </c>
      <c r="AD25" s="3870" t="n">
        <v>739.0572189013214</v>
      </c>
      <c r="AE25" s="3870" t="n">
        <v>702.7707567217681</v>
      </c>
      <c r="AF25" s="3870" t="n">
        <v>720.7384403670446</v>
      </c>
      <c r="AG25" s="3870" t="n">
        <v>678.8764167853501</v>
      </c>
      <c r="AH25" s="3871" t="n">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s="3871" t="n">
        <v>95.9480888</v>
      </c>
      <c r="T26" s="3871" t="n">
        <v>94.2490496</v>
      </c>
      <c r="U26" s="3871" t="n">
        <v>94.7219768</v>
      </c>
      <c r="V26" s="3871" t="n">
        <v>93.9118188</v>
      </c>
      <c r="W26" s="3871" t="n">
        <v>97.282988</v>
      </c>
      <c r="X26" s="3871" t="n">
        <v>93.713468</v>
      </c>
      <c r="Y26" s="3871" t="n">
        <v>109.004672</v>
      </c>
      <c r="Z26" s="3871" t="n">
        <v>144.529308</v>
      </c>
      <c r="AA26" s="3871" t="n">
        <v>94.199265804</v>
      </c>
      <c r="AB26" s="3871" t="n">
        <v>82.421176376</v>
      </c>
      <c r="AC26" s="3870" t="n">
        <v>75.2521724</v>
      </c>
      <c r="AD26" s="3870" t="n">
        <v>76.755277</v>
      </c>
      <c r="AE26" s="3870" t="n">
        <v>78.88617172</v>
      </c>
      <c r="AF26" s="3870" t="n">
        <v>74.69291324272</v>
      </c>
      <c r="AG26" s="3870" t="n">
        <v>82.4332496</v>
      </c>
      <c r="AH26" s="3871" t="n">
        <v>401.163699644852</v>
      </c>
    </row>
    <row r="27" spans="1:34" x14ac:dyDescent="0.2">
      <c r="A27" s="2078" t="s">
        <v>1113</v>
      </c>
      <c r="B27" s="3871" t="s">
        <v>2943</v>
      </c>
      <c r="C27" s="3871" t="s">
        <v>2943</v>
      </c>
      <c r="D27" s="3871" t="s">
        <v>2943</v>
      </c>
      <c r="E27" s="3871" t="s">
        <v>2943</v>
      </c>
      <c r="F27" s="3871" t="s">
        <v>2943</v>
      </c>
      <c r="G27" s="3871" t="s">
        <v>2943</v>
      </c>
      <c r="H27" s="3871" t="s">
        <v>2943</v>
      </c>
      <c r="I27" s="3871" t="s">
        <v>2943</v>
      </c>
      <c r="J27" s="3871" t="s">
        <v>2943</v>
      </c>
      <c r="K27" s="3871" t="s">
        <v>2943</v>
      </c>
      <c r="L27" s="3871" t="s">
        <v>2943</v>
      </c>
      <c r="M27" s="3871" t="s">
        <v>2943</v>
      </c>
      <c r="N27" s="3871" t="s">
        <v>2943</v>
      </c>
      <c r="O27" s="3871" t="s">
        <v>2943</v>
      </c>
      <c r="P27" s="3871" t="s">
        <v>2943</v>
      </c>
      <c r="Q27" s="3871" t="s">
        <v>2943</v>
      </c>
      <c r="R27" s="3871" t="s">
        <v>2943</v>
      </c>
      <c r="S27" s="3871" t="s">
        <v>2943</v>
      </c>
      <c r="T27" s="3871" t="s">
        <v>2943</v>
      </c>
      <c r="U27" s="3871" t="s">
        <v>2943</v>
      </c>
      <c r="V27" s="3871" t="s">
        <v>2943</v>
      </c>
      <c r="W27" s="3871" t="s">
        <v>2943</v>
      </c>
      <c r="X27" s="3871" t="s">
        <v>2943</v>
      </c>
      <c r="Y27" s="3871" t="s">
        <v>2943</v>
      </c>
      <c r="Z27" s="3871" t="s">
        <v>2943</v>
      </c>
      <c r="AA27" s="3871" t="s">
        <v>2943</v>
      </c>
      <c r="AB27" s="3871" t="s">
        <v>2943</v>
      </c>
      <c r="AC27" s="3870" t="s">
        <v>2943</v>
      </c>
      <c r="AD27" s="3870" t="s">
        <v>2943</v>
      </c>
      <c r="AE27" s="3870" t="s">
        <v>2943</v>
      </c>
      <c r="AF27" s="3870" t="s">
        <v>2943</v>
      </c>
      <c r="AG27" s="3870" t="s">
        <v>2943</v>
      </c>
      <c r="AH27" s="3871" t="n">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s="3875" t="n">
        <v>2744.4419946522808</v>
      </c>
      <c r="AB28" s="3875" t="n">
        <v>2537.9767705934387</v>
      </c>
      <c r="AC28" s="3875" t="n">
        <v>2682.97236216628</v>
      </c>
      <c r="AD28" s="3875" t="n">
        <v>2521.0697465594794</v>
      </c>
      <c r="AE28" s="3875" t="n">
        <v>2543.374152713672</v>
      </c>
      <c r="AF28" s="3875" t="n">
        <v>2572.2389303378704</v>
      </c>
      <c r="AG28" s="3875" t="n">
        <v>2586.9547744541787</v>
      </c>
      <c r="AH28" s="3875" t="n">
        <v>-56.792551671008</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s="3871" t="n">
        <v>1122.1234931245856</v>
      </c>
      <c r="T29" s="3871" t="n">
        <v>1113.9692751690907</v>
      </c>
      <c r="U29" s="3871" t="n">
        <v>1090.2588904996353</v>
      </c>
      <c r="V29" s="3871" t="n">
        <v>1048.4286175766028</v>
      </c>
      <c r="W29" s="3871" t="n">
        <v>1042.464864728344</v>
      </c>
      <c r="X29" s="3871" t="n">
        <v>1033.2497734122817</v>
      </c>
      <c r="Y29" s="3871" t="n">
        <v>1064.9741901946697</v>
      </c>
      <c r="Z29" s="3871" t="n">
        <v>1051.7636659623568</v>
      </c>
      <c r="AA29" s="3871" t="n">
        <v>1028.5315419563394</v>
      </c>
      <c r="AB29" s="3871" t="n">
        <v>1028.9079798485236</v>
      </c>
      <c r="AC29" s="3870" t="n">
        <v>1007.5803358819468</v>
      </c>
      <c r="AD29" s="3870" t="n">
        <v>998.028608133379</v>
      </c>
      <c r="AE29" s="3870" t="n">
        <v>994.1219611739685</v>
      </c>
      <c r="AF29" s="3870" t="n">
        <v>969.1418312472788</v>
      </c>
      <c r="AG29" s="3870" t="n">
        <v>966.342936616728</v>
      </c>
      <c r="AH29" s="3871" t="n">
        <v>-65.446905818311</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s="3871" t="n">
        <v>359.4957451059062</v>
      </c>
      <c r="T30" s="3871" t="n">
        <v>339.92815000181605</v>
      </c>
      <c r="U30" s="3871" t="n">
        <v>306.8293060383959</v>
      </c>
      <c r="V30" s="3871" t="n">
        <v>299.2542853570122</v>
      </c>
      <c r="W30" s="3871" t="n">
        <v>294.319717024006</v>
      </c>
      <c r="X30" s="3871" t="n">
        <v>274.5573739933991</v>
      </c>
      <c r="Y30" s="3871" t="n">
        <v>284.4924084151546</v>
      </c>
      <c r="Z30" s="3871" t="n">
        <v>275.81181445542717</v>
      </c>
      <c r="AA30" s="3871" t="n">
        <v>282.3538831639378</v>
      </c>
      <c r="AB30" s="3871" t="n">
        <v>278.2059713595251</v>
      </c>
      <c r="AC30" s="3870" t="n">
        <v>261.7460455561839</v>
      </c>
      <c r="AD30" s="3870" t="n">
        <v>265.3121592337059</v>
      </c>
      <c r="AE30" s="3870" t="n">
        <v>273.2843427351994</v>
      </c>
      <c r="AF30" s="3870" t="n">
        <v>261.8115236705324</v>
      </c>
      <c r="AG30" s="3870" t="n">
        <v>236.77519251068748</v>
      </c>
      <c r="AH30" s="3871" t="n">
        <v>-73.421475003725</v>
      </c>
    </row>
    <row r="31" spans="1:34" x14ac:dyDescent="0.2">
      <c r="A31" s="2106" t="s">
        <v>515</v>
      </c>
      <c r="B31" s="3871" t="s">
        <v>2942</v>
      </c>
      <c r="C31" s="3871" t="s">
        <v>2942</v>
      </c>
      <c r="D31" s="3871" t="s">
        <v>2942</v>
      </c>
      <c r="E31" s="3871" t="s">
        <v>2942</v>
      </c>
      <c r="F31" s="3871" t="s">
        <v>2942</v>
      </c>
      <c r="G31" s="3871" t="s">
        <v>2942</v>
      </c>
      <c r="H31" s="3871" t="s">
        <v>2942</v>
      </c>
      <c r="I31" s="3871" t="s">
        <v>2942</v>
      </c>
      <c r="J31" s="3871" t="s">
        <v>2942</v>
      </c>
      <c r="K31" s="3871" t="s">
        <v>2942</v>
      </c>
      <c r="L31" s="3871" t="s">
        <v>2942</v>
      </c>
      <c r="M31" s="3871" t="s">
        <v>2942</v>
      </c>
      <c r="N31" s="3871" t="s">
        <v>2942</v>
      </c>
      <c r="O31" s="3871" t="s">
        <v>2942</v>
      </c>
      <c r="P31" s="3871" t="s">
        <v>2942</v>
      </c>
      <c r="Q31" s="3871" t="s">
        <v>2942</v>
      </c>
      <c r="R31" s="3871" t="s">
        <v>2942</v>
      </c>
      <c r="S31" s="3871" t="s">
        <v>2942</v>
      </c>
      <c r="T31" s="3871" t="s">
        <v>2942</v>
      </c>
      <c r="U31" s="3871" t="s">
        <v>2942</v>
      </c>
      <c r="V31" s="3871" t="s">
        <v>2942</v>
      </c>
      <c r="W31" s="3871" t="s">
        <v>2942</v>
      </c>
      <c r="X31" s="3871" t="s">
        <v>2942</v>
      </c>
      <c r="Y31" s="3871" t="s">
        <v>2942</v>
      </c>
      <c r="Z31" s="3871" t="s">
        <v>2942</v>
      </c>
      <c r="AA31" s="3871" t="s">
        <v>2942</v>
      </c>
      <c r="AB31" s="3871" t="s">
        <v>2942</v>
      </c>
      <c r="AC31" s="3870" t="s">
        <v>2942</v>
      </c>
      <c r="AD31" s="3870" t="s">
        <v>2942</v>
      </c>
      <c r="AE31" s="3870" t="s">
        <v>2942</v>
      </c>
      <c r="AF31" s="3870" t="s">
        <v>2942</v>
      </c>
      <c r="AG31" s="3870" t="s">
        <v>2942</v>
      </c>
      <c r="AH31" s="3871" t="n">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s="3871" t="n">
        <v>1013.297920416891</v>
      </c>
      <c r="T32" s="3871" t="n">
        <v>1124.3062298981533</v>
      </c>
      <c r="U32" s="3871" t="n">
        <v>1308.4676215342931</v>
      </c>
      <c r="V32" s="3871" t="n">
        <v>1094.9608098683711</v>
      </c>
      <c r="W32" s="3871" t="n">
        <v>1231.6753974056696</v>
      </c>
      <c r="X32" s="3871" t="n">
        <v>1171.4517247968</v>
      </c>
      <c r="Y32" s="3871" t="n">
        <v>1021.5414674500635</v>
      </c>
      <c r="Z32" s="3871" t="n">
        <v>1194.055968358953</v>
      </c>
      <c r="AA32" s="3871" t="n">
        <v>1363.6540717764833</v>
      </c>
      <c r="AB32" s="3871" t="n">
        <v>1157.530085473429</v>
      </c>
      <c r="AC32" s="3870" t="n">
        <v>1343.8009533237444</v>
      </c>
      <c r="AD32" s="3870" t="n">
        <v>1191.5769531777926</v>
      </c>
      <c r="AE32" s="3870" t="n">
        <v>1205.7906286950865</v>
      </c>
      <c r="AF32" s="3870" t="n">
        <v>1273.0359194384087</v>
      </c>
      <c r="AG32" s="3870" t="n">
        <v>1311.71980616544</v>
      </c>
      <c r="AH32" s="3871" t="n">
        <v>-41.407868896135</v>
      </c>
    </row>
    <row r="33" spans="1:34" x14ac:dyDescent="0.2">
      <c r="A33" s="2106" t="s">
        <v>518</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s="3871" t="s">
        <v>2942</v>
      </c>
      <c r="AC33" s="3870" t="s">
        <v>2942</v>
      </c>
      <c r="AD33" s="3870" t="s">
        <v>2942</v>
      </c>
      <c r="AE33" s="3870" t="s">
        <v>2942</v>
      </c>
      <c r="AF33" s="3870" t="s">
        <v>2942</v>
      </c>
      <c r="AG33" s="3870" t="s">
        <v>2942</v>
      </c>
      <c r="AH33" s="3871" t="n">
        <v>0.0</v>
      </c>
    </row>
    <row r="34" spans="1:34" x14ac:dyDescent="0.2">
      <c r="A34" s="2106" t="s">
        <v>520</v>
      </c>
      <c r="B34" s="3871" t="s">
        <v>2942</v>
      </c>
      <c r="C34" s="3871" t="s">
        <v>2942</v>
      </c>
      <c r="D34" s="3871" t="s">
        <v>2942</v>
      </c>
      <c r="E34" s="3871" t="s">
        <v>2942</v>
      </c>
      <c r="F34" s="3871" t="s">
        <v>2942</v>
      </c>
      <c r="G34" s="3871" t="s">
        <v>2942</v>
      </c>
      <c r="H34" s="3871" t="s">
        <v>2942</v>
      </c>
      <c r="I34" s="3871" t="s">
        <v>2942</v>
      </c>
      <c r="J34" s="3871" t="s">
        <v>2942</v>
      </c>
      <c r="K34" s="3871" t="s">
        <v>2942</v>
      </c>
      <c r="L34" s="3871" t="s">
        <v>2942</v>
      </c>
      <c r="M34" s="3871" t="s">
        <v>2942</v>
      </c>
      <c r="N34" s="3871" t="s">
        <v>2942</v>
      </c>
      <c r="O34" s="3871" t="s">
        <v>2942</v>
      </c>
      <c r="P34" s="3871" t="s">
        <v>2942</v>
      </c>
      <c r="Q34" s="3871" t="s">
        <v>2942</v>
      </c>
      <c r="R34" s="3871" t="s">
        <v>2942</v>
      </c>
      <c r="S34" s="3871" t="s">
        <v>2942</v>
      </c>
      <c r="T34" s="3871" t="s">
        <v>2942</v>
      </c>
      <c r="U34" s="3871" t="s">
        <v>2942</v>
      </c>
      <c r="V34" s="3871" t="s">
        <v>2942</v>
      </c>
      <c r="W34" s="3871" t="s">
        <v>2942</v>
      </c>
      <c r="X34" s="3871" t="s">
        <v>2942</v>
      </c>
      <c r="Y34" s="3871" t="s">
        <v>2942</v>
      </c>
      <c r="Z34" s="3871" t="s">
        <v>2942</v>
      </c>
      <c r="AA34" s="3871" t="s">
        <v>2942</v>
      </c>
      <c r="AB34" s="3871" t="s">
        <v>2942</v>
      </c>
      <c r="AC34" s="3870" t="s">
        <v>2942</v>
      </c>
      <c r="AD34" s="3870" t="s">
        <v>2942</v>
      </c>
      <c r="AE34" s="3870" t="s">
        <v>2942</v>
      </c>
      <c r="AF34" s="3870" t="s">
        <v>2942</v>
      </c>
      <c r="AG34" s="3870" t="s">
        <v>2942</v>
      </c>
      <c r="AH34" s="3871" t="n">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s="3871" t="n">
        <v>8.25442839119026</v>
      </c>
      <c r="T35" s="3871" t="n">
        <v>8.41738070130254</v>
      </c>
      <c r="U35" s="3871" t="n">
        <v>14.44732020318749</v>
      </c>
      <c r="V35" s="3871" t="n">
        <v>13.38029783860462</v>
      </c>
      <c r="W35" s="3871" t="n">
        <v>8.23098584969463</v>
      </c>
      <c r="X35" s="3871" t="n">
        <v>15.14208708749267</v>
      </c>
      <c r="Y35" s="3871" t="n">
        <v>11.30285624501249</v>
      </c>
      <c r="Z35" s="3871" t="n">
        <v>11.95059714627168</v>
      </c>
      <c r="AA35" s="3871" t="n">
        <v>11.96199775552043</v>
      </c>
      <c r="AB35" s="3871" t="n">
        <v>12.41282504060449</v>
      </c>
      <c r="AC35" s="3870" t="n">
        <v>6.77377095107167</v>
      </c>
      <c r="AD35" s="3870" t="n">
        <v>2.618513460002</v>
      </c>
      <c r="AE35" s="3870" t="n">
        <v>4.210977448084</v>
      </c>
      <c r="AF35" s="3870" t="n">
        <v>4.71050880194033</v>
      </c>
      <c r="AG35" s="3870" t="n">
        <v>8.450341778923</v>
      </c>
      <c r="AH35" s="3871" t="n">
        <v>-81.521014311176</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s="3871" t="n">
        <v>17.09576071244851</v>
      </c>
      <c r="T36" s="3871" t="n">
        <v>18.25369984704691</v>
      </c>
      <c r="U36" s="3871" t="n">
        <v>27.98031338850086</v>
      </c>
      <c r="V36" s="3871" t="n">
        <v>22.71970143054811</v>
      </c>
      <c r="W36" s="3871" t="n">
        <v>30.93878155075393</v>
      </c>
      <c r="X36" s="3871" t="n">
        <v>39.70771021591798</v>
      </c>
      <c r="Y36" s="3871" t="n">
        <v>45.41833060923616</v>
      </c>
      <c r="Z36" s="3871" t="n">
        <v>51.99313403228832</v>
      </c>
      <c r="AA36" s="3871" t="n">
        <v>57.9405</v>
      </c>
      <c r="AB36" s="3871" t="n">
        <v>60.91990887135662</v>
      </c>
      <c r="AC36" s="3870" t="n">
        <v>63.07125645333331</v>
      </c>
      <c r="AD36" s="3870" t="n">
        <v>63.53351255460003</v>
      </c>
      <c r="AE36" s="3870" t="n">
        <v>65.96624266133381</v>
      </c>
      <c r="AF36" s="3870" t="n">
        <v>63.53914717971015</v>
      </c>
      <c r="AG36" s="3870" t="n">
        <v>63.66649738240015</v>
      </c>
      <c r="AH36" s="3871" t="n">
        <v>316.458072390311</v>
      </c>
    </row>
    <row r="37" spans="1:34" x14ac:dyDescent="0.2">
      <c r="A37" s="2106" t="s">
        <v>1366</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s="3870" t="s">
        <v>2942</v>
      </c>
      <c r="AD37" s="3870" t="s">
        <v>2942</v>
      </c>
      <c r="AE37" s="3870" t="s">
        <v>2942</v>
      </c>
      <c r="AF37" s="3870" t="s">
        <v>2942</v>
      </c>
      <c r="AG37" s="3870" t="s">
        <v>2942</v>
      </c>
      <c r="AH37" s="3871" t="n">
        <v>0.0</v>
      </c>
    </row>
    <row r="38" spans="1:34" x14ac:dyDescent="0.2">
      <c r="A38" s="2106" t="s">
        <v>1465</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s="3871" t="s">
        <v>2942</v>
      </c>
      <c r="U38" s="3871" t="s">
        <v>2942</v>
      </c>
      <c r="V38" s="3871" t="s">
        <v>2942</v>
      </c>
      <c r="W38" s="3871" t="s">
        <v>2942</v>
      </c>
      <c r="X38" s="3871" t="s">
        <v>2942</v>
      </c>
      <c r="Y38" s="3871" t="s">
        <v>2942</v>
      </c>
      <c r="Z38" s="3871" t="s">
        <v>2942</v>
      </c>
      <c r="AA38" s="3871" t="s">
        <v>2942</v>
      </c>
      <c r="AB38" s="3871" t="s">
        <v>2942</v>
      </c>
      <c r="AC38" s="3870" t="s">
        <v>2942</v>
      </c>
      <c r="AD38" s="3870" t="s">
        <v>2942</v>
      </c>
      <c r="AE38" s="3870" t="s">
        <v>2942</v>
      </c>
      <c r="AF38" s="3870" t="s">
        <v>2942</v>
      </c>
      <c r="AG38" s="3870" t="s">
        <v>2942</v>
      </c>
      <c r="AH38" s="3871" t="n">
        <v>0.0</v>
      </c>
    </row>
    <row r="39" spans="1:34" ht="14.25" x14ac:dyDescent="0.2">
      <c r="A39" s="2120" t="s">
        <v>1199</v>
      </c>
      <c r="B39" s="3875" t="n">
        <v>-10178.096485471504</v>
      </c>
      <c r="C39" s="3875" t="n">
        <v>-10178.096485471504</v>
      </c>
      <c r="D39" s="3875" t="n">
        <v>-10895.649097697591</v>
      </c>
      <c r="E39" s="3875" t="n">
        <v>-11450.53487890701</v>
      </c>
      <c r="F39" s="3875" t="n">
        <v>-11264.195076930653</v>
      </c>
      <c r="G39" s="3875" t="n">
        <v>-10771.155968793146</v>
      </c>
      <c r="H39" s="3875" t="n">
        <v>-10281.367513624828</v>
      </c>
      <c r="I39" s="3875" t="n">
        <v>-10220.774635224492</v>
      </c>
      <c r="J39" s="3875" t="n">
        <v>-10076.624922303545</v>
      </c>
      <c r="K39" s="3875" t="n">
        <v>-11098.378186635484</v>
      </c>
      <c r="L39" s="3875" t="n">
        <v>-10366.14785843195</v>
      </c>
      <c r="M39" s="3875" t="n">
        <v>-10369.968928171527</v>
      </c>
      <c r="N39" s="3875" t="n">
        <v>-9685.302285287766</v>
      </c>
      <c r="O39" s="3875" t="n">
        <v>-10176.042836543407</v>
      </c>
      <c r="P39" s="3875" t="n">
        <v>-9691.190498393322</v>
      </c>
      <c r="Q39" s="3875" t="n">
        <v>-9745.772136121393</v>
      </c>
      <c r="R39" s="3875" t="n">
        <v>-6240.620022012571</v>
      </c>
      <c r="S39" s="3875" t="n">
        <v>-9098.381734452485</v>
      </c>
      <c r="T39" s="3875" t="n">
        <v>-8673.197638207648</v>
      </c>
      <c r="U39" s="3875" t="n">
        <v>-7665.67502603156</v>
      </c>
      <c r="V39" s="3875" t="n">
        <v>-7423.580098367389</v>
      </c>
      <c r="W39" s="3875" t="n">
        <v>-6657.307351901773</v>
      </c>
      <c r="X39" s="3875" t="n">
        <v>-6979.391325969774</v>
      </c>
      <c r="Y39" s="3875" t="n">
        <v>-7951.453000323727</v>
      </c>
      <c r="Z39" s="3875" t="n">
        <v>-8628.5675474163</v>
      </c>
      <c r="AA39" s="3875" t="n">
        <v>-6649.8808307096715</v>
      </c>
      <c r="AB39" s="3875" t="n">
        <v>-7157.657017336299</v>
      </c>
      <c r="AC39" s="3875" t="n">
        <v>-7235.898110666677</v>
      </c>
      <c r="AD39" s="3875" t="n">
        <v>-7127.072011797911</v>
      </c>
      <c r="AE39" s="3875" t="n">
        <v>-6215.398460091372</v>
      </c>
      <c r="AF39" s="3875" t="n">
        <v>-6892.259666881595</v>
      </c>
      <c r="AG39" s="3875" t="n">
        <v>-8750.593928171844</v>
      </c>
      <c r="AH39" s="3875" t="n">
        <v>-14.025240960697</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s="3871" t="n">
        <v>-6056.654026348128</v>
      </c>
      <c r="T40" s="3871" t="n">
        <v>-5647.657264301494</v>
      </c>
      <c r="U40" s="3871" t="n">
        <v>-4693.475416830557</v>
      </c>
      <c r="V40" s="3871" t="n">
        <v>-5024.794962451666</v>
      </c>
      <c r="W40" s="3871" t="n">
        <v>-4236.9077430075495</v>
      </c>
      <c r="X40" s="3871" t="n">
        <v>-4738.670119594715</v>
      </c>
      <c r="Y40" s="3871" t="n">
        <v>-6301.823187898447</v>
      </c>
      <c r="Z40" s="3871" t="n">
        <v>-7196.56449880205</v>
      </c>
      <c r="AA40" s="3871" t="n">
        <v>-4963.97273063352</v>
      </c>
      <c r="AB40" s="3871" t="n">
        <v>-5290.300635037519</v>
      </c>
      <c r="AC40" s="3870" t="n">
        <v>-5087.310190033759</v>
      </c>
      <c r="AD40" s="3870" t="n">
        <v>-4957.3478169222735</v>
      </c>
      <c r="AE40" s="3870" t="n">
        <v>-4306.793733105148</v>
      </c>
      <c r="AF40" s="3870" t="n">
        <v>-5160.084958068618</v>
      </c>
      <c r="AG40" s="3870" t="n">
        <v>-7608.601596497099</v>
      </c>
      <c r="AH40" s="3871" t="n">
        <v>-15.87273790575</v>
      </c>
    </row>
    <row r="41" spans="1:34" x14ac:dyDescent="0.2">
      <c r="A41" s="2106" t="s">
        <v>1201</v>
      </c>
      <c r="B41" s="3871" t="n">
        <v>-865.0954224046673</v>
      </c>
      <c r="C41" s="3871" t="n">
        <v>-865.0954224046673</v>
      </c>
      <c r="D41" s="3871" t="n">
        <v>-776.3648120253813</v>
      </c>
      <c r="E41" s="3871" t="n">
        <v>-657.4820434304942</v>
      </c>
      <c r="F41" s="3871" t="n">
        <v>-529.2992471475791</v>
      </c>
      <c r="G41" s="3871" t="n">
        <v>-623.4763561299969</v>
      </c>
      <c r="H41" s="3871" t="n">
        <v>-785.7126544403196</v>
      </c>
      <c r="I41" s="3871" t="n">
        <v>-836.2853505559852</v>
      </c>
      <c r="J41" s="3871" t="n">
        <v>-868.9526627190273</v>
      </c>
      <c r="K41" s="3871" t="n">
        <v>-804.2881814925338</v>
      </c>
      <c r="L41" s="3871" t="n">
        <v>-714.2910827855558</v>
      </c>
      <c r="M41" s="3871" t="n">
        <v>-892.8833995975552</v>
      </c>
      <c r="N41" s="3871" t="n">
        <v>-723.5187990511325</v>
      </c>
      <c r="O41" s="3871" t="n">
        <v>-884.5953512049323</v>
      </c>
      <c r="P41" s="3871" t="n">
        <v>-1000.6282232711957</v>
      </c>
      <c r="Q41" s="3871" t="n">
        <v>-1053.0961137503652</v>
      </c>
      <c r="R41" s="3871" t="n">
        <v>-989.8862121492152</v>
      </c>
      <c r="S41" s="3871" t="n">
        <v>-1085.905184883544</v>
      </c>
      <c r="T41" s="3871" t="n">
        <v>-986.6002386648132</v>
      </c>
      <c r="U41" s="3871" t="n">
        <v>-1050.5949589086774</v>
      </c>
      <c r="V41" s="3871" t="n">
        <v>-1026.7173239584133</v>
      </c>
      <c r="W41" s="3871" t="n">
        <v>-1060.686545903451</v>
      </c>
      <c r="X41" s="3871" t="n">
        <v>-1054.5490958973962</v>
      </c>
      <c r="Y41" s="3871" t="n">
        <v>-1129.4296944380624</v>
      </c>
      <c r="Z41" s="3871" t="n">
        <v>-988.9536158092307</v>
      </c>
      <c r="AA41" s="3871" t="n">
        <v>-972.9293087637265</v>
      </c>
      <c r="AB41" s="3871" t="n">
        <v>-1015.882420596909</v>
      </c>
      <c r="AC41" s="3870" t="n">
        <v>-1097.9917719833334</v>
      </c>
      <c r="AD41" s="3870" t="n">
        <v>-1133.8784118684528</v>
      </c>
      <c r="AE41" s="3870" t="n">
        <v>-1139.6924445303673</v>
      </c>
      <c r="AF41" s="3870" t="n">
        <v>-1145.602780412761</v>
      </c>
      <c r="AG41" s="3870" t="n">
        <v>-1087.4456688237556</v>
      </c>
      <c r="AH41" s="3871" t="n">
        <v>25.702395442231</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s="3871" t="n">
        <v>-256.2900864901119</v>
      </c>
      <c r="T42" s="3871" t="n">
        <v>-235.18262651120568</v>
      </c>
      <c r="U42" s="3871" t="n">
        <v>-237.12066945958466</v>
      </c>
      <c r="V42" s="3871" t="n">
        <v>-269.0351544376835</v>
      </c>
      <c r="W42" s="3871" t="n">
        <v>-220.5751499692511</v>
      </c>
      <c r="X42" s="3871" t="n">
        <v>-274.59247267334695</v>
      </c>
      <c r="Y42" s="3871" t="n">
        <v>-216.3636054664303</v>
      </c>
      <c r="Z42" s="3871" t="n">
        <v>-203.7035162749538</v>
      </c>
      <c r="AA42" s="3871" t="n">
        <v>-183.8445554213853</v>
      </c>
      <c r="AB42" s="3871" t="n">
        <v>-190.6272859251636</v>
      </c>
      <c r="AC42" s="3870" t="n">
        <v>-178.37506806904437</v>
      </c>
      <c r="AD42" s="3870" t="n">
        <v>-164.8366537276581</v>
      </c>
      <c r="AE42" s="3870" t="n">
        <v>-114.10535252912702</v>
      </c>
      <c r="AF42" s="3870" t="n">
        <v>-118.71346381373789</v>
      </c>
      <c r="AG42" s="3870" t="n">
        <v>-92.86106670778646</v>
      </c>
      <c r="AH42" s="3871" t="n">
        <v>-54.632153678785</v>
      </c>
    </row>
    <row r="43" spans="1:34" x14ac:dyDescent="0.2">
      <c r="A43" s="2106" t="s">
        <v>1203</v>
      </c>
      <c r="B43" s="3871" t="s">
        <v>2942</v>
      </c>
      <c r="C43" s="3871" t="s">
        <v>2942</v>
      </c>
      <c r="D43" s="3871" t="s">
        <v>2942</v>
      </c>
      <c r="E43" s="3871" t="s">
        <v>2942</v>
      </c>
      <c r="F43" s="3871" t="s">
        <v>2942</v>
      </c>
      <c r="G43" s="3871" t="s">
        <v>2942</v>
      </c>
      <c r="H43" s="3871" t="s">
        <v>2942</v>
      </c>
      <c r="I43" s="3871" t="s">
        <v>2942</v>
      </c>
      <c r="J43" s="3871" t="s">
        <v>2942</v>
      </c>
      <c r="K43" s="3871" t="s">
        <v>2942</v>
      </c>
      <c r="L43" s="3871" t="s">
        <v>2942</v>
      </c>
      <c r="M43" s="3871" t="s">
        <v>2942</v>
      </c>
      <c r="N43" s="3871" t="s">
        <v>2942</v>
      </c>
      <c r="O43" s="3871" t="s">
        <v>2942</v>
      </c>
      <c r="P43" s="3871" t="s">
        <v>2942</v>
      </c>
      <c r="Q43" s="3871" t="s">
        <v>2942</v>
      </c>
      <c r="R43" s="3871" t="s">
        <v>2942</v>
      </c>
      <c r="S43" s="3871" t="s">
        <v>2942</v>
      </c>
      <c r="T43" s="3871" t="s">
        <v>2942</v>
      </c>
      <c r="U43" s="3871" t="s">
        <v>2942</v>
      </c>
      <c r="V43" s="3871" t="s">
        <v>2942</v>
      </c>
      <c r="W43" s="3871" t="s">
        <v>2942</v>
      </c>
      <c r="X43" s="3871" t="s">
        <v>2942</v>
      </c>
      <c r="Y43" s="3871" t="s">
        <v>2942</v>
      </c>
      <c r="Z43" s="3871" t="s">
        <v>2942</v>
      </c>
      <c r="AA43" s="3871" t="s">
        <v>2942</v>
      </c>
      <c r="AB43" s="3871" t="s">
        <v>2942</v>
      </c>
      <c r="AC43" s="3870" t="s">
        <v>2942</v>
      </c>
      <c r="AD43" s="3870" t="s">
        <v>2942</v>
      </c>
      <c r="AE43" s="3870" t="s">
        <v>2942</v>
      </c>
      <c r="AF43" s="3870" t="s">
        <v>2942</v>
      </c>
      <c r="AG43" s="3870" t="s">
        <v>2942</v>
      </c>
      <c r="AH43" s="3871" t="n">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s="3871" t="n">
        <v>65.47478521154677</v>
      </c>
      <c r="T44" s="3871" t="n">
        <v>64.43501018009844</v>
      </c>
      <c r="U44" s="3871" t="n">
        <v>120.43511147638435</v>
      </c>
      <c r="V44" s="3871" t="n">
        <v>227.6923673425244</v>
      </c>
      <c r="W44" s="3871" t="n">
        <v>102.74271091683353</v>
      </c>
      <c r="X44" s="3871" t="n">
        <v>72.56434770909362</v>
      </c>
      <c r="Y44" s="3871" t="n">
        <v>84.3186522974517</v>
      </c>
      <c r="Z44" s="3871" t="n">
        <v>99.32230425138455</v>
      </c>
      <c r="AA44" s="3871" t="n">
        <v>83.76693713877556</v>
      </c>
      <c r="AB44" s="3871" t="n">
        <v>88.02381437424567</v>
      </c>
      <c r="AC44" s="3870" t="n">
        <v>83.92909247581431</v>
      </c>
      <c r="AD44" s="3870" t="n">
        <v>102.91329778052928</v>
      </c>
      <c r="AE44" s="3870" t="n">
        <v>85.36478845148542</v>
      </c>
      <c r="AF44" s="3870" t="n">
        <v>87.47686655547372</v>
      </c>
      <c r="AG44" s="3870" t="n">
        <v>82.98407969055755</v>
      </c>
      <c r="AH44" s="3871" t="n">
        <v>-17.093307411975</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s="3871" t="n">
        <v>106.83483550056425</v>
      </c>
      <c r="T45" s="3871" t="n">
        <v>139.73405568035562</v>
      </c>
      <c r="U45" s="3871" t="n">
        <v>129.59185168983424</v>
      </c>
      <c r="V45" s="3871" t="n">
        <v>126.17073078867558</v>
      </c>
      <c r="W45" s="3871" t="n">
        <v>90.02569844993455</v>
      </c>
      <c r="X45" s="3871" t="n">
        <v>82.0226708659746</v>
      </c>
      <c r="Y45" s="3871" t="n">
        <v>117.2320480040575</v>
      </c>
      <c r="Z45" s="3871" t="n">
        <v>98.45970814004743</v>
      </c>
      <c r="AA45" s="3871" t="n">
        <v>111.83259638041248</v>
      </c>
      <c r="AB45" s="3871" t="n">
        <v>187.13875767638314</v>
      </c>
      <c r="AC45" s="3870" t="n">
        <v>102.61147231811175</v>
      </c>
      <c r="AD45" s="3870" t="n">
        <v>98.18156477399225</v>
      </c>
      <c r="AE45" s="3870" t="n">
        <v>143.88007377228467</v>
      </c>
      <c r="AF45" s="3870" t="n">
        <v>84.55214065878847</v>
      </c>
      <c r="AG45" s="3870" t="n">
        <v>97.20562027958267</v>
      </c>
      <c r="AH45" s="3871" t="n">
        <v>-66.598263590585</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s="3871" t="n">
        <v>-1875.880394819894</v>
      </c>
      <c r="T46" s="3871" t="n">
        <v>-2011.7004711135057</v>
      </c>
      <c r="U46" s="3871" t="n">
        <v>-1938.0725406656272</v>
      </c>
      <c r="V46" s="3871" t="n">
        <v>-1460.0724933883266</v>
      </c>
      <c r="W46" s="3871" t="n">
        <v>-1334.5972089966217</v>
      </c>
      <c r="X46" s="3871" t="n">
        <v>-1068.862439189801</v>
      </c>
      <c r="Y46" s="3871" t="n">
        <v>-508.4112805035457</v>
      </c>
      <c r="Z46" s="3871" t="n">
        <v>-440.4235081277464</v>
      </c>
      <c r="AA46" s="3871" t="n">
        <v>-728.395499974811</v>
      </c>
      <c r="AB46" s="3871" t="n">
        <v>-940.6959351127541</v>
      </c>
      <c r="AC46" s="3870" t="n">
        <v>-1063.657502895299</v>
      </c>
      <c r="AD46" s="3870" t="n">
        <v>-1077.0399890236306</v>
      </c>
      <c r="AE46" s="3870" t="n">
        <v>-889.1884495025812</v>
      </c>
      <c r="AF46" s="3870" t="n">
        <v>-644.9138387319896</v>
      </c>
      <c r="AG46" s="3870" t="n">
        <v>-146.86221250084316</v>
      </c>
      <c r="AH46" s="3871" t="n">
        <v>-68.779911336788</v>
      </c>
    </row>
    <row r="47" spans="1:34" x14ac:dyDescent="0.2">
      <c r="A47" s="2106" t="s">
        <v>1207</v>
      </c>
      <c r="B47" s="3871" t="s">
        <v>2942</v>
      </c>
      <c r="C47" s="3871" t="s">
        <v>2942</v>
      </c>
      <c r="D47" s="3871" t="s">
        <v>2942</v>
      </c>
      <c r="E47" s="3871" t="s">
        <v>2942</v>
      </c>
      <c r="F47" s="3871" t="s">
        <v>2942</v>
      </c>
      <c r="G47" s="3871" t="s">
        <v>2942</v>
      </c>
      <c r="H47" s="3871" t="s">
        <v>2942</v>
      </c>
      <c r="I47" s="3871" t="s">
        <v>2942</v>
      </c>
      <c r="J47" s="3871" t="s">
        <v>2942</v>
      </c>
      <c r="K47" s="3871" t="s">
        <v>2942</v>
      </c>
      <c r="L47" s="3871" t="s">
        <v>2942</v>
      </c>
      <c r="M47" s="3871" t="s">
        <v>2942</v>
      </c>
      <c r="N47" s="3871" t="s">
        <v>2942</v>
      </c>
      <c r="O47" s="3871" t="s">
        <v>2942</v>
      </c>
      <c r="P47" s="3871" t="s">
        <v>2942</v>
      </c>
      <c r="Q47" s="3871" t="s">
        <v>2942</v>
      </c>
      <c r="R47" s="3871" t="s">
        <v>2942</v>
      </c>
      <c r="S47" s="3871" t="s">
        <v>2942</v>
      </c>
      <c r="T47" s="3871" t="s">
        <v>2942</v>
      </c>
      <c r="U47" s="3871" t="s">
        <v>2942</v>
      </c>
      <c r="V47" s="3871" t="s">
        <v>2942</v>
      </c>
      <c r="W47" s="3871" t="s">
        <v>2942</v>
      </c>
      <c r="X47" s="3871" t="s">
        <v>2942</v>
      </c>
      <c r="Y47" s="3871" t="s">
        <v>2942</v>
      </c>
      <c r="Z47" s="3871" t="s">
        <v>2942</v>
      </c>
      <c r="AA47" s="3871" t="s">
        <v>2942</v>
      </c>
      <c r="AB47" s="3871" t="s">
        <v>2942</v>
      </c>
      <c r="AC47" s="3870" t="s">
        <v>2942</v>
      </c>
      <c r="AD47" s="3870" t="s">
        <v>2942</v>
      </c>
      <c r="AE47" s="3870" t="s">
        <v>2942</v>
      </c>
      <c r="AF47" s="3870" t="s">
        <v>2942</v>
      </c>
      <c r="AG47" s="3870" t="s">
        <v>1185</v>
      </c>
      <c r="AH47" s="3871" t="s">
        <v>1185</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1408.9556954963623</v>
      </c>
      <c r="P48" s="3875" t="n">
        <v>1427.2116013438588</v>
      </c>
      <c r="Q48" s="3875" t="n">
        <v>1445.0656986437443</v>
      </c>
      <c r="R48" s="3875" t="n">
        <v>1460.2731938703384</v>
      </c>
      <c r="S48" s="3875" t="n">
        <v>1516.983145312981</v>
      </c>
      <c r="T48" s="3875" t="n">
        <v>1487.2440792403063</v>
      </c>
      <c r="U48" s="3875" t="n">
        <v>1506.0719421300219</v>
      </c>
      <c r="V48" s="3875" t="n">
        <v>1546.2837602203372</v>
      </c>
      <c r="W48" s="3875" t="n">
        <v>1574.6203825998632</v>
      </c>
      <c r="X48" s="3875" t="n">
        <v>1618.745103570123</v>
      </c>
      <c r="Y48" s="3875" t="n">
        <v>1647.0567078728418</v>
      </c>
      <c r="Z48" s="3875" t="n">
        <v>1636.4389267198953</v>
      </c>
      <c r="AA48" s="3875" t="n">
        <v>1634.6788671608801</v>
      </c>
      <c r="AB48" s="3875" t="n">
        <v>1689.0737529422013</v>
      </c>
      <c r="AC48" s="3875" t="n">
        <v>1643.7870290971766</v>
      </c>
      <c r="AD48" s="3875" t="n">
        <v>1674.9393352751633</v>
      </c>
      <c r="AE48" s="3875" t="n">
        <v>1689.4225990028265</v>
      </c>
      <c r="AF48" s="3875" t="n">
        <v>1667.2532358634458</v>
      </c>
      <c r="AG48" s="3875" t="n">
        <v>1673.409747390757</v>
      </c>
      <c r="AH48" s="3875" t="n">
        <v>18.989239291281</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s="3871" t="n">
        <v>931.8642791556997</v>
      </c>
      <c r="T49" s="3871" t="n">
        <v>956.5679577484145</v>
      </c>
      <c r="U49" s="3871" t="n">
        <v>971.0555486343662</v>
      </c>
      <c r="V49" s="3871" t="n">
        <v>1011.6288324224382</v>
      </c>
      <c r="W49" s="3871" t="n">
        <v>1046.622308872413</v>
      </c>
      <c r="X49" s="3871" t="n">
        <v>1084.2355082569998</v>
      </c>
      <c r="Y49" s="3871" t="n">
        <v>1103.865096802763</v>
      </c>
      <c r="Z49" s="3871" t="n">
        <v>1116.492661147286</v>
      </c>
      <c r="AA49" s="3871" t="n">
        <v>1105.3116348364372</v>
      </c>
      <c r="AB49" s="3871" t="n">
        <v>1119.4204374276835</v>
      </c>
      <c r="AC49" s="3870" t="n">
        <v>1115.9755049129906</v>
      </c>
      <c r="AD49" s="3870" t="n">
        <v>1125.2401890711924</v>
      </c>
      <c r="AE49" s="3870" t="n">
        <v>1132.7259536074496</v>
      </c>
      <c r="AF49" s="3870" t="n">
        <v>1129.4379445309396</v>
      </c>
      <c r="AG49" s="3870" t="n">
        <v>1121.251072632178</v>
      </c>
      <c r="AH49" s="3871" t="n">
        <v>60.633300080651</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s="3871" t="n">
        <v>163.0944656</v>
      </c>
      <c r="T50" s="3871" t="n">
        <v>121.7522288</v>
      </c>
      <c r="U50" s="3871" t="n">
        <v>130.1931568</v>
      </c>
      <c r="V50" s="3871" t="n">
        <v>137.0547712</v>
      </c>
      <c r="W50" s="3871" t="n">
        <v>135.0161264</v>
      </c>
      <c r="X50" s="3871" t="n">
        <v>150.5289536</v>
      </c>
      <c r="Y50" s="3871" t="n">
        <v>165.59304</v>
      </c>
      <c r="Z50" s="3871" t="n">
        <v>148.1378352</v>
      </c>
      <c r="AA50" s="3871" t="n">
        <v>165.4113584</v>
      </c>
      <c r="AB50" s="3871" t="n">
        <v>209.633888</v>
      </c>
      <c r="AC50" s="3870" t="n">
        <v>173.6643856</v>
      </c>
      <c r="AD50" s="3870" t="n">
        <v>200.8344832</v>
      </c>
      <c r="AE50" s="3870" t="n">
        <v>213.46784976</v>
      </c>
      <c r="AF50" s="3870" t="n">
        <v>201.966978304</v>
      </c>
      <c r="AG50" s="3870" t="n">
        <v>222.0890719637695</v>
      </c>
      <c r="AH50" s="3871" t="n">
        <v>99.490042041177</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6.23198185046531</v>
      </c>
      <c r="P51" s="3871" t="n">
        <v>4.31661298163214</v>
      </c>
      <c r="Q51" s="3871" t="n">
        <v>6.01160781549754</v>
      </c>
      <c r="R51" s="3871" t="n">
        <v>3.83674562481885</v>
      </c>
      <c r="S51" s="3871" t="n">
        <v>6.22016042946984</v>
      </c>
      <c r="T51" s="3871" t="n">
        <v>1.7857899032601</v>
      </c>
      <c r="U51" s="3871" t="n">
        <v>3.61014049466064</v>
      </c>
      <c r="V51" s="3871" t="n">
        <v>2.2685199304603</v>
      </c>
      <c r="W51" s="3871" t="n">
        <v>2.87498732745025</v>
      </c>
      <c r="X51" s="3871" t="n">
        <v>2.11704171312341</v>
      </c>
      <c r="Y51" s="3871" t="n">
        <v>1.93557107007888</v>
      </c>
      <c r="Z51" s="3871" t="n">
        <v>2.20283037260928</v>
      </c>
      <c r="AA51" s="3871" t="n">
        <v>1.95567392444281</v>
      </c>
      <c r="AB51" s="3871" t="n">
        <v>2.71522751451783</v>
      </c>
      <c r="AC51" s="3870" t="n">
        <v>0.52913858418607</v>
      </c>
      <c r="AD51" s="3870" t="n">
        <v>0.51606300397094</v>
      </c>
      <c r="AE51" s="3870" t="n">
        <v>1.43499563537693</v>
      </c>
      <c r="AF51" s="3870" t="n">
        <v>1.49261302850627</v>
      </c>
      <c r="AG51" s="3870" t="n">
        <v>1.41205279480964</v>
      </c>
      <c r="AH51" s="3871" t="n">
        <v>1.452370543961</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s="3871" t="n">
        <v>415.8042401278112</v>
      </c>
      <c r="T52" s="3871" t="n">
        <v>407.1381027886318</v>
      </c>
      <c r="U52" s="3871" t="n">
        <v>401.21309620099504</v>
      </c>
      <c r="V52" s="3871" t="n">
        <v>395.3316366674387</v>
      </c>
      <c r="W52" s="3871" t="n">
        <v>390.10696</v>
      </c>
      <c r="X52" s="3871" t="n">
        <v>381.8636</v>
      </c>
      <c r="Y52" s="3871" t="n">
        <v>375.663</v>
      </c>
      <c r="Z52" s="3871" t="n">
        <v>369.6056</v>
      </c>
      <c r="AA52" s="3871" t="n">
        <v>362.0002</v>
      </c>
      <c r="AB52" s="3871" t="n">
        <v>357.3042</v>
      </c>
      <c r="AC52" s="3870" t="n">
        <v>353.618</v>
      </c>
      <c r="AD52" s="3870" t="n">
        <v>348.3486</v>
      </c>
      <c r="AE52" s="3870" t="n">
        <v>341.7938</v>
      </c>
      <c r="AF52" s="3870" t="n">
        <v>334.3557</v>
      </c>
      <c r="AG52" s="3870" t="n">
        <v>328.65755</v>
      </c>
      <c r="AH52" s="3871" t="n">
        <v>-44.82042849138</v>
      </c>
    </row>
    <row r="53" spans="1:34" x14ac:dyDescent="0.2">
      <c r="A53" s="2106" t="s">
        <v>1208</v>
      </c>
      <c r="B53" s="3871" t="s">
        <v>2942</v>
      </c>
      <c r="C53" s="3871" t="s">
        <v>2942</v>
      </c>
      <c r="D53" s="3871" t="s">
        <v>2942</v>
      </c>
      <c r="E53" s="3871" t="s">
        <v>2942</v>
      </c>
      <c r="F53" s="3871" t="s">
        <v>2942</v>
      </c>
      <c r="G53" s="3871" t="s">
        <v>2942</v>
      </c>
      <c r="H53" s="3871" t="s">
        <v>2942</v>
      </c>
      <c r="I53" s="3871" t="s">
        <v>2942</v>
      </c>
      <c r="J53" s="3871" t="s">
        <v>2942</v>
      </c>
      <c r="K53" s="3871" t="s">
        <v>2942</v>
      </c>
      <c r="L53" s="3871" t="s">
        <v>2942</v>
      </c>
      <c r="M53" s="3871" t="s">
        <v>2942</v>
      </c>
      <c r="N53" s="3871" t="s">
        <v>2942</v>
      </c>
      <c r="O53" s="3871" t="s">
        <v>2942</v>
      </c>
      <c r="P53" s="3871" t="s">
        <v>2942</v>
      </c>
      <c r="Q53" s="3871" t="s">
        <v>2942</v>
      </c>
      <c r="R53" s="3871" t="s">
        <v>2942</v>
      </c>
      <c r="S53" s="3871" t="s">
        <v>2942</v>
      </c>
      <c r="T53" s="3871" t="s">
        <v>2942</v>
      </c>
      <c r="U53" s="3871" t="s">
        <v>2942</v>
      </c>
      <c r="V53" s="3871" t="s">
        <v>2942</v>
      </c>
      <c r="W53" s="3871" t="s">
        <v>2942</v>
      </c>
      <c r="X53" s="3871" t="s">
        <v>2942</v>
      </c>
      <c r="Y53" s="3871" t="s">
        <v>2942</v>
      </c>
      <c r="Z53" s="3871" t="s">
        <v>2942</v>
      </c>
      <c r="AA53" s="3871" t="s">
        <v>2942</v>
      </c>
      <c r="AB53" s="3871" t="s">
        <v>2942</v>
      </c>
      <c r="AC53" s="3870" t="s">
        <v>2942</v>
      </c>
      <c r="AD53" s="3870" t="s">
        <v>2942</v>
      </c>
      <c r="AE53" s="3870" t="s">
        <v>2942</v>
      </c>
      <c r="AF53" s="3870" t="s">
        <v>2942</v>
      </c>
      <c r="AG53" s="3870" t="s">
        <v>2942</v>
      </c>
      <c r="AH53" s="3871" t="n">
        <v>0.0</v>
      </c>
    </row>
    <row r="54" spans="1:34" x14ac:dyDescent="0.2">
      <c r="A54" s="2136" t="s">
        <v>1209</v>
      </c>
      <c r="B54" s="3875" t="s">
        <v>2942</v>
      </c>
      <c r="C54" s="3875" t="s">
        <v>2942</v>
      </c>
      <c r="D54" s="3875" t="s">
        <v>2942</v>
      </c>
      <c r="E54" s="3875" t="s">
        <v>2942</v>
      </c>
      <c r="F54" s="3875" t="s">
        <v>2942</v>
      </c>
      <c r="G54" s="3875" t="s">
        <v>2942</v>
      </c>
      <c r="H54" s="3875" t="s">
        <v>2942</v>
      </c>
      <c r="I54" s="3875" t="s">
        <v>2942</v>
      </c>
      <c r="J54" s="3875" t="s">
        <v>2942</v>
      </c>
      <c r="K54" s="3875" t="s">
        <v>2942</v>
      </c>
      <c r="L54" s="3875" t="s">
        <v>2942</v>
      </c>
      <c r="M54" s="3875" t="s">
        <v>2942</v>
      </c>
      <c r="N54" s="3875" t="s">
        <v>2942</v>
      </c>
      <c r="O54" s="3875" t="s">
        <v>2942</v>
      </c>
      <c r="P54" s="3875" t="s">
        <v>2942</v>
      </c>
      <c r="Q54" s="3875" t="s">
        <v>2942</v>
      </c>
      <c r="R54" s="3875" t="s">
        <v>2942</v>
      </c>
      <c r="S54" s="3875" t="s">
        <v>2942</v>
      </c>
      <c r="T54" s="3875" t="s">
        <v>2942</v>
      </c>
      <c r="U54" s="3875" t="s">
        <v>2942</v>
      </c>
      <c r="V54" s="3875" t="s">
        <v>2942</v>
      </c>
      <c r="W54" s="3875" t="s">
        <v>2942</v>
      </c>
      <c r="X54" s="3875" t="s">
        <v>2942</v>
      </c>
      <c r="Y54" s="3875" t="s">
        <v>2942</v>
      </c>
      <c r="Z54" s="3875" t="s">
        <v>2942</v>
      </c>
      <c r="AA54" s="3875" t="s">
        <v>2942</v>
      </c>
      <c r="AB54" s="3875" t="s">
        <v>2942</v>
      </c>
      <c r="AC54" s="3875" t="s">
        <v>2942</v>
      </c>
      <c r="AD54" s="3875" t="s">
        <v>2942</v>
      </c>
      <c r="AE54" s="3875" t="s">
        <v>2942</v>
      </c>
      <c r="AF54" s="3875" t="s">
        <v>2942</v>
      </c>
      <c r="AG54" s="3875" t="s">
        <v>2942</v>
      </c>
      <c r="AH54" s="3875" t="n">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s="3872" t="s">
        <v>1185</v>
      </c>
      <c r="AD55" s="3872" t="s">
        <v>1185</v>
      </c>
      <c r="AE55" s="3872" t="s">
        <v>1185</v>
      </c>
      <c r="AF55" s="3872" t="s">
        <v>1185</v>
      </c>
      <c r="AG55" s="3872" t="s">
        <v>1185</v>
      </c>
      <c r="AH55" s="3872" t="s">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s="3875" t="n">
        <v>197.464840922159</v>
      </c>
      <c r="T56" s="3875" t="n">
        <v>207.12908310459085</v>
      </c>
      <c r="U56" s="3875" t="n">
        <v>230.39808090086623</v>
      </c>
      <c r="V56" s="3875" t="n">
        <v>175.7277407734045</v>
      </c>
      <c r="W56" s="3875" t="n">
        <v>166.29870883029014</v>
      </c>
      <c r="X56" s="3875" t="n">
        <v>164.96849563437</v>
      </c>
      <c r="Y56" s="3875" t="n">
        <v>130.41793800647702</v>
      </c>
      <c r="Z56" s="3875" t="n">
        <v>125.85093281450553</v>
      </c>
      <c r="AA56" s="3875" t="n">
        <v>133.83590133024046</v>
      </c>
      <c r="AB56" s="3875" t="n">
        <v>167.71522378563517</v>
      </c>
      <c r="AC56" s="3875" t="n">
        <v>174.2095812567343</v>
      </c>
      <c r="AD56" s="3875" t="n">
        <v>185.0579316799253</v>
      </c>
      <c r="AE56" s="3875" t="n">
        <v>197.00879063792837</v>
      </c>
      <c r="AF56" s="3875" t="n">
        <v>203.1133247139025</v>
      </c>
      <c r="AG56" s="3875" t="n">
        <v>70.1209667929383</v>
      </c>
      <c r="AH56" s="3875" t="n">
        <v>-47.231419618315</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s="3871" t="n">
        <v>167.5126511518529</v>
      </c>
      <c r="T57" s="3871" t="n">
        <v>175.0911734614331</v>
      </c>
      <c r="U57" s="3871" t="n">
        <v>196.18565846886784</v>
      </c>
      <c r="V57" s="3871" t="n">
        <v>144.38020357123142</v>
      </c>
      <c r="W57" s="3871" t="n">
        <v>133.26659951537576</v>
      </c>
      <c r="X57" s="3871" t="n">
        <v>136.20859105115028</v>
      </c>
      <c r="Y57" s="3871" t="n">
        <v>121.21192579896547</v>
      </c>
      <c r="Z57" s="3871" t="n">
        <v>113.10533483956652</v>
      </c>
      <c r="AA57" s="3871" t="n">
        <v>119.43156188131248</v>
      </c>
      <c r="AB57" s="3871" t="n">
        <v>145.6001297347333</v>
      </c>
      <c r="AC57" s="3870" t="n">
        <v>155.26059896852627</v>
      </c>
      <c r="AD57" s="3870" t="n">
        <v>166.39252017778998</v>
      </c>
      <c r="AE57" s="3870" t="n">
        <v>186.02725717603764</v>
      </c>
      <c r="AF57" s="3870" t="n">
        <v>187.15524282717243</v>
      </c>
      <c r="AG57" s="3870" t="n">
        <v>55.12777233579401</v>
      </c>
      <c r="AH57" s="3871" t="n">
        <v>-18.492811722038</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2942</v>
      </c>
      <c r="N58" s="3871" t="n">
        <v>26.43911087706</v>
      </c>
      <c r="O58" s="3871" t="n">
        <v>28.724708376</v>
      </c>
      <c r="P58" s="3871" t="n">
        <v>21.49863553643015</v>
      </c>
      <c r="Q58" s="3871" t="n">
        <v>8.36852314268353</v>
      </c>
      <c r="R58" s="3871" t="n">
        <v>0.67216115036781</v>
      </c>
      <c r="S58" s="3871" t="n">
        <v>29.95218977030611</v>
      </c>
      <c r="T58" s="3871" t="n">
        <v>32.03790964315776</v>
      </c>
      <c r="U58" s="3871" t="n">
        <v>34.21242243199837</v>
      </c>
      <c r="V58" s="3871" t="n">
        <v>31.34753720217306</v>
      </c>
      <c r="W58" s="3871" t="n">
        <v>33.03210931491438</v>
      </c>
      <c r="X58" s="3871" t="n">
        <v>28.75990458321972</v>
      </c>
      <c r="Y58" s="3871" t="n">
        <v>9.20601220751154</v>
      </c>
      <c r="Z58" s="3871" t="n">
        <v>12.745597974939</v>
      </c>
      <c r="AA58" s="3871" t="n">
        <v>14.404339448928</v>
      </c>
      <c r="AB58" s="3871" t="n">
        <v>22.11509405090188</v>
      </c>
      <c r="AC58" s="3870" t="n">
        <v>18.94898228820804</v>
      </c>
      <c r="AD58" s="3870" t="n">
        <v>18.6654115021353</v>
      </c>
      <c r="AE58" s="3870" t="n">
        <v>10.98153346189074</v>
      </c>
      <c r="AF58" s="3870" t="n">
        <v>15.95808188673008</v>
      </c>
      <c r="AG58" s="3870" t="n">
        <v>14.9931944571443</v>
      </c>
      <c r="AH58" s="3871" t="n">
        <v>-77.02138306348</v>
      </c>
    </row>
    <row r="59" spans="1:34" x14ac:dyDescent="0.2">
      <c r="A59" s="2084" t="s">
        <v>63</v>
      </c>
      <c r="B59" s="3871" t="s">
        <v>2942</v>
      </c>
      <c r="C59" s="3871" t="s">
        <v>2942</v>
      </c>
      <c r="D59" s="3871" t="s">
        <v>2942</v>
      </c>
      <c r="E59" s="3871" t="s">
        <v>2942</v>
      </c>
      <c r="F59" s="3871" t="s">
        <v>2942</v>
      </c>
      <c r="G59" s="3871" t="s">
        <v>2942</v>
      </c>
      <c r="H59" s="3871" t="s">
        <v>2942</v>
      </c>
      <c r="I59" s="3871" t="s">
        <v>2942</v>
      </c>
      <c r="J59" s="3871" t="s">
        <v>2942</v>
      </c>
      <c r="K59" s="3871" t="s">
        <v>2942</v>
      </c>
      <c r="L59" s="3871" t="s">
        <v>2942</v>
      </c>
      <c r="M59" s="3871" t="s">
        <v>2942</v>
      </c>
      <c r="N59" s="3871" t="s">
        <v>2942</v>
      </c>
      <c r="O59" s="3871" t="s">
        <v>2942</v>
      </c>
      <c r="P59" s="3871" t="s">
        <v>2942</v>
      </c>
      <c r="Q59" s="3871" t="s">
        <v>2942</v>
      </c>
      <c r="R59" s="3871" t="s">
        <v>2942</v>
      </c>
      <c r="S59" s="3871" t="s">
        <v>2942</v>
      </c>
      <c r="T59" s="3871" t="s">
        <v>2942</v>
      </c>
      <c r="U59" s="3871" t="s">
        <v>2942</v>
      </c>
      <c r="V59" s="3871" t="s">
        <v>2942</v>
      </c>
      <c r="W59" s="3871" t="s">
        <v>2942</v>
      </c>
      <c r="X59" s="3871" t="s">
        <v>2942</v>
      </c>
      <c r="Y59" s="3871" t="s">
        <v>2942</v>
      </c>
      <c r="Z59" s="3871" t="s">
        <v>2942</v>
      </c>
      <c r="AA59" s="3871" t="s">
        <v>2942</v>
      </c>
      <c r="AB59" s="3871" t="s">
        <v>2942</v>
      </c>
      <c r="AC59" s="3870" t="s">
        <v>2942</v>
      </c>
      <c r="AD59" s="3870" t="s">
        <v>2942</v>
      </c>
      <c r="AE59" s="3870" t="s">
        <v>2942</v>
      </c>
      <c r="AF59" s="3870" t="s">
        <v>2942</v>
      </c>
      <c r="AG59" s="3870" t="s">
        <v>2942</v>
      </c>
      <c r="AH59" s="3871" t="n">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s="3871" t="n">
        <v>5692.725873271392</v>
      </c>
      <c r="T60" s="3871" t="n">
        <v>6557.297688144346</v>
      </c>
      <c r="U60" s="3871" t="n">
        <v>6168.192371418181</v>
      </c>
      <c r="V60" s="3871" t="n">
        <v>6343.51076795336</v>
      </c>
      <c r="W60" s="3871" t="n">
        <v>7269.554695376522</v>
      </c>
      <c r="X60" s="3871" t="n">
        <v>7433.3964378151695</v>
      </c>
      <c r="Y60" s="3871" t="n">
        <v>8251.632098047625</v>
      </c>
      <c r="Z60" s="3871" t="n">
        <v>8219.918297581104</v>
      </c>
      <c r="AA60" s="3871" t="n">
        <v>7030.59982730625</v>
      </c>
      <c r="AB60" s="3871" t="n">
        <v>8110.224163884556</v>
      </c>
      <c r="AC60" s="3870" t="n">
        <v>8027.838915735084</v>
      </c>
      <c r="AD60" s="3870" t="n">
        <v>8083.495510954639</v>
      </c>
      <c r="AE60" s="3870" t="n">
        <v>7395.3709240715625</v>
      </c>
      <c r="AF60" s="3870" t="n">
        <v>7375.179011454655</v>
      </c>
      <c r="AG60" s="3870" t="n">
        <v>7427.317856872471</v>
      </c>
      <c r="AH60" s="3871" t="n">
        <v>628.306008046994</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s="3871" t="s">
        <v>2945</v>
      </c>
      <c r="V61" s="3871" t="s">
        <v>2945</v>
      </c>
      <c r="W61" s="3871" t="s">
        <v>2945</v>
      </c>
      <c r="X61" s="3871" t="s">
        <v>2945</v>
      </c>
      <c r="Y61" s="3871" t="s">
        <v>2945</v>
      </c>
      <c r="Z61" s="3871" t="s">
        <v>2945</v>
      </c>
      <c r="AA61" s="3871" t="s">
        <v>2945</v>
      </c>
      <c r="AB61" s="3871" t="s">
        <v>2945</v>
      </c>
      <c r="AC61" s="3870" t="s">
        <v>2945</v>
      </c>
      <c r="AD61" s="3870" t="s">
        <v>2945</v>
      </c>
      <c r="AE61" s="3870" t="s">
        <v>2945</v>
      </c>
      <c r="AF61" s="3870" t="s">
        <v>2945</v>
      </c>
      <c r="AG61" s="3870" t="s">
        <v>2945</v>
      </c>
      <c r="AH61" s="3871" t="n">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s="3871" t="n">
        <v>1931.8774122437028</v>
      </c>
      <c r="T62" s="3871" t="n">
        <v>2015.724737756327</v>
      </c>
      <c r="U62" s="3871" t="n">
        <v>2105.6463514005113</v>
      </c>
      <c r="V62" s="3871" t="n">
        <v>2198.2071765817163</v>
      </c>
      <c r="W62" s="3871" t="n">
        <v>2296.9551600728346</v>
      </c>
      <c r="X62" s="3871" t="n">
        <v>2384.1438922478897</v>
      </c>
      <c r="Y62" s="3871" t="n">
        <v>2467.5450092326696</v>
      </c>
      <c r="Z62" s="3871" t="n">
        <v>2544.5206015057947</v>
      </c>
      <c r="AA62" s="3871" t="n">
        <v>2619.8987651077646</v>
      </c>
      <c r="AB62" s="3871" t="n">
        <v>2698.7890786813646</v>
      </c>
      <c r="AC62" s="3870" t="n">
        <v>2780.0137920193647</v>
      </c>
      <c r="AD62" s="3870" t="n">
        <v>2860.618873176052</v>
      </c>
      <c r="AE62" s="3870" t="n">
        <v>2935.535630511248</v>
      </c>
      <c r="AF62" s="3870" t="n">
        <v>3007.2508396781072</v>
      </c>
      <c r="AG62" s="3870" t="n">
        <v>3077.7508060331074</v>
      </c>
      <c r="AH62" s="3871" t="n">
        <v>195.036551696036</v>
      </c>
    </row>
    <row r="63" spans="1:34" ht="13.5" x14ac:dyDescent="0.2">
      <c r="A63" s="2084" t="s">
        <v>1211</v>
      </c>
      <c r="B63" s="3871" t="s">
        <v>2945</v>
      </c>
      <c r="C63" s="3871" t="s">
        <v>2945</v>
      </c>
      <c r="D63" s="3871" t="s">
        <v>2945</v>
      </c>
      <c r="E63" s="3871" t="s">
        <v>2945</v>
      </c>
      <c r="F63" s="3871" t="s">
        <v>2945</v>
      </c>
      <c r="G63" s="3871" t="s">
        <v>2945</v>
      </c>
      <c r="H63" s="3871" t="s">
        <v>2945</v>
      </c>
      <c r="I63" s="3871" t="s">
        <v>2945</v>
      </c>
      <c r="J63" s="3871" t="s">
        <v>2945</v>
      </c>
      <c r="K63" s="3871" t="s">
        <v>2945</v>
      </c>
      <c r="L63" s="3871" t="s">
        <v>2945</v>
      </c>
      <c r="M63" s="3871" t="s">
        <v>2945</v>
      </c>
      <c r="N63" s="3871" t="s">
        <v>2945</v>
      </c>
      <c r="O63" s="3871" t="s">
        <v>2945</v>
      </c>
      <c r="P63" s="3871" t="s">
        <v>2945</v>
      </c>
      <c r="Q63" s="3871" t="s">
        <v>2945</v>
      </c>
      <c r="R63" s="3871" t="s">
        <v>2945</v>
      </c>
      <c r="S63" s="3871" t="s">
        <v>2945</v>
      </c>
      <c r="T63" s="3871" t="s">
        <v>2945</v>
      </c>
      <c r="U63" s="3871" t="s">
        <v>2945</v>
      </c>
      <c r="V63" s="3871" t="s">
        <v>2945</v>
      </c>
      <c r="W63" s="3871" t="s">
        <v>2945</v>
      </c>
      <c r="X63" s="3871" t="s">
        <v>2945</v>
      </c>
      <c r="Y63" s="3871" t="s">
        <v>2945</v>
      </c>
      <c r="Z63" s="3871" t="s">
        <v>2945</v>
      </c>
      <c r="AA63" s="3871" t="s">
        <v>2945</v>
      </c>
      <c r="AB63" s="3871" t="s">
        <v>2945</v>
      </c>
      <c r="AC63" s="3870" t="s">
        <v>2945</v>
      </c>
      <c r="AD63" s="3870" t="s">
        <v>2945</v>
      </c>
      <c r="AE63" s="3870" t="s">
        <v>2945</v>
      </c>
      <c r="AF63" s="3870" t="s">
        <v>2945</v>
      </c>
      <c r="AG63" s="3870" t="s">
        <v>2945</v>
      </c>
      <c r="AH63" s="3871" t="n">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s="3871" t="n">
        <v>71.56942182379662</v>
      </c>
      <c r="T64" s="3871" t="n">
        <v>56.95784656188783</v>
      </c>
      <c r="U64" s="3871" t="n">
        <v>62.69394277021367</v>
      </c>
      <c r="V64" s="3871" t="n">
        <v>58.83901847068971</v>
      </c>
      <c r="W64" s="3871" t="n">
        <v>49.20127326402539</v>
      </c>
      <c r="X64" s="3871" t="n">
        <v>57.615058155055</v>
      </c>
      <c r="Y64" s="3871" t="n">
        <v>46.48400341646975</v>
      </c>
      <c r="Z64" s="3871" t="n">
        <v>46.41299345152908</v>
      </c>
      <c r="AA64" s="3871" t="n">
        <v>49.54050709833562</v>
      </c>
      <c r="AB64" s="3871" t="n">
        <v>56.34372183768551</v>
      </c>
      <c r="AC64" s="3870" t="n">
        <v>52.51668291984129</v>
      </c>
      <c r="AD64" s="3870" t="n">
        <v>47.48051881097302</v>
      </c>
      <c r="AE64" s="3870" t="n">
        <v>53.11422301116802</v>
      </c>
      <c r="AF64" s="3870" t="n">
        <v>45.3008991071571</v>
      </c>
      <c r="AG64" s="3870" t="n">
        <v>45.875</v>
      </c>
      <c r="AH64" s="3871" t="n">
        <v>-47.732278574624</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49641.90353385153</v>
      </c>
      <c r="P65" s="3875" t="n">
        <v>49773.37264834477</v>
      </c>
      <c r="Q65" s="3875" t="n">
        <v>50509.84856751108</v>
      </c>
      <c r="R65" s="3875" t="n">
        <v>50497.83339611252</v>
      </c>
      <c r="S65" s="3875" t="n">
        <v>50309.91254093644</v>
      </c>
      <c r="T65" s="3875" t="n">
        <v>48575.64005982054</v>
      </c>
      <c r="U65" s="3875" t="n">
        <v>49104.08821470539</v>
      </c>
      <c r="V65" s="3875" t="n">
        <v>44815.607722203225</v>
      </c>
      <c r="W65" s="3875" t="n">
        <v>45626.240770461976</v>
      </c>
      <c r="X65" s="3875" t="n">
        <v>44644.111031715576</v>
      </c>
      <c r="Y65" s="3875" t="n">
        <v>42238.43478338063</v>
      </c>
      <c r="Z65" s="3875" t="n">
        <v>41841.74449887133</v>
      </c>
      <c r="AA65" s="3875" t="n">
        <v>39872.39450001952</v>
      </c>
      <c r="AB65" s="3875" t="n">
        <v>40584.754274403844</v>
      </c>
      <c r="AC65" s="3875" t="n">
        <v>41058.02173815586</v>
      </c>
      <c r="AD65" s="3875" t="n">
        <v>42128.69828054096</v>
      </c>
      <c r="AE65" s="3875" t="n">
        <v>42001.183561854974</v>
      </c>
      <c r="AF65" s="3875" t="n">
        <v>39722.83862103994</v>
      </c>
      <c r="AG65" s="3875" t="n">
        <v>36964.53255456897</v>
      </c>
      <c r="AH65" s="3875" t="n">
        <v>-49.622299853364</v>
      </c>
    </row>
    <row r="66" spans="1:34" ht="13.5" x14ac:dyDescent="0.2">
      <c r="A66" s="2273" t="s">
        <v>1215</v>
      </c>
      <c r="B66" s="3875" t="n">
        <v>63196.695231846476</v>
      </c>
      <c r="C66" s="3875" t="n">
        <v>63196.695231846476</v>
      </c>
      <c r="D66" s="3875" t="n">
        <v>53022.86359523609</v>
      </c>
      <c r="E66" s="3875" t="n">
        <v>46760.17806757064</v>
      </c>
      <c r="F66" s="3875" t="n">
        <v>43536.57470522397</v>
      </c>
      <c r="G66" s="3875" t="n">
        <v>41559.85052496509</v>
      </c>
      <c r="H66" s="3875" t="n">
        <v>42558.98274983821</v>
      </c>
      <c r="I66" s="3875" t="n">
        <v>42466.05498551975</v>
      </c>
      <c r="J66" s="3875" t="n">
        <v>42460.57426961028</v>
      </c>
      <c r="K66" s="3875" t="n">
        <v>40720.57013383931</v>
      </c>
      <c r="L66" s="3875" t="n">
        <v>40150.897528896305</v>
      </c>
      <c r="M66" s="3875" t="n">
        <v>38334.19703374679</v>
      </c>
      <c r="N66" s="3875" t="n">
        <v>41347.87444677642</v>
      </c>
      <c r="O66" s="3875" t="n">
        <v>39465.860697308126</v>
      </c>
      <c r="P66" s="3875" t="n">
        <v>40082.18214995145</v>
      </c>
      <c r="Q66" s="3875" t="n">
        <v>40764.07643138969</v>
      </c>
      <c r="R66" s="3875" t="n">
        <v>44257.21337409995</v>
      </c>
      <c r="S66" s="3875" t="n">
        <v>41211.530806483956</v>
      </c>
      <c r="T66" s="3875" t="n">
        <v>39902.44242161289</v>
      </c>
      <c r="U66" s="3875" t="n">
        <v>41438.41318867383</v>
      </c>
      <c r="V66" s="3875" t="n">
        <v>37392.027623835835</v>
      </c>
      <c r="W66" s="3875" t="n">
        <v>38968.933418560206</v>
      </c>
      <c r="X66" s="3875" t="n">
        <v>37664.7197057458</v>
      </c>
      <c r="Y66" s="3875" t="n">
        <v>34286.98178305691</v>
      </c>
      <c r="Z66" s="3875" t="n">
        <v>33213.17695145503</v>
      </c>
      <c r="AA66" s="3875" t="n">
        <v>33222.513669309854</v>
      </c>
      <c r="AB66" s="3875" t="n">
        <v>33427.097257067544</v>
      </c>
      <c r="AC66" s="3875" t="n">
        <v>33822.12362748918</v>
      </c>
      <c r="AD66" s="3875" t="n">
        <v>35001.62626874305</v>
      </c>
      <c r="AE66" s="3875" t="n">
        <v>35785.7851017636</v>
      </c>
      <c r="AF66" s="3875" t="n">
        <v>32830.57895415834</v>
      </c>
      <c r="AG66" s="3875" t="n">
        <v>28213.938626397125</v>
      </c>
      <c r="AH66" s="3875" t="n">
        <v>-55.355357550122</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49713.665987526685</v>
      </c>
      <c r="P67" s="3875" t="n">
        <v>49841.36055075229</v>
      </c>
      <c r="Q67" s="3875" t="n">
        <v>50585.52724292627</v>
      </c>
      <c r="R67" s="3875" t="n">
        <v>50564.76253489121</v>
      </c>
      <c r="S67" s="3875" t="n">
        <v>50381.481962760234</v>
      </c>
      <c r="T67" s="3875" t="n">
        <v>48632.59790638243</v>
      </c>
      <c r="U67" s="3875" t="n">
        <v>49166.78215747561</v>
      </c>
      <c r="V67" s="3875" t="n">
        <v>44874.44674067391</v>
      </c>
      <c r="W67" s="3875" t="n">
        <v>45675.442043726</v>
      </c>
      <c r="X67" s="3875" t="n">
        <v>44701.72608987063</v>
      </c>
      <c r="Y67" s="3875" t="n">
        <v>42284.918786797105</v>
      </c>
      <c r="Z67" s="3875" t="n">
        <v>41888.15749232286</v>
      </c>
      <c r="AA67" s="3875" t="n">
        <v>39921.935007117856</v>
      </c>
      <c r="AB67" s="3875" t="n">
        <v>40641.09799624153</v>
      </c>
      <c r="AC67" s="3875" t="n">
        <v>41110.538421075704</v>
      </c>
      <c r="AD67" s="3875" t="n">
        <v>42176.17879935193</v>
      </c>
      <c r="AE67" s="3875" t="n">
        <v>42054.29778486614</v>
      </c>
      <c r="AF67" s="3875" t="n">
        <v>39768.139520147095</v>
      </c>
      <c r="AG67" s="3875" t="n">
        <v>37010.40755456897</v>
      </c>
      <c r="AH67" s="3875" t="n">
        <v>-49.62004175353</v>
      </c>
    </row>
    <row r="68" spans="1:34" ht="13.5" x14ac:dyDescent="0.2">
      <c r="A68" s="2273" t="s">
        <v>1218</v>
      </c>
      <c r="B68" s="3875" t="n">
        <v>63284.4645065517</v>
      </c>
      <c r="C68" s="3875" t="n">
        <v>63284.4645065517</v>
      </c>
      <c r="D68" s="3875" t="n">
        <v>53109.391419355496</v>
      </c>
      <c r="E68" s="3875" t="n">
        <v>46845.60271282663</v>
      </c>
      <c r="F68" s="3875" t="n">
        <v>43620.82543530918</v>
      </c>
      <c r="G68" s="3875" t="n">
        <v>41643.02198061904</v>
      </c>
      <c r="H68" s="3875" t="n">
        <v>42641.06824199176</v>
      </c>
      <c r="I68" s="3875" t="n">
        <v>42547.02820761077</v>
      </c>
      <c r="J68" s="3875" t="n">
        <v>42540.407267461414</v>
      </c>
      <c r="K68" s="3875" t="n">
        <v>40799.27624225789</v>
      </c>
      <c r="L68" s="3875" t="n">
        <v>40227.69749885317</v>
      </c>
      <c r="M68" s="3875" t="n">
        <v>38399.640893503674</v>
      </c>
      <c r="N68" s="3875" t="n">
        <v>41413.39295204952</v>
      </c>
      <c r="O68" s="3875" t="n">
        <v>39537.62315098328</v>
      </c>
      <c r="P68" s="3875" t="n">
        <v>40150.17005235897</v>
      </c>
      <c r="Q68" s="3875" t="n">
        <v>40839.75510680488</v>
      </c>
      <c r="R68" s="3875" t="n">
        <v>44324.14251287864</v>
      </c>
      <c r="S68" s="3875" t="n">
        <v>41283.100228307754</v>
      </c>
      <c r="T68" s="3875" t="n">
        <v>39959.40026817478</v>
      </c>
      <c r="U68" s="3875" t="n">
        <v>41501.10713144405</v>
      </c>
      <c r="V68" s="3875" t="n">
        <v>37450.86664230652</v>
      </c>
      <c r="W68" s="3875" t="n">
        <v>39018.13469182423</v>
      </c>
      <c r="X68" s="3875" t="n">
        <v>37722.33476390086</v>
      </c>
      <c r="Y68" s="3875" t="n">
        <v>34333.465786473374</v>
      </c>
      <c r="Z68" s="3875" t="n">
        <v>33259.58994490656</v>
      </c>
      <c r="AA68" s="3875" t="n">
        <v>33272.054176408186</v>
      </c>
      <c r="AB68" s="3875" t="n">
        <v>33483.44097890523</v>
      </c>
      <c r="AC68" s="3875" t="n">
        <v>33874.64031040902</v>
      </c>
      <c r="AD68" s="3875" t="n">
        <v>35049.106787554025</v>
      </c>
      <c r="AE68" s="3875" t="n">
        <v>35838.899324774764</v>
      </c>
      <c r="AF68" s="3875" t="n">
        <v>32875.879853265506</v>
      </c>
      <c r="AG68" s="3875" t="n">
        <v>28259.813626397125</v>
      </c>
      <c r="AH68" s="3875" t="n">
        <v>-55.344785095762</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c r="AF69" s="2817"/>
      <c r="AG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c r="AD70" s="2817"/>
      <c r="AE70" s="2817"/>
      <c r="AF70" s="2817"/>
      <c r="AG70" s="144"/>
    </row>
  </sheetData>
  <sheetProtection password="A754" sheet="true" scenarios="true" objects="true"/>
  <mergeCells count="2">
    <mergeCell ref="A70:B70"/>
    <mergeCell ref="B6:AG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s="375"/>
      <c r="AH1" s="375" t="s">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s="375"/>
      <c r="AH2" s="375" t="s">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75"/>
      <c r="AH3" s="375" t="s">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s="2266" t="s">
        <v>1822</v>
      </c>
      <c r="AH5" s="2275" t="s">
        <v>1194</v>
      </c>
      <c r="AI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s="3569"/>
      <c r="AH6" s="2268" t="s">
        <v>459</v>
      </c>
      <c r="AI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s="3875" t="n">
        <v>33588.35397416491</v>
      </c>
      <c r="T7" s="3875" t="n">
        <v>32016.688817306258</v>
      </c>
      <c r="U7" s="3875" t="n">
        <v>32494.21818009845</v>
      </c>
      <c r="V7" s="3875" t="n">
        <v>30152.50678985736</v>
      </c>
      <c r="W7" s="3875" t="n">
        <v>30530.73640525024</v>
      </c>
      <c r="X7" s="3875" t="n">
        <v>30030.893443306602</v>
      </c>
      <c r="Y7" s="3875" t="n">
        <v>27953.43514420144</v>
      </c>
      <c r="Z7" s="3875" t="n">
        <v>27698.506055520586</v>
      </c>
      <c r="AA7" s="3875" t="n">
        <v>25534.817668450694</v>
      </c>
      <c r="AB7" s="3875" t="n">
        <v>26208.03672089233</v>
      </c>
      <c r="AC7" s="3875" t="n">
        <v>26358.424451912175</v>
      </c>
      <c r="AD7" s="3875" t="n">
        <v>27316.40623752166</v>
      </c>
      <c r="AE7" s="3875" t="n">
        <v>27293.759552906038</v>
      </c>
      <c r="AF7" s="3875" t="n">
        <v>25852.43153208108</v>
      </c>
      <c r="AG7" s="3875" t="n">
        <v>23696.103570786756</v>
      </c>
      <c r="AH7" s="3875" t="n">
        <v>-55.441747677655</v>
      </c>
      <c r="AI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s="3875" t="n">
        <v>33568.30772247986</v>
      </c>
      <c r="T8" s="3875" t="n">
        <v>31998.12336353366</v>
      </c>
      <c r="U8" s="3875" t="n">
        <v>32473.354924137995</v>
      </c>
      <c r="V8" s="3875" t="n">
        <v>30129.950432761463</v>
      </c>
      <c r="W8" s="3875" t="n">
        <v>30509.53289638906</v>
      </c>
      <c r="X8" s="3875" t="n">
        <v>30010.851596804052</v>
      </c>
      <c r="Y8" s="3875" t="n">
        <v>27934.41253757622</v>
      </c>
      <c r="Z8" s="3875" t="n">
        <v>27678.88997839262</v>
      </c>
      <c r="AA8" s="3875" t="n">
        <v>25507.147342126536</v>
      </c>
      <c r="AB8" s="3875" t="n">
        <v>26187.251576370247</v>
      </c>
      <c r="AC8" s="3875" t="n">
        <v>26338.596376692498</v>
      </c>
      <c r="AD8" s="3875" t="n">
        <v>27293.71224400425</v>
      </c>
      <c r="AE8" s="3875" t="n">
        <v>27274.029396225265</v>
      </c>
      <c r="AF8" s="3875" t="n">
        <v>25833.351699996834</v>
      </c>
      <c r="AG8" s="3875" t="n">
        <v>23682.935105504654</v>
      </c>
      <c r="AH8" s="3875" t="n">
        <v>-55.44624974569</v>
      </c>
      <c r="AI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s="3871" t="n">
        <v>11207.74954154088</v>
      </c>
      <c r="T9" s="3871" t="n">
        <v>10445.789824313497</v>
      </c>
      <c r="U9" s="3871" t="n">
        <v>10498.655236732215</v>
      </c>
      <c r="V9" s="3871" t="n">
        <v>9422.092922917327</v>
      </c>
      <c r="W9" s="3871" t="n">
        <v>9140.913030959151</v>
      </c>
      <c r="X9" s="3871" t="n">
        <v>9259.498042065788</v>
      </c>
      <c r="Y9" s="3871" t="n">
        <v>8838.501188069915</v>
      </c>
      <c r="Z9" s="3871" t="n">
        <v>8302.492569724174</v>
      </c>
      <c r="AA9" s="3871" t="n">
        <v>7155.6224105205365</v>
      </c>
      <c r="AB9" s="3871" t="n">
        <v>7659.257859353885</v>
      </c>
      <c r="AC9" s="3870" t="n">
        <v>7589.686841564297</v>
      </c>
      <c r="AD9" s="3870" t="n">
        <v>7564.441175476596</v>
      </c>
      <c r="AE9" s="3870" t="n">
        <v>7378.891758667693</v>
      </c>
      <c r="AF9" s="3870" t="n">
        <v>7020.389750346272</v>
      </c>
      <c r="AG9" s="3870" t="n">
        <v>6404.066672105547</v>
      </c>
      <c r="AH9" s="3871" t="n">
        <v>-66.102723263991</v>
      </c>
      <c r="AI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s="3871" t="n">
        <v>9155.165505898573</v>
      </c>
      <c r="T10" s="3871" t="n">
        <v>8266.097585906857</v>
      </c>
      <c r="U10" s="3871" t="n">
        <v>8091.137335240478</v>
      </c>
      <c r="V10" s="3871" t="n">
        <v>7657.2372192470575</v>
      </c>
      <c r="W10" s="3871" t="n">
        <v>7612.510878889987</v>
      </c>
      <c r="X10" s="3871" t="n">
        <v>8748.586244534104</v>
      </c>
      <c r="Y10" s="3871" t="n">
        <v>6985.852848190152</v>
      </c>
      <c r="Z10" s="3871" t="n">
        <v>7130.727858011507</v>
      </c>
      <c r="AA10" s="3871" t="n">
        <v>7249.289531160711</v>
      </c>
      <c r="AB10" s="3871" t="n">
        <v>6713.227151575675</v>
      </c>
      <c r="AC10" s="3870" t="n">
        <v>6660.330670667486</v>
      </c>
      <c r="AD10" s="3870" t="n">
        <v>7082.911035461455</v>
      </c>
      <c r="AE10" s="3870" t="n">
        <v>7580.54299054081</v>
      </c>
      <c r="AF10" s="3870" t="n">
        <v>6278.549064781468</v>
      </c>
      <c r="AG10" s="3870" t="n">
        <v>5882.117367808884</v>
      </c>
      <c r="AH10" s="3871" t="n">
        <v>-63.298914395293</v>
      </c>
      <c r="AI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s="3871" t="n">
        <v>6759.210992259691</v>
      </c>
      <c r="T11" s="3871" t="n">
        <v>7457.4869105454345</v>
      </c>
      <c r="U11" s="3871" t="n">
        <v>7810.035998899699</v>
      </c>
      <c r="V11" s="3871" t="n">
        <v>6924.50048542454</v>
      </c>
      <c r="W11" s="3871" t="n">
        <v>7347.641772252226</v>
      </c>
      <c r="X11" s="3871" t="n">
        <v>6982.937793391557</v>
      </c>
      <c r="Y11" s="3871" t="n">
        <v>6856.70169291792</v>
      </c>
      <c r="Z11" s="3871" t="n">
        <v>6717.963202651175</v>
      </c>
      <c r="AA11" s="3871" t="n">
        <v>6456.110618322188</v>
      </c>
      <c r="AB11" s="3871" t="n">
        <v>7139.250662562622</v>
      </c>
      <c r="AC11" s="3870" t="n">
        <v>7385.50993769679</v>
      </c>
      <c r="AD11" s="3870" t="n">
        <v>7506.025694312992</v>
      </c>
      <c r="AE11" s="3870" t="n">
        <v>7639.779573886884</v>
      </c>
      <c r="AF11" s="3870" t="n">
        <v>7975.533193352258</v>
      </c>
      <c r="AG11" s="3870" t="n">
        <v>6949.450946371916</v>
      </c>
      <c r="AH11" s="3871" t="n">
        <v>3.83119513572</v>
      </c>
      <c r="AI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s="3871" t="n">
        <v>6315.562290946534</v>
      </c>
      <c r="T12" s="3871" t="n">
        <v>5719.430759030813</v>
      </c>
      <c r="U12" s="3871" t="n">
        <v>5998.66508833369</v>
      </c>
      <c r="V12" s="3871" t="n">
        <v>6044.313937238479</v>
      </c>
      <c r="W12" s="3871" t="n">
        <v>6339.395228889906</v>
      </c>
      <c r="X12" s="3871" t="n">
        <v>4937.945639812765</v>
      </c>
      <c r="Y12" s="3871" t="n">
        <v>5174.071832017371</v>
      </c>
      <c r="Z12" s="3871" t="n">
        <v>5461.183092663843</v>
      </c>
      <c r="AA12" s="3871" t="n">
        <v>4581.981519026334</v>
      </c>
      <c r="AB12" s="3871" t="n">
        <v>4612.922431740614</v>
      </c>
      <c r="AC12" s="3870" t="n">
        <v>4638.300564591433</v>
      </c>
      <c r="AD12" s="3870" t="n">
        <v>5075.11317505546</v>
      </c>
      <c r="AE12" s="3870" t="n">
        <v>4586.824540556784</v>
      </c>
      <c r="AF12" s="3870" t="n">
        <v>4476.211032963922</v>
      </c>
      <c r="AG12" s="3870" t="n">
        <v>4379.130529477002</v>
      </c>
      <c r="AH12" s="3871" t="n">
        <v>-60.431875636062</v>
      </c>
      <c r="AI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s="3871" t="n">
        <v>130.61939183418656</v>
      </c>
      <c r="T13" s="3871" t="n">
        <v>109.31828373706186</v>
      </c>
      <c r="U13" s="3871" t="n">
        <v>74.86126493191318</v>
      </c>
      <c r="V13" s="3871" t="n">
        <v>81.80586793406</v>
      </c>
      <c r="W13" s="3871" t="n">
        <v>69.07198539779063</v>
      </c>
      <c r="X13" s="3871" t="n">
        <v>81.88387699983971</v>
      </c>
      <c r="Y13" s="3871" t="n">
        <v>79.28497638086039</v>
      </c>
      <c r="Z13" s="3871" t="n">
        <v>66.52325534192013</v>
      </c>
      <c r="AA13" s="3871" t="n">
        <v>64.14326309676679</v>
      </c>
      <c r="AB13" s="3871" t="n">
        <v>62.59347113745324</v>
      </c>
      <c r="AC13" s="3870" t="n">
        <v>64.76836217249432</v>
      </c>
      <c r="AD13" s="3870" t="n">
        <v>65.22116369775065</v>
      </c>
      <c r="AE13" s="3870" t="n">
        <v>87.99053257309556</v>
      </c>
      <c r="AF13" s="3870" t="n">
        <v>82.6686585529152</v>
      </c>
      <c r="AG13" s="3870" t="n">
        <v>68.16958974130335</v>
      </c>
      <c r="AH13" s="3871" t="n">
        <v>-85.674535459348</v>
      </c>
      <c r="AI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s="3875" t="n">
        <v>20.0462516850468</v>
      </c>
      <c r="T14" s="3875" t="n">
        <v>18.5654537725942</v>
      </c>
      <c r="U14" s="3875" t="n">
        <v>20.8632559604576</v>
      </c>
      <c r="V14" s="3875" t="n">
        <v>22.5563570958986</v>
      </c>
      <c r="W14" s="3875" t="n">
        <v>21.20350886118077</v>
      </c>
      <c r="X14" s="3875" t="n">
        <v>20.0418465025496</v>
      </c>
      <c r="Y14" s="3875" t="n">
        <v>19.02260662522211</v>
      </c>
      <c r="Z14" s="3875" t="n">
        <v>19.61607712796394</v>
      </c>
      <c r="AA14" s="3875" t="n">
        <v>27.67032632415716</v>
      </c>
      <c r="AB14" s="3875" t="n">
        <v>20.78514452208267</v>
      </c>
      <c r="AC14" s="3875" t="n">
        <v>19.8280752196745</v>
      </c>
      <c r="AD14" s="3875" t="n">
        <v>22.6939935174059</v>
      </c>
      <c r="AE14" s="3875" t="n">
        <v>19.73015668077109</v>
      </c>
      <c r="AF14" s="3875" t="n">
        <v>19.07983208424415</v>
      </c>
      <c r="AG14" s="3875" t="n">
        <v>13.16846528210326</v>
      </c>
      <c r="AH14" s="3875" t="n">
        <v>-45.545740375298</v>
      </c>
      <c r="AI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s="3871" t="n">
        <v>17.6029628950368</v>
      </c>
      <c r="T15" s="3871" t="n">
        <v>16.3848917725942</v>
      </c>
      <c r="U15" s="3871" t="n">
        <v>19.1687229778576</v>
      </c>
      <c r="V15" s="3871" t="n">
        <v>21.0704040079106</v>
      </c>
      <c r="W15" s="3871" t="n">
        <v>19.7398588330519</v>
      </c>
      <c r="X15" s="3871" t="n">
        <v>18.4590915033878</v>
      </c>
      <c r="Y15" s="3871" t="n">
        <v>17.6259670780397</v>
      </c>
      <c r="Z15" s="3871" t="n">
        <v>18.2808122514827</v>
      </c>
      <c r="AA15" s="3871" t="n">
        <v>26.41910237193284</v>
      </c>
      <c r="AB15" s="3871" t="n">
        <v>19.51253288863114</v>
      </c>
      <c r="AC15" s="3870" t="n">
        <v>18.6169795</v>
      </c>
      <c r="AD15" s="3870" t="n">
        <v>21.398</v>
      </c>
      <c r="AE15" s="3870" t="n">
        <v>18.642</v>
      </c>
      <c r="AF15" s="3870" t="n">
        <v>17.89054</v>
      </c>
      <c r="AG15" s="3870" t="n">
        <v>12.261</v>
      </c>
      <c r="AH15" s="3871" t="n">
        <v>-35.495580808081</v>
      </c>
      <c r="AI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s="3871" t="n">
        <v>2.44328879001</v>
      </c>
      <c r="T16" s="3871" t="n">
        <v>2.180562</v>
      </c>
      <c r="U16" s="3871" t="n">
        <v>1.6945329826</v>
      </c>
      <c r="V16" s="3871" t="n">
        <v>1.485953087988</v>
      </c>
      <c r="W16" s="3871" t="n">
        <v>1.46365002812887</v>
      </c>
      <c r="X16" s="3871" t="n">
        <v>1.5827549991618</v>
      </c>
      <c r="Y16" s="3871" t="n">
        <v>1.39663954718241</v>
      </c>
      <c r="Z16" s="3871" t="n">
        <v>1.33526487648124</v>
      </c>
      <c r="AA16" s="3871" t="n">
        <v>1.25122395222432</v>
      </c>
      <c r="AB16" s="3871" t="n">
        <v>1.27261163345153</v>
      </c>
      <c r="AC16" s="3870" t="n">
        <v>1.2110957196745</v>
      </c>
      <c r="AD16" s="3870" t="n">
        <v>1.2959935174059</v>
      </c>
      <c r="AE16" s="3870" t="n">
        <v>1.08815668077109</v>
      </c>
      <c r="AF16" s="3870" t="n">
        <v>1.18929208424415</v>
      </c>
      <c r="AG16" s="3870" t="n">
        <v>0.90746528210326</v>
      </c>
      <c r="AH16" s="3871" t="n">
        <v>-82.463142570398</v>
      </c>
      <c r="AI16" s="411"/>
    </row>
    <row r="17" spans="1:35" ht="13.5" x14ac:dyDescent="0.2">
      <c r="A17" s="2078" t="s">
        <v>1196</v>
      </c>
      <c r="B17" s="3871" t="s">
        <v>2942</v>
      </c>
      <c r="C17" s="3871" t="s">
        <v>2942</v>
      </c>
      <c r="D17" s="3871" t="s">
        <v>2942</v>
      </c>
      <c r="E17" s="3871" t="s">
        <v>2942</v>
      </c>
      <c r="F17" s="3871" t="s">
        <v>2942</v>
      </c>
      <c r="G17" s="3871" t="s">
        <v>2942</v>
      </c>
      <c r="H17" s="3871" t="s">
        <v>2942</v>
      </c>
      <c r="I17" s="3871" t="s">
        <v>2942</v>
      </c>
      <c r="J17" s="3871" t="s">
        <v>2942</v>
      </c>
      <c r="K17" s="3871" t="s">
        <v>2942</v>
      </c>
      <c r="L17" s="3871" t="s">
        <v>2942</v>
      </c>
      <c r="M17" s="3871" t="s">
        <v>2942</v>
      </c>
      <c r="N17" s="3871" t="s">
        <v>2942</v>
      </c>
      <c r="O17" s="3871" t="s">
        <v>2942</v>
      </c>
      <c r="P17" s="3871" t="s">
        <v>2942</v>
      </c>
      <c r="Q17" s="3871" t="s">
        <v>2942</v>
      </c>
      <c r="R17" s="3871" t="s">
        <v>2942</v>
      </c>
      <c r="S17" s="3871" t="s">
        <v>2942</v>
      </c>
      <c r="T17" s="3871" t="s">
        <v>2942</v>
      </c>
      <c r="U17" s="3871" t="s">
        <v>2942</v>
      </c>
      <c r="V17" s="3871" t="s">
        <v>2942</v>
      </c>
      <c r="W17" s="3871" t="s">
        <v>2942</v>
      </c>
      <c r="X17" s="3871" t="s">
        <v>2942</v>
      </c>
      <c r="Y17" s="3871" t="s">
        <v>2942</v>
      </c>
      <c r="Z17" s="3871" t="s">
        <v>2942</v>
      </c>
      <c r="AA17" s="3871" t="s">
        <v>2942</v>
      </c>
      <c r="AB17" s="3871" t="s">
        <v>2942</v>
      </c>
      <c r="AC17" s="3870" t="s">
        <v>2942</v>
      </c>
      <c r="AD17" s="3870" t="s">
        <v>2942</v>
      </c>
      <c r="AE17" s="3870" t="s">
        <v>2942</v>
      </c>
      <c r="AF17" s="3870" t="s">
        <v>2942</v>
      </c>
      <c r="AG17" s="3870" t="s">
        <v>2942</v>
      </c>
      <c r="AH17" s="3871" t="n">
        <v>0.0</v>
      </c>
      <c r="AI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s="3875" t="n">
        <v>8937.649657978673</v>
      </c>
      <c r="T18" s="3875" t="n">
        <v>8924.58001621983</v>
      </c>
      <c r="U18" s="3875" t="n">
        <v>8822.003419617788</v>
      </c>
      <c r="V18" s="3875" t="n">
        <v>7433.018475313203</v>
      </c>
      <c r="W18" s="3875" t="n">
        <v>7833.555333867653</v>
      </c>
      <c r="X18" s="3875" t="n">
        <v>7898.629844689628</v>
      </c>
      <c r="Y18" s="3875" t="n">
        <v>7899.646313433978</v>
      </c>
      <c r="Z18" s="3875" t="n">
        <v>7732.698397582177</v>
      </c>
      <c r="AA18" s="3875" t="n">
        <v>7974.460087468972</v>
      </c>
      <c r="AB18" s="3875" t="n">
        <v>8116.837085112231</v>
      </c>
      <c r="AC18" s="3875" t="n">
        <v>8413.83879161456</v>
      </c>
      <c r="AD18" s="3875" t="n">
        <v>8641.9778461287</v>
      </c>
      <c r="AE18" s="3875" t="n">
        <v>8656.000150966229</v>
      </c>
      <c r="AF18" s="3875" t="n">
        <v>7795.841242695446</v>
      </c>
      <c r="AG18" s="3875" t="n">
        <v>7284.861521558653</v>
      </c>
      <c r="AH18" s="3875" t="n">
        <v>-11.46371018317</v>
      </c>
      <c r="AI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s="3871" t="n">
        <v>2593.236011620106</v>
      </c>
      <c r="T19" s="3871" t="n">
        <v>2700.476408730612</v>
      </c>
      <c r="U19" s="3871" t="n">
        <v>2863.5394598356806</v>
      </c>
      <c r="V19" s="3871" t="n">
        <v>2145.7223803674906</v>
      </c>
      <c r="W19" s="3871" t="n">
        <v>1941.1796146658614</v>
      </c>
      <c r="X19" s="3871" t="n">
        <v>2359.34017471472</v>
      </c>
      <c r="Y19" s="3871" t="n">
        <v>2116.9908613828125</v>
      </c>
      <c r="Z19" s="3871" t="n">
        <v>2030.2287852527231</v>
      </c>
      <c r="AA19" s="3871" t="n">
        <v>2181.0805831166394</v>
      </c>
      <c r="AB19" s="3871" t="n">
        <v>2151.3610876814832</v>
      </c>
      <c r="AC19" s="3870" t="n">
        <v>2183.4474361044445</v>
      </c>
      <c r="AD19" s="3870" t="n">
        <v>2277.1305253884616</v>
      </c>
      <c r="AE19" s="3870" t="n">
        <v>2279.5400659702027</v>
      </c>
      <c r="AF19" s="3870" t="n">
        <v>2284.9552034363905</v>
      </c>
      <c r="AG19" s="3870" t="n">
        <v>2218.727140675699</v>
      </c>
      <c r="AH19" s="3871" t="n">
        <v>-18.249472283088</v>
      </c>
      <c r="AI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s="3871" t="n">
        <v>1381.4240033879041</v>
      </c>
      <c r="T20" s="3871" t="n">
        <v>1478.1996936002158</v>
      </c>
      <c r="U20" s="3871" t="n">
        <v>1408.338099014107</v>
      </c>
      <c r="V20" s="3871" t="n">
        <v>1435.4930521323827</v>
      </c>
      <c r="W20" s="3871" t="n">
        <v>1303.3312009112744</v>
      </c>
      <c r="X20" s="3871" t="n">
        <v>1563.2964601004705</v>
      </c>
      <c r="Y20" s="3871" t="n">
        <v>1363.5555369982744</v>
      </c>
      <c r="Z20" s="3871" t="n">
        <v>1469.9045471684074</v>
      </c>
      <c r="AA20" s="3871" t="n">
        <v>1219.0647437709574</v>
      </c>
      <c r="AB20" s="3871" t="n">
        <v>1384.164031336462</v>
      </c>
      <c r="AC20" s="3870" t="n">
        <v>1348.3478490708737</v>
      </c>
      <c r="AD20" s="3870" t="n">
        <v>1428.3824259783696</v>
      </c>
      <c r="AE20" s="3870" t="n">
        <v>1591.090123844789</v>
      </c>
      <c r="AF20" s="3870" t="n">
        <v>1407.0250031030148</v>
      </c>
      <c r="AG20" s="3870" t="n">
        <v>1437.2226596862727</v>
      </c>
      <c r="AH20" s="3871" t="n">
        <v>63.773987580408</v>
      </c>
      <c r="AI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s="3871" t="n">
        <v>4921.482971610663</v>
      </c>
      <c r="T21" s="3871" t="n">
        <v>4700.181957089003</v>
      </c>
      <c r="U21" s="3871" t="n">
        <v>4520.415364128</v>
      </c>
      <c r="V21" s="3871" t="n">
        <v>3837.52399513333</v>
      </c>
      <c r="W21" s="3871" t="n">
        <v>4572.106386774377</v>
      </c>
      <c r="X21" s="3871" t="n">
        <v>3952.088766384</v>
      </c>
      <c r="Y21" s="3871" t="n">
        <v>4385.547575179</v>
      </c>
      <c r="Z21" s="3871" t="n">
        <v>4193.61068509279</v>
      </c>
      <c r="AA21" s="3871" t="n">
        <v>4540.36400395</v>
      </c>
      <c r="AB21" s="3871" t="n">
        <v>4544.195729094862</v>
      </c>
      <c r="AC21" s="3870" t="n">
        <v>4843.5204471793195</v>
      </c>
      <c r="AD21" s="3870" t="n">
        <v>4895.97559591996</v>
      </c>
      <c r="AE21" s="3870" t="n">
        <v>4744.92843139003</v>
      </c>
      <c r="AF21" s="3870" t="n">
        <v>4068.1096436560415</v>
      </c>
      <c r="AG21" s="3870" t="n">
        <v>3599.075369803682</v>
      </c>
      <c r="AH21" s="3871" t="n">
        <v>-21.520965696785</v>
      </c>
      <c r="AI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s="3871" t="n">
        <v>41.50667136</v>
      </c>
      <c r="T22" s="3871" t="n">
        <v>45.7219568</v>
      </c>
      <c r="U22" s="3871" t="n">
        <v>29.71049664</v>
      </c>
      <c r="V22" s="3871" t="n">
        <v>14.27904768</v>
      </c>
      <c r="W22" s="3871" t="n">
        <v>16.9381315161401</v>
      </c>
      <c r="X22" s="3871" t="n">
        <v>23.90444349043752</v>
      </c>
      <c r="Y22" s="3871" t="n">
        <v>33.55233987389085</v>
      </c>
      <c r="Z22" s="3871" t="n">
        <v>38.95438006825672</v>
      </c>
      <c r="AA22" s="3871" t="n">
        <v>33.95075663137563</v>
      </c>
      <c r="AB22" s="3871" t="n">
        <v>37.11623699942363</v>
      </c>
      <c r="AC22" s="3870" t="n">
        <v>38.5230592599218</v>
      </c>
      <c r="AD22" s="3870" t="n">
        <v>40.48929884190972</v>
      </c>
      <c r="AE22" s="3870" t="n">
        <v>40.4415297612066</v>
      </c>
      <c r="AF22" s="3870" t="n">
        <v>35.7513925</v>
      </c>
      <c r="AG22" s="3870" t="n">
        <v>29.836351393</v>
      </c>
      <c r="AH22" s="3871" t="n">
        <v>-40.903232936411</v>
      </c>
      <c r="AI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2" t="s">
        <v>1185</v>
      </c>
      <c r="AH23" s="3872" t="s">
        <v>1185</v>
      </c>
      <c r="AI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2" t="s">
        <v>1185</v>
      </c>
      <c r="AH24" s="3872" t="s">
        <v>1185</v>
      </c>
      <c r="AI24" s="411"/>
    </row>
    <row r="25" spans="1:35" x14ac:dyDescent="0.2">
      <c r="A25" s="2091" t="s">
        <v>1083</v>
      </c>
      <c r="B25" s="3871" t="s">
        <v>2942</v>
      </c>
      <c r="C25" s="3871" t="s">
        <v>2942</v>
      </c>
      <c r="D25" s="3871" t="s">
        <v>2942</v>
      </c>
      <c r="E25" s="3871" t="s">
        <v>2942</v>
      </c>
      <c r="F25" s="3871" t="s">
        <v>2942</v>
      </c>
      <c r="G25" s="3871" t="s">
        <v>2942</v>
      </c>
      <c r="H25" s="3871" t="s">
        <v>2942</v>
      </c>
      <c r="I25" s="3871" t="s">
        <v>2942</v>
      </c>
      <c r="J25" s="3871" t="s">
        <v>2942</v>
      </c>
      <c r="K25" s="3871" t="s">
        <v>2942</v>
      </c>
      <c r="L25" s="3871" t="s">
        <v>2942</v>
      </c>
      <c r="M25" s="3871" t="s">
        <v>2942</v>
      </c>
      <c r="N25" s="3871" t="s">
        <v>2942</v>
      </c>
      <c r="O25" s="3871" t="s">
        <v>2942</v>
      </c>
      <c r="P25" s="3871" t="s">
        <v>2942</v>
      </c>
      <c r="Q25" s="3871" t="s">
        <v>2942</v>
      </c>
      <c r="R25" s="3871" t="s">
        <v>2942</v>
      </c>
      <c r="S25" s="3871" t="s">
        <v>2942</v>
      </c>
      <c r="T25" s="3871" t="s">
        <v>2942</v>
      </c>
      <c r="U25" s="3871" t="s">
        <v>2942</v>
      </c>
      <c r="V25" s="3871" t="s">
        <v>2942</v>
      </c>
      <c r="W25" s="3871" t="s">
        <v>2942</v>
      </c>
      <c r="X25" s="3871" t="s">
        <v>2942</v>
      </c>
      <c r="Y25" s="3871" t="s">
        <v>2942</v>
      </c>
      <c r="Z25" s="3871" t="s">
        <v>2942</v>
      </c>
      <c r="AA25" s="3871" t="s">
        <v>2942</v>
      </c>
      <c r="AB25" s="3871" t="s">
        <v>2942</v>
      </c>
      <c r="AC25" s="3870" t="s">
        <v>2942</v>
      </c>
      <c r="AD25" s="3870" t="s">
        <v>2942</v>
      </c>
      <c r="AE25" s="3870" t="s">
        <v>2942</v>
      </c>
      <c r="AF25" s="3870" t="s">
        <v>2942</v>
      </c>
      <c r="AG25" s="3870" t="s">
        <v>2942</v>
      </c>
      <c r="AH25" s="3871" t="n">
        <v>0.0</v>
      </c>
      <c r="AI25" s="411"/>
    </row>
    <row r="26" spans="1:35" x14ac:dyDescent="0.2">
      <c r="A26" s="2078" t="s">
        <v>1113</v>
      </c>
      <c r="B26" s="3871" t="s">
        <v>2942</v>
      </c>
      <c r="C26" s="3871" t="s">
        <v>2942</v>
      </c>
      <c r="D26" s="3871" t="s">
        <v>2942</v>
      </c>
      <c r="E26" s="3871" t="s">
        <v>2942</v>
      </c>
      <c r="F26" s="3871" t="s">
        <v>2942</v>
      </c>
      <c r="G26" s="3871" t="s">
        <v>2942</v>
      </c>
      <c r="H26" s="3871" t="s">
        <v>2942</v>
      </c>
      <c r="I26" s="3871" t="s">
        <v>2942</v>
      </c>
      <c r="J26" s="3871" t="s">
        <v>2942</v>
      </c>
      <c r="K26" s="3871" t="s">
        <v>2942</v>
      </c>
      <c r="L26" s="3871" t="s">
        <v>2942</v>
      </c>
      <c r="M26" s="3871" t="s">
        <v>2942</v>
      </c>
      <c r="N26" s="3871" t="s">
        <v>2942</v>
      </c>
      <c r="O26" s="3871" t="s">
        <v>2942</v>
      </c>
      <c r="P26" s="3871" t="s">
        <v>2942</v>
      </c>
      <c r="Q26" s="3871" t="s">
        <v>2942</v>
      </c>
      <c r="R26" s="3871" t="s">
        <v>2942</v>
      </c>
      <c r="S26" s="3871" t="s">
        <v>2942</v>
      </c>
      <c r="T26" s="3871" t="s">
        <v>2942</v>
      </c>
      <c r="U26" s="3871" t="s">
        <v>2942</v>
      </c>
      <c r="V26" s="3871" t="s">
        <v>2942</v>
      </c>
      <c r="W26" s="3871" t="s">
        <v>2942</v>
      </c>
      <c r="X26" s="3871" t="s">
        <v>2942</v>
      </c>
      <c r="Y26" s="3871" t="s">
        <v>2942</v>
      </c>
      <c r="Z26" s="3871" t="s">
        <v>2942</v>
      </c>
      <c r="AA26" s="3871" t="s">
        <v>2942</v>
      </c>
      <c r="AB26" s="3871" t="s">
        <v>2942</v>
      </c>
      <c r="AC26" s="3870" t="s">
        <v>2942</v>
      </c>
      <c r="AD26" s="3870" t="s">
        <v>2942</v>
      </c>
      <c r="AE26" s="3870" t="s">
        <v>2942</v>
      </c>
      <c r="AF26" s="3870" t="s">
        <v>2942</v>
      </c>
      <c r="AG26" s="3870" t="s">
        <v>2942</v>
      </c>
      <c r="AH26" s="3871" t="n">
        <v>0.0</v>
      </c>
      <c r="AI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s="3875" t="n">
        <v>25.35018910363877</v>
      </c>
      <c r="T27" s="3875" t="n">
        <v>26.67108054834945</v>
      </c>
      <c r="U27" s="3875" t="n">
        <v>42.42763359168835</v>
      </c>
      <c r="V27" s="3875" t="n">
        <v>36.09999926915273</v>
      </c>
      <c r="W27" s="3875" t="n">
        <v>39.16976740044856</v>
      </c>
      <c r="X27" s="3875" t="n">
        <v>54.84979730341065</v>
      </c>
      <c r="Y27" s="3875" t="n">
        <v>56.72118685424865</v>
      </c>
      <c r="Z27" s="3875" t="n">
        <v>63.94373117856</v>
      </c>
      <c r="AA27" s="3875" t="n">
        <v>69.90249775552043</v>
      </c>
      <c r="AB27" s="3875" t="n">
        <v>73.33273391196111</v>
      </c>
      <c r="AC27" s="3875" t="n">
        <v>69.84502740440497</v>
      </c>
      <c r="AD27" s="3875" t="n">
        <v>66.15202601460203</v>
      </c>
      <c r="AE27" s="3875" t="n">
        <v>70.1772201094178</v>
      </c>
      <c r="AF27" s="3875" t="n">
        <v>68.24965598165048</v>
      </c>
      <c r="AG27" s="3875" t="n">
        <v>72.11683916132316</v>
      </c>
      <c r="AH27" s="3875" t="n">
        <v>18.191232208375</v>
      </c>
      <c r="AI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2" t="s">
        <v>1185</v>
      </c>
      <c r="AH28" s="3872" t="s">
        <v>1185</v>
      </c>
      <c r="AI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2" t="s">
        <v>1185</v>
      </c>
      <c r="AH29" s="3872" t="s">
        <v>1185</v>
      </c>
      <c r="AI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2" t="s">
        <v>1185</v>
      </c>
      <c r="AH30" s="3872" t="s">
        <v>1185</v>
      </c>
      <c r="AI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2" t="s">
        <v>1185</v>
      </c>
      <c r="AH31" s="3872" t="s">
        <v>1185</v>
      </c>
      <c r="AI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2" t="s">
        <v>1185</v>
      </c>
      <c r="AH32" s="3872" t="s">
        <v>1185</v>
      </c>
      <c r="AI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2" t="s">
        <v>1185</v>
      </c>
      <c r="AH33" s="3872" t="s">
        <v>1185</v>
      </c>
      <c r="AI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s="3871" t="n">
        <v>8.25442839119026</v>
      </c>
      <c r="T34" s="3871" t="n">
        <v>8.41738070130254</v>
      </c>
      <c r="U34" s="3871" t="n">
        <v>14.44732020318749</v>
      </c>
      <c r="V34" s="3871" t="n">
        <v>13.38029783860462</v>
      </c>
      <c r="W34" s="3871" t="n">
        <v>8.23098584969463</v>
      </c>
      <c r="X34" s="3871" t="n">
        <v>15.14208708749267</v>
      </c>
      <c r="Y34" s="3871" t="n">
        <v>11.30285624501249</v>
      </c>
      <c r="Z34" s="3871" t="n">
        <v>11.95059714627168</v>
      </c>
      <c r="AA34" s="3871" t="n">
        <v>11.96199775552043</v>
      </c>
      <c r="AB34" s="3871" t="n">
        <v>12.41282504060449</v>
      </c>
      <c r="AC34" s="3870" t="n">
        <v>6.77377095107167</v>
      </c>
      <c r="AD34" s="3870" t="n">
        <v>2.618513460002</v>
      </c>
      <c r="AE34" s="3870" t="n">
        <v>4.210977448084</v>
      </c>
      <c r="AF34" s="3870" t="n">
        <v>4.71050880194033</v>
      </c>
      <c r="AG34" s="3870" t="n">
        <v>8.450341778923</v>
      </c>
      <c r="AH34" s="3871" t="n">
        <v>-81.521014311176</v>
      </c>
      <c r="AI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s="3871" t="n">
        <v>17.09576071244851</v>
      </c>
      <c r="T35" s="3871" t="n">
        <v>18.25369984704691</v>
      </c>
      <c r="U35" s="3871" t="n">
        <v>27.98031338850086</v>
      </c>
      <c r="V35" s="3871" t="n">
        <v>22.71970143054811</v>
      </c>
      <c r="W35" s="3871" t="n">
        <v>30.93878155075393</v>
      </c>
      <c r="X35" s="3871" t="n">
        <v>39.70771021591798</v>
      </c>
      <c r="Y35" s="3871" t="n">
        <v>45.41833060923616</v>
      </c>
      <c r="Z35" s="3871" t="n">
        <v>51.99313403228832</v>
      </c>
      <c r="AA35" s="3871" t="n">
        <v>57.9405</v>
      </c>
      <c r="AB35" s="3871" t="n">
        <v>60.91990887135662</v>
      </c>
      <c r="AC35" s="3870" t="n">
        <v>63.07125645333331</v>
      </c>
      <c r="AD35" s="3870" t="n">
        <v>63.53351255460003</v>
      </c>
      <c r="AE35" s="3870" t="n">
        <v>65.96624266133381</v>
      </c>
      <c r="AF35" s="3870" t="n">
        <v>63.53914717971015</v>
      </c>
      <c r="AG35" s="3870" t="n">
        <v>63.66649738240015</v>
      </c>
      <c r="AH35" s="3871" t="n">
        <v>316.458072390311</v>
      </c>
      <c r="AI35" s="411"/>
    </row>
    <row r="36" spans="1:35" x14ac:dyDescent="0.2">
      <c r="A36" s="2106" t="s">
        <v>1366</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s="3871" t="s">
        <v>2942</v>
      </c>
      <c r="U36" s="3871" t="s">
        <v>2942</v>
      </c>
      <c r="V36" s="3871" t="s">
        <v>2942</v>
      </c>
      <c r="W36" s="3871" t="s">
        <v>2942</v>
      </c>
      <c r="X36" s="3871" t="s">
        <v>2942</v>
      </c>
      <c r="Y36" s="3871" t="s">
        <v>2942</v>
      </c>
      <c r="Z36" s="3871" t="s">
        <v>2942</v>
      </c>
      <c r="AA36" s="3871" t="s">
        <v>2942</v>
      </c>
      <c r="AB36" s="3871" t="s">
        <v>2942</v>
      </c>
      <c r="AC36" s="3870" t="s">
        <v>2942</v>
      </c>
      <c r="AD36" s="3870" t="s">
        <v>2942</v>
      </c>
      <c r="AE36" s="3870" t="s">
        <v>2942</v>
      </c>
      <c r="AF36" s="3870" t="s">
        <v>2942</v>
      </c>
      <c r="AG36" s="3870" t="s">
        <v>2942</v>
      </c>
      <c r="AH36" s="3871" t="n">
        <v>0.0</v>
      </c>
      <c r="AI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s="3870" t="s">
        <v>2942</v>
      </c>
      <c r="AD37" s="3870" t="s">
        <v>2942</v>
      </c>
      <c r="AE37" s="3870" t="s">
        <v>2942</v>
      </c>
      <c r="AF37" s="3870" t="s">
        <v>2942</v>
      </c>
      <c r="AG37" s="3870" t="s">
        <v>2942</v>
      </c>
      <c r="AH37" s="3871" t="n">
        <v>0.0</v>
      </c>
      <c r="AI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s="3875" t="n">
        <v>-9145.328925062951</v>
      </c>
      <c r="T38" s="3875" t="n">
        <v>-8735.140328999367</v>
      </c>
      <c r="U38" s="3875" t="n">
        <v>-7711.3454944569785</v>
      </c>
      <c r="V38" s="3875" t="n">
        <v>-7480.591884427633</v>
      </c>
      <c r="W38" s="3875" t="n">
        <v>-6704.978072862005</v>
      </c>
      <c r="X38" s="3875" t="n">
        <v>-7033.06120188004</v>
      </c>
      <c r="Y38" s="3875" t="n">
        <v>-8038.874844530192</v>
      </c>
      <c r="Z38" s="3875" t="n">
        <v>-8670.38788863534</v>
      </c>
      <c r="AA38" s="3875" t="n">
        <v>-6703.812555667306</v>
      </c>
      <c r="AB38" s="3875" t="n">
        <v>-7218.1414017238885</v>
      </c>
      <c r="AC38" s="3875" t="n">
        <v>-7290.934179039848</v>
      </c>
      <c r="AD38" s="3875" t="n">
        <v>-7185.574162946709</v>
      </c>
      <c r="AE38" s="3875" t="n">
        <v>-6273.500795764041</v>
      </c>
      <c r="AF38" s="3875" t="n">
        <v>-6955.863839164343</v>
      </c>
      <c r="AG38" s="3875" t="n">
        <v>-8809.32397975717</v>
      </c>
      <c r="AH38" s="3875" t="n">
        <v>-14.345485649621</v>
      </c>
      <c r="AI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s="3871" t="n">
        <v>-6081.6988018921</v>
      </c>
      <c r="T39" s="3871" t="n">
        <v>-5688.883130140428</v>
      </c>
      <c r="U39" s="3871" t="n">
        <v>-4719.369192016612</v>
      </c>
      <c r="V39" s="3871" t="n">
        <v>-5062.985036848245</v>
      </c>
      <c r="W39" s="3871" t="n">
        <v>-4267.123791829083</v>
      </c>
      <c r="X39" s="3871" t="n">
        <v>-4774.913677507198</v>
      </c>
      <c r="Y39" s="3871" t="n">
        <v>-6371.062559872001</v>
      </c>
      <c r="Z39" s="3871" t="n">
        <v>-7219.461108663172</v>
      </c>
      <c r="AA39" s="3871" t="n">
        <v>-4998.049464910383</v>
      </c>
      <c r="AB39" s="3871" t="n">
        <v>-5328.554744010094</v>
      </c>
      <c r="AC39" s="3870" t="n">
        <v>-5118.945006492479</v>
      </c>
      <c r="AD39" s="3870" t="n">
        <v>-4992.510368416989</v>
      </c>
      <c r="AE39" s="3870" t="n">
        <v>-4341.511536946256</v>
      </c>
      <c r="AF39" s="3870" t="n">
        <v>-5200.746834244806</v>
      </c>
      <c r="AG39" s="3870" t="n">
        <v>-7645.34357868228</v>
      </c>
      <c r="AH39" s="3871" t="n">
        <v>-15.622576952332</v>
      </c>
      <c r="AI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s="3871" t="n">
        <v>-1095.9078936666676</v>
      </c>
      <c r="T40" s="3871" t="n">
        <v>-995.9755681777309</v>
      </c>
      <c r="U40" s="3871" t="n">
        <v>-1059.1085259135637</v>
      </c>
      <c r="V40" s="3871" t="n">
        <v>-1035.1490588845786</v>
      </c>
      <c r="W40" s="3871" t="n">
        <v>-1068.906460346009</v>
      </c>
      <c r="X40" s="3871" t="n">
        <v>-1062.8134623333344</v>
      </c>
      <c r="Y40" s="3871" t="n">
        <v>-1137.6782332702958</v>
      </c>
      <c r="Z40" s="3871" t="n">
        <v>-997.167468616326</v>
      </c>
      <c r="AA40" s="3871" t="n">
        <v>-981.1779487637265</v>
      </c>
      <c r="AB40" s="3871" t="n">
        <v>-1024.3264830259336</v>
      </c>
      <c r="AC40" s="3870" t="n">
        <v>-1107.0936580000011</v>
      </c>
      <c r="AD40" s="3870" t="n">
        <v>-1142.6633533333343</v>
      </c>
      <c r="AE40" s="3870" t="n">
        <v>-1147.952276736321</v>
      </c>
      <c r="AF40" s="3870" t="n">
        <v>-1153.5865962383564</v>
      </c>
      <c r="AG40" s="3870" t="n">
        <v>-1094.5430978398279</v>
      </c>
      <c r="AH40" s="3871" t="n">
        <v>18.330280394059</v>
      </c>
      <c r="AI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s="3871" t="n">
        <v>-257.4547118127796</v>
      </c>
      <c r="T41" s="3871" t="n">
        <v>-236.37120808225188</v>
      </c>
      <c r="U41" s="3871" t="n">
        <v>-238.30793233806156</v>
      </c>
      <c r="V41" s="3871" t="n">
        <v>-269.80395220682504</v>
      </c>
      <c r="W41" s="3871" t="n">
        <v>-221.30065066563262</v>
      </c>
      <c r="X41" s="3871" t="n">
        <v>-275.17181827639314</v>
      </c>
      <c r="Y41" s="3871" t="n">
        <v>-216.91328048662106</v>
      </c>
      <c r="Z41" s="3871" t="n">
        <v>-204.2169272494307</v>
      </c>
      <c r="AA41" s="3871" t="n">
        <v>-184.32851559509916</v>
      </c>
      <c r="AB41" s="3871" t="n">
        <v>-191.09871851944973</v>
      </c>
      <c r="AC41" s="3870" t="n">
        <v>-178.78650015133053</v>
      </c>
      <c r="AD41" s="3870" t="n">
        <v>-165.20566786556273</v>
      </c>
      <c r="AE41" s="3870" t="n">
        <v>-114.43041024798544</v>
      </c>
      <c r="AF41" s="3870" t="n">
        <v>-119.02533460687947</v>
      </c>
      <c r="AG41" s="3870" t="n">
        <v>-93.1698605515957</v>
      </c>
      <c r="AH41" s="3871" t="n">
        <v>-54.694462692458</v>
      </c>
      <c r="AI41" s="411"/>
    </row>
    <row r="42" spans="1:35" x14ac:dyDescent="0.2">
      <c r="A42" s="2106" t="s">
        <v>1203</v>
      </c>
      <c r="B42" s="3871" t="s">
        <v>2942</v>
      </c>
      <c r="C42" s="3871" t="s">
        <v>2942</v>
      </c>
      <c r="D42" s="3871" t="s">
        <v>2942</v>
      </c>
      <c r="E42" s="3871" t="s">
        <v>2942</v>
      </c>
      <c r="F42" s="3871" t="s">
        <v>2942</v>
      </c>
      <c r="G42" s="3871" t="s">
        <v>2942</v>
      </c>
      <c r="H42" s="3871" t="s">
        <v>2942</v>
      </c>
      <c r="I42" s="3871" t="s">
        <v>2942</v>
      </c>
      <c r="J42" s="3871" t="s">
        <v>2942</v>
      </c>
      <c r="K42" s="3871" t="s">
        <v>2942</v>
      </c>
      <c r="L42" s="3871" t="s">
        <v>2942</v>
      </c>
      <c r="M42" s="3871" t="s">
        <v>2942</v>
      </c>
      <c r="N42" s="3871" t="s">
        <v>2942</v>
      </c>
      <c r="O42" s="3871" t="s">
        <v>2942</v>
      </c>
      <c r="P42" s="3871" t="s">
        <v>2942</v>
      </c>
      <c r="Q42" s="3871" t="s">
        <v>2942</v>
      </c>
      <c r="R42" s="3871" t="s">
        <v>2942</v>
      </c>
      <c r="S42" s="3871" t="s">
        <v>2942</v>
      </c>
      <c r="T42" s="3871" t="s">
        <v>2942</v>
      </c>
      <c r="U42" s="3871" t="s">
        <v>2942</v>
      </c>
      <c r="V42" s="3871" t="s">
        <v>2942</v>
      </c>
      <c r="W42" s="3871" t="s">
        <v>2942</v>
      </c>
      <c r="X42" s="3871" t="s">
        <v>2942</v>
      </c>
      <c r="Y42" s="3871" t="s">
        <v>2942</v>
      </c>
      <c r="Z42" s="3871" t="s">
        <v>2942</v>
      </c>
      <c r="AA42" s="3871" t="s">
        <v>2942</v>
      </c>
      <c r="AB42" s="3871" t="s">
        <v>2942</v>
      </c>
      <c r="AC42" s="3870" t="s">
        <v>2942</v>
      </c>
      <c r="AD42" s="3870" t="s">
        <v>2942</v>
      </c>
      <c r="AE42" s="3870" t="s">
        <v>2942</v>
      </c>
      <c r="AF42" s="3870" t="s">
        <v>2942</v>
      </c>
      <c r="AG42" s="3870" t="s">
        <v>2942</v>
      </c>
      <c r="AH42" s="3871" t="n">
        <v>0.0</v>
      </c>
      <c r="AI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s="3871" t="n">
        <v>62.83945521859297</v>
      </c>
      <c r="T43" s="3871" t="n">
        <v>61.85145448009845</v>
      </c>
      <c r="U43" s="3871" t="n">
        <v>117.5027934346705</v>
      </c>
      <c r="V43" s="3871" t="n">
        <v>224.44281663623826</v>
      </c>
      <c r="W43" s="3871" t="n">
        <v>99.63060362864277</v>
      </c>
      <c r="X43" s="3871" t="n">
        <v>69.38871184433059</v>
      </c>
      <c r="Y43" s="3871" t="n">
        <v>80.99980966621474</v>
      </c>
      <c r="Z43" s="3871" t="n">
        <v>95.73582696871689</v>
      </c>
      <c r="AA43" s="3871" t="n">
        <v>79.9889319355386</v>
      </c>
      <c r="AB43" s="3871" t="n">
        <v>84.10918962357802</v>
      </c>
      <c r="AC43" s="3870" t="n">
        <v>79.86085003067274</v>
      </c>
      <c r="AD43" s="3870" t="n">
        <v>98.62785380662466</v>
      </c>
      <c r="AE43" s="3870" t="n">
        <v>80.867813576627</v>
      </c>
      <c r="AF43" s="3870" t="n">
        <v>82.91171302690144</v>
      </c>
      <c r="AG43" s="3870" t="n">
        <v>78.4045625903668</v>
      </c>
      <c r="AH43" s="3871" t="n">
        <v>-18.164929565866</v>
      </c>
      <c r="AI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s="3871" t="n">
        <v>102.7734219098966</v>
      </c>
      <c r="T44" s="3871" t="n">
        <v>135.938594034451</v>
      </c>
      <c r="U44" s="3871" t="n">
        <v>126.00990304221575</v>
      </c>
      <c r="V44" s="3871" t="n">
        <v>122.97584026410331</v>
      </c>
      <c r="W44" s="3871" t="n">
        <v>87.31943534669759</v>
      </c>
      <c r="X44" s="3871" t="n">
        <v>79.31148358235612</v>
      </c>
      <c r="Y44" s="3871" t="n">
        <v>114.1906999360575</v>
      </c>
      <c r="Z44" s="3871" t="n">
        <v>95.14529705261971</v>
      </c>
      <c r="AA44" s="3871" t="n">
        <v>108.14994164117552</v>
      </c>
      <c r="AB44" s="3871" t="n">
        <v>182.42528932076465</v>
      </c>
      <c r="AC44" s="3870" t="n">
        <v>97.68763846858864</v>
      </c>
      <c r="AD44" s="3870" t="n">
        <v>93.21736188618301</v>
      </c>
      <c r="AE44" s="3870" t="n">
        <v>138.71406409247544</v>
      </c>
      <c r="AF44" s="3870" t="n">
        <v>79.49705163078848</v>
      </c>
      <c r="AG44" s="3870" t="n">
        <v>92.19020722701039</v>
      </c>
      <c r="AH44" s="3871" t="n">
        <v>-67.239925531219</v>
      </c>
      <c r="AI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s="3871" t="n">
        <v>-1875.880394819894</v>
      </c>
      <c r="T45" s="3871" t="n">
        <v>-2011.7004711135057</v>
      </c>
      <c r="U45" s="3871" t="n">
        <v>-1938.0725406656272</v>
      </c>
      <c r="V45" s="3871" t="n">
        <v>-1460.0724933883266</v>
      </c>
      <c r="W45" s="3871" t="n">
        <v>-1334.5972089966217</v>
      </c>
      <c r="X45" s="3871" t="n">
        <v>-1068.862439189801</v>
      </c>
      <c r="Y45" s="3871" t="n">
        <v>-508.4112805035457</v>
      </c>
      <c r="Z45" s="3871" t="n">
        <v>-440.4235081277464</v>
      </c>
      <c r="AA45" s="3871" t="n">
        <v>-728.395499974811</v>
      </c>
      <c r="AB45" s="3871" t="n">
        <v>-940.6959351127541</v>
      </c>
      <c r="AC45" s="3870" t="n">
        <v>-1063.657502895299</v>
      </c>
      <c r="AD45" s="3870" t="n">
        <v>-1077.0399890236306</v>
      </c>
      <c r="AE45" s="3870" t="n">
        <v>-889.1884495025812</v>
      </c>
      <c r="AF45" s="3870" t="n">
        <v>-644.9138387319896</v>
      </c>
      <c r="AG45" s="3870" t="n">
        <v>-146.86221250084316</v>
      </c>
      <c r="AH45" s="3871" t="n">
        <v>-68.779911336788</v>
      </c>
      <c r="AI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s="3870" t="s">
        <v>2942</v>
      </c>
      <c r="AD46" s="3870" t="s">
        <v>2942</v>
      </c>
      <c r="AE46" s="3870" t="s">
        <v>2942</v>
      </c>
      <c r="AF46" s="3870" t="s">
        <v>2942</v>
      </c>
      <c r="AG46" s="3870" t="s">
        <v>1185</v>
      </c>
      <c r="AH46" s="3871" t="s">
        <v>1185</v>
      </c>
      <c r="AI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2.85807264726531</v>
      </c>
      <c r="P47" s="3875" t="n">
        <v>1.88964702817225</v>
      </c>
      <c r="Q47" s="3875" t="n">
        <v>2.47323624688785</v>
      </c>
      <c r="R47" s="3875" t="n">
        <v>1.59822222588272</v>
      </c>
      <c r="S47" s="3875" t="n">
        <v>2.26687322114984</v>
      </c>
      <c r="T47" s="3875" t="n">
        <v>0.7171669538201</v>
      </c>
      <c r="U47" s="3875" t="n">
        <v>1.29074191002064</v>
      </c>
      <c r="V47" s="3875" t="n">
        <v>0.9223196386203</v>
      </c>
      <c r="W47" s="3875" t="n">
        <v>1.12001772873025</v>
      </c>
      <c r="X47" s="3875" t="n">
        <v>0.89521620605141</v>
      </c>
      <c r="Y47" s="3875" t="n">
        <v>0.81013336255888</v>
      </c>
      <c r="Z47" s="3875" t="n">
        <v>0.93109860300928</v>
      </c>
      <c r="AA47" s="3875" t="n">
        <v>0.84026790524281</v>
      </c>
      <c r="AB47" s="3875" t="n">
        <v>1.06444256411783</v>
      </c>
      <c r="AC47" s="3875" t="n">
        <v>0.34674103666607</v>
      </c>
      <c r="AD47" s="3875" t="n">
        <v>0.37308708333094</v>
      </c>
      <c r="AE47" s="3875" t="n">
        <v>0.66428838865693</v>
      </c>
      <c r="AF47" s="3875" t="n">
        <v>0.66681913794627</v>
      </c>
      <c r="AG47" s="3875" t="n">
        <v>0.63992098388311</v>
      </c>
      <c r="AH47" s="3875" t="n">
        <v>-36.403951990247</v>
      </c>
      <c r="AI47" s="411"/>
    </row>
    <row r="48" spans="1:35" x14ac:dyDescent="0.2">
      <c r="A48" s="2106" t="s">
        <v>2687</v>
      </c>
      <c r="B48" s="3871" t="s">
        <v>2942</v>
      </c>
      <c r="C48" s="3871" t="s">
        <v>2942</v>
      </c>
      <c r="D48" s="3871" t="s">
        <v>2942</v>
      </c>
      <c r="E48" s="3871" t="s">
        <v>2942</v>
      </c>
      <c r="F48" s="3871" t="s">
        <v>2942</v>
      </c>
      <c r="G48" s="3871" t="s">
        <v>2942</v>
      </c>
      <c r="H48" s="3871" t="s">
        <v>2942</v>
      </c>
      <c r="I48" s="3871" t="s">
        <v>2942</v>
      </c>
      <c r="J48" s="3871" t="s">
        <v>2942</v>
      </c>
      <c r="K48" s="3871" t="s">
        <v>2942</v>
      </c>
      <c r="L48" s="3871" t="s">
        <v>2942</v>
      </c>
      <c r="M48" s="3871" t="s">
        <v>2942</v>
      </c>
      <c r="N48" s="3871" t="s">
        <v>2942</v>
      </c>
      <c r="O48" s="3871" t="s">
        <v>2942</v>
      </c>
      <c r="P48" s="3871" t="s">
        <v>2942</v>
      </c>
      <c r="Q48" s="3871" t="s">
        <v>2942</v>
      </c>
      <c r="R48" s="3871" t="s">
        <v>2942</v>
      </c>
      <c r="S48" s="3871" t="s">
        <v>2942</v>
      </c>
      <c r="T48" s="3871" t="s">
        <v>2942</v>
      </c>
      <c r="U48" s="3871" t="s">
        <v>2942</v>
      </c>
      <c r="V48" s="3871" t="s">
        <v>2942</v>
      </c>
      <c r="W48" s="3871" t="s">
        <v>2942</v>
      </c>
      <c r="X48" s="3871" t="s">
        <v>2942</v>
      </c>
      <c r="Y48" s="3871" t="s">
        <v>2942</v>
      </c>
      <c r="Z48" s="3871" t="s">
        <v>2942</v>
      </c>
      <c r="AA48" s="3871" t="s">
        <v>2942</v>
      </c>
      <c r="AB48" s="3871" t="s">
        <v>2942</v>
      </c>
      <c r="AC48" s="3870" t="s">
        <v>2942</v>
      </c>
      <c r="AD48" s="3870" t="s">
        <v>2942</v>
      </c>
      <c r="AE48" s="3870" t="s">
        <v>2942</v>
      </c>
      <c r="AF48" s="3870" t="s">
        <v>2942</v>
      </c>
      <c r="AG48" s="3870" t="s">
        <v>2942</v>
      </c>
      <c r="AH48" s="3871" t="n">
        <v>0.0</v>
      </c>
      <c r="AI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s="3872" t="s">
        <v>1185</v>
      </c>
      <c r="AD49" s="3872" t="s">
        <v>1185</v>
      </c>
      <c r="AE49" s="3872" t="s">
        <v>1185</v>
      </c>
      <c r="AF49" s="3872" t="s">
        <v>1185</v>
      </c>
      <c r="AG49" s="3872" t="s">
        <v>1185</v>
      </c>
      <c r="AH49" s="3872" t="s">
        <v>1185</v>
      </c>
      <c r="AI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2.85807264726531</v>
      </c>
      <c r="P50" s="3871" t="n">
        <v>1.88964702817225</v>
      </c>
      <c r="Q50" s="3871" t="n">
        <v>2.47323624688785</v>
      </c>
      <c r="R50" s="3871" t="n">
        <v>1.59822222588272</v>
      </c>
      <c r="S50" s="3871" t="n">
        <v>2.26687322114984</v>
      </c>
      <c r="T50" s="3871" t="n">
        <v>0.7171669538201</v>
      </c>
      <c r="U50" s="3871" t="n">
        <v>1.29074191002064</v>
      </c>
      <c r="V50" s="3871" t="n">
        <v>0.9223196386203</v>
      </c>
      <c r="W50" s="3871" t="n">
        <v>1.12001772873025</v>
      </c>
      <c r="X50" s="3871" t="n">
        <v>0.89521620605141</v>
      </c>
      <c r="Y50" s="3871" t="n">
        <v>0.81013336255888</v>
      </c>
      <c r="Z50" s="3871" t="n">
        <v>0.93109860300928</v>
      </c>
      <c r="AA50" s="3871" t="n">
        <v>0.84026790524281</v>
      </c>
      <c r="AB50" s="3871" t="n">
        <v>1.06444256411783</v>
      </c>
      <c r="AC50" s="3870" t="n">
        <v>0.34674103666607</v>
      </c>
      <c r="AD50" s="3870" t="n">
        <v>0.37308708333094</v>
      </c>
      <c r="AE50" s="3870" t="n">
        <v>0.66428838865693</v>
      </c>
      <c r="AF50" s="3870" t="n">
        <v>0.66681913794627</v>
      </c>
      <c r="AG50" s="3870" t="n">
        <v>0.63992098388311</v>
      </c>
      <c r="AH50" s="3871" t="n">
        <v>-36.403951990247</v>
      </c>
      <c r="AI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s="3872" t="s">
        <v>1185</v>
      </c>
      <c r="AD51" s="3872" t="s">
        <v>1185</v>
      </c>
      <c r="AE51" s="3872" t="s">
        <v>1185</v>
      </c>
      <c r="AF51" s="3872" t="s">
        <v>1185</v>
      </c>
      <c r="AG51" s="3872" t="s">
        <v>1185</v>
      </c>
      <c r="AH51" s="3872" t="s">
        <v>1185</v>
      </c>
      <c r="AI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s="3871" t="s">
        <v>2942</v>
      </c>
      <c r="Z52" s="3871" t="s">
        <v>2942</v>
      </c>
      <c r="AA52" s="3871" t="s">
        <v>2942</v>
      </c>
      <c r="AB52" s="3871" t="s">
        <v>2942</v>
      </c>
      <c r="AC52" s="3870" t="s">
        <v>2942</v>
      </c>
      <c r="AD52" s="3870" t="s">
        <v>2942</v>
      </c>
      <c r="AE52" s="3870" t="s">
        <v>2942</v>
      </c>
      <c r="AF52" s="3870" t="s">
        <v>2942</v>
      </c>
      <c r="AG52" s="3870" t="s">
        <v>2942</v>
      </c>
      <c r="AH52" s="3871" t="n">
        <v>0.0</v>
      </c>
      <c r="AI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s="3875" t="s">
        <v>2942</v>
      </c>
      <c r="Z53" s="3875" t="s">
        <v>2942</v>
      </c>
      <c r="AA53" s="3875" t="s">
        <v>2942</v>
      </c>
      <c r="AB53" s="3875" t="s">
        <v>2942</v>
      </c>
      <c r="AC53" s="3875" t="s">
        <v>2942</v>
      </c>
      <c r="AD53" s="3875" t="s">
        <v>2942</v>
      </c>
      <c r="AE53" s="3875" t="s">
        <v>2942</v>
      </c>
      <c r="AF53" s="3875" t="s">
        <v>2942</v>
      </c>
      <c r="AG53" s="3875" t="s">
        <v>2942</v>
      </c>
      <c r="AH53" s="3875" t="n">
        <v>0.0</v>
      </c>
      <c r="AI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s="3872" t="s">
        <v>1185</v>
      </c>
      <c r="AD54" s="3872" t="s">
        <v>1185</v>
      </c>
      <c r="AE54" s="3872" t="s">
        <v>1185</v>
      </c>
      <c r="AF54" s="3872" t="s">
        <v>1185</v>
      </c>
      <c r="AG54" s="3872" t="s">
        <v>1185</v>
      </c>
      <c r="AH54" s="3872" t="s">
        <v>1185</v>
      </c>
      <c r="AI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s="3875" t="n">
        <v>195.76909541357531</v>
      </c>
      <c r="T55" s="3875" t="n">
        <v>205.3555053506758</v>
      </c>
      <c r="U55" s="3875" t="n">
        <v>228.42848819218304</v>
      </c>
      <c r="V55" s="3875" t="n">
        <v>174.21061415941443</v>
      </c>
      <c r="W55" s="3875" t="n">
        <v>164.85649888824128</v>
      </c>
      <c r="X55" s="3875" t="n">
        <v>163.54592535194232</v>
      </c>
      <c r="Y55" s="3875" t="n">
        <v>129.32011789199242</v>
      </c>
      <c r="Z55" s="3875" t="n">
        <v>124.78304911523068</v>
      </c>
      <c r="AA55" s="3875" t="n">
        <v>132.70027382025657</v>
      </c>
      <c r="AB55" s="3875" t="n">
        <v>166.28473061318027</v>
      </c>
      <c r="AC55" s="3875" t="n">
        <v>172.73007920355226</v>
      </c>
      <c r="AD55" s="3875" t="n">
        <v>183.4898259710518</v>
      </c>
      <c r="AE55" s="3875" t="n">
        <v>195.3572246821662</v>
      </c>
      <c r="AF55" s="3875" t="n">
        <v>201.40093505783037</v>
      </c>
      <c r="AG55" s="3875" t="n">
        <v>69.5093588480208</v>
      </c>
      <c r="AH55" s="3875" t="n">
        <v>-47.202518343237</v>
      </c>
      <c r="AI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s="3871" t="n">
        <v>166.1253446692341</v>
      </c>
      <c r="T56" s="3871" t="n">
        <v>173.6475128761798</v>
      </c>
      <c r="U56" s="3871" t="n">
        <v>194.56837543542704</v>
      </c>
      <c r="V56" s="3871" t="n">
        <v>143.18588486928843</v>
      </c>
      <c r="W56" s="3871" t="n">
        <v>132.1645447239433</v>
      </c>
      <c r="X56" s="3871" t="n">
        <v>135.08218198513032</v>
      </c>
      <c r="Y56" s="3871" t="n">
        <v>120.20890654745843</v>
      </c>
      <c r="Z56" s="3871" t="n">
        <v>112.16870163833067</v>
      </c>
      <c r="AA56" s="3871" t="n">
        <v>118.44426611145657</v>
      </c>
      <c r="AB56" s="3871" t="n">
        <v>144.397371433101</v>
      </c>
      <c r="AC56" s="3870" t="n">
        <v>153.97622807886827</v>
      </c>
      <c r="AD56" s="3870" t="n">
        <v>165.016625502137</v>
      </c>
      <c r="AE56" s="3870" t="n">
        <v>184.488775889894</v>
      </c>
      <c r="AF56" s="3870" t="n">
        <v>185.60726446385678</v>
      </c>
      <c r="AG56" s="3870" t="n">
        <v>54.670658887819</v>
      </c>
      <c r="AH56" s="3871" t="n">
        <v>-18.49474585076</v>
      </c>
      <c r="AI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2942</v>
      </c>
      <c r="N57" s="3871" t="n">
        <v>26.166848526</v>
      </c>
      <c r="O57" s="3871" t="n">
        <v>28.4289096</v>
      </c>
      <c r="P57" s="3871" t="n">
        <v>21.2772487778916</v>
      </c>
      <c r="Q57" s="3871" t="n">
        <v>8.28234650095176</v>
      </c>
      <c r="R57" s="3871" t="n">
        <v>0.66523942838106</v>
      </c>
      <c r="S57" s="3871" t="n">
        <v>29.6437507443412</v>
      </c>
      <c r="T57" s="3871" t="n">
        <v>31.707992474496</v>
      </c>
      <c r="U57" s="3871" t="n">
        <v>33.86011275675601</v>
      </c>
      <c r="V57" s="3871" t="n">
        <v>31.024729290126</v>
      </c>
      <c r="W57" s="3871" t="n">
        <v>32.691954164298</v>
      </c>
      <c r="X57" s="3871" t="n">
        <v>28.463743366812</v>
      </c>
      <c r="Y57" s="3871" t="n">
        <v>9.111211344534</v>
      </c>
      <c r="Z57" s="3871" t="n">
        <v>12.6143474769</v>
      </c>
      <c r="AA57" s="3871" t="n">
        <v>14.2560077088</v>
      </c>
      <c r="AB57" s="3871" t="n">
        <v>21.88735918007926</v>
      </c>
      <c r="AC57" s="3870" t="n">
        <v>18.753851124684</v>
      </c>
      <c r="AD57" s="3870" t="n">
        <v>18.4732004689148</v>
      </c>
      <c r="AE57" s="3870" t="n">
        <v>10.8684487922722</v>
      </c>
      <c r="AF57" s="3870" t="n">
        <v>15.7936705939736</v>
      </c>
      <c r="AG57" s="3870" t="n">
        <v>14.8386999602018</v>
      </c>
      <c r="AH57" s="3871" t="n">
        <v>-77.021536211158</v>
      </c>
      <c r="AI57" s="411"/>
    </row>
    <row r="58" spans="1:35" x14ac:dyDescent="0.2">
      <c r="A58" s="2084" t="s">
        <v>63</v>
      </c>
      <c r="B58" s="3871" t="s">
        <v>2942</v>
      </c>
      <c r="C58" s="3871" t="s">
        <v>2942</v>
      </c>
      <c r="D58" s="3871" t="s">
        <v>2942</v>
      </c>
      <c r="E58" s="3871" t="s">
        <v>2942</v>
      </c>
      <c r="F58" s="3871" t="s">
        <v>2942</v>
      </c>
      <c r="G58" s="3871" t="s">
        <v>2942</v>
      </c>
      <c r="H58" s="3871" t="s">
        <v>2942</v>
      </c>
      <c r="I58" s="3871" t="s">
        <v>2942</v>
      </c>
      <c r="J58" s="3871" t="s">
        <v>2942</v>
      </c>
      <c r="K58" s="3871" t="s">
        <v>2942</v>
      </c>
      <c r="L58" s="3871" t="s">
        <v>2942</v>
      </c>
      <c r="M58" s="3871" t="s">
        <v>2942</v>
      </c>
      <c r="N58" s="3871" t="s">
        <v>2942</v>
      </c>
      <c r="O58" s="3871" t="s">
        <v>2942</v>
      </c>
      <c r="P58" s="3871" t="s">
        <v>2942</v>
      </c>
      <c r="Q58" s="3871" t="s">
        <v>2942</v>
      </c>
      <c r="R58" s="3871" t="s">
        <v>2942</v>
      </c>
      <c r="S58" s="3871" t="s">
        <v>2942</v>
      </c>
      <c r="T58" s="3871" t="s">
        <v>2942</v>
      </c>
      <c r="U58" s="3871" t="s">
        <v>2942</v>
      </c>
      <c r="V58" s="3871" t="s">
        <v>2942</v>
      </c>
      <c r="W58" s="3871" t="s">
        <v>2942</v>
      </c>
      <c r="X58" s="3871" t="s">
        <v>2942</v>
      </c>
      <c r="Y58" s="3871" t="s">
        <v>2942</v>
      </c>
      <c r="Z58" s="3871" t="s">
        <v>2942</v>
      </c>
      <c r="AA58" s="3871" t="s">
        <v>2942</v>
      </c>
      <c r="AB58" s="3871" t="s">
        <v>2942</v>
      </c>
      <c r="AC58" s="3870" t="s">
        <v>2942</v>
      </c>
      <c r="AD58" s="3870" t="s">
        <v>2942</v>
      </c>
      <c r="AE58" s="3870" t="s">
        <v>2942</v>
      </c>
      <c r="AF58" s="3870" t="s">
        <v>2942</v>
      </c>
      <c r="AG58" s="3870" t="s">
        <v>2942</v>
      </c>
      <c r="AH58" s="3871" t="n">
        <v>0.0</v>
      </c>
      <c r="AI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s="3871" t="n">
        <v>5692.725873271392</v>
      </c>
      <c r="T59" s="3871" t="n">
        <v>6557.297688144346</v>
      </c>
      <c r="U59" s="3871" t="n">
        <v>6168.192371418181</v>
      </c>
      <c r="V59" s="3871" t="n">
        <v>6343.51076795336</v>
      </c>
      <c r="W59" s="3871" t="n">
        <v>7269.554695376522</v>
      </c>
      <c r="X59" s="3871" t="n">
        <v>7433.3964378151695</v>
      </c>
      <c r="Y59" s="3871" t="n">
        <v>8251.632098047625</v>
      </c>
      <c r="Z59" s="3871" t="n">
        <v>8219.918297581104</v>
      </c>
      <c r="AA59" s="3871" t="n">
        <v>7030.59982730625</v>
      </c>
      <c r="AB59" s="3871" t="n">
        <v>8110.224163884556</v>
      </c>
      <c r="AC59" s="3870" t="n">
        <v>8027.838915735084</v>
      </c>
      <c r="AD59" s="3870" t="n">
        <v>8083.495510954639</v>
      </c>
      <c r="AE59" s="3870" t="n">
        <v>7395.3709240715625</v>
      </c>
      <c r="AF59" s="3870" t="n">
        <v>7375.179011454655</v>
      </c>
      <c r="AG59" s="3870" t="n">
        <v>7427.317856872471</v>
      </c>
      <c r="AH59" s="3871" t="n">
        <v>628.306008046994</v>
      </c>
      <c r="AI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s="3871" t="s">
        <v>2945</v>
      </c>
      <c r="V60" s="3871" t="s">
        <v>2945</v>
      </c>
      <c r="W60" s="3871" t="s">
        <v>2945</v>
      </c>
      <c r="X60" s="3871" t="s">
        <v>2945</v>
      </c>
      <c r="Y60" s="3871" t="s">
        <v>2945</v>
      </c>
      <c r="Z60" s="3871" t="s">
        <v>2945</v>
      </c>
      <c r="AA60" s="3871" t="s">
        <v>2945</v>
      </c>
      <c r="AB60" s="3871" t="s">
        <v>2945</v>
      </c>
      <c r="AC60" s="3870" t="s">
        <v>2945</v>
      </c>
      <c r="AD60" s="3870" t="s">
        <v>2945</v>
      </c>
      <c r="AE60" s="3870" t="s">
        <v>2945</v>
      </c>
      <c r="AF60" s="3870" t="s">
        <v>2945</v>
      </c>
      <c r="AG60" s="3870" t="s">
        <v>2945</v>
      </c>
      <c r="AH60" s="3871" t="n">
        <v>0.0</v>
      </c>
      <c r="AI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s="3871" t="n">
        <v>1931.8774122437028</v>
      </c>
      <c r="T61" s="3871" t="n">
        <v>2015.724737756327</v>
      </c>
      <c r="U61" s="3871" t="n">
        <v>2105.6463514005113</v>
      </c>
      <c r="V61" s="3871" t="n">
        <v>2198.2071765817163</v>
      </c>
      <c r="W61" s="3871" t="n">
        <v>2296.9551600728346</v>
      </c>
      <c r="X61" s="3871" t="n">
        <v>2384.1438922478897</v>
      </c>
      <c r="Y61" s="3871" t="n">
        <v>2467.5450092326696</v>
      </c>
      <c r="Z61" s="3871" t="n">
        <v>2544.5206015057947</v>
      </c>
      <c r="AA61" s="3871" t="n">
        <v>2619.8987651077646</v>
      </c>
      <c r="AB61" s="3871" t="n">
        <v>2698.7890786813646</v>
      </c>
      <c r="AC61" s="3870" t="n">
        <v>2780.0137920193647</v>
      </c>
      <c r="AD61" s="3870" t="n">
        <v>2860.618873176052</v>
      </c>
      <c r="AE61" s="3870" t="n">
        <v>2935.535630511248</v>
      </c>
      <c r="AF61" s="3870" t="n">
        <v>3007.2508396781072</v>
      </c>
      <c r="AG61" s="3870" t="n">
        <v>3077.7508060331074</v>
      </c>
      <c r="AH61" s="3871" t="n">
        <v>195.036551696036</v>
      </c>
      <c r="AI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s="3872" t="s">
        <v>1185</v>
      </c>
      <c r="AG62" s="3872" t="s">
        <v>1185</v>
      </c>
      <c r="AH62" s="3872" t="s">
        <v>1185</v>
      </c>
      <c r="AI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s="3871" t="n">
        <v>71.56942182379662</v>
      </c>
      <c r="T63" s="3871" t="n">
        <v>56.95784656188783</v>
      </c>
      <c r="U63" s="3871" t="n">
        <v>62.69394277021367</v>
      </c>
      <c r="V63" s="3871" t="n">
        <v>58.83901847068971</v>
      </c>
      <c r="W63" s="3871" t="n">
        <v>49.20127326402539</v>
      </c>
      <c r="X63" s="3871" t="n">
        <v>57.615058155055</v>
      </c>
      <c r="Y63" s="3871" t="n">
        <v>46.48400341646975</v>
      </c>
      <c r="Z63" s="3871" t="n">
        <v>46.41299345152908</v>
      </c>
      <c r="AA63" s="3871" t="n">
        <v>49.54050709833562</v>
      </c>
      <c r="AB63" s="3871" t="n">
        <v>56.34372183768551</v>
      </c>
      <c r="AC63" s="3870" t="n">
        <v>52.51668291984129</v>
      </c>
      <c r="AD63" s="3870" t="n">
        <v>47.48051881097302</v>
      </c>
      <c r="AE63" s="3870" t="n">
        <v>53.11422301116802</v>
      </c>
      <c r="AF63" s="3870" t="n">
        <v>45.3008991071571</v>
      </c>
      <c r="AG63" s="3870" t="n">
        <v>45.875</v>
      </c>
      <c r="AH63" s="3871" t="n">
        <v>-47.732278574624</v>
      </c>
      <c r="AI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41962.0505896346</v>
      </c>
      <c r="P64" s="3875" t="n">
        <v>42294.606128106796</v>
      </c>
      <c r="Q64" s="3875" t="n">
        <v>42781.5057905408</v>
      </c>
      <c r="R64" s="3875" t="n">
        <v>42789.65313307395</v>
      </c>
      <c r="S64" s="3875" t="n">
        <v>42553.62069446837</v>
      </c>
      <c r="T64" s="3875" t="n">
        <v>40968.65708102826</v>
      </c>
      <c r="U64" s="3875" t="n">
        <v>41359.939975217945</v>
      </c>
      <c r="V64" s="3875" t="n">
        <v>37622.54758407834</v>
      </c>
      <c r="W64" s="3875" t="n">
        <v>38404.58152424707</v>
      </c>
      <c r="X64" s="3875" t="n">
        <v>37985.2683015057</v>
      </c>
      <c r="Y64" s="3875" t="n">
        <v>35910.61277785223</v>
      </c>
      <c r="Z64" s="3875" t="n">
        <v>35496.07928288433</v>
      </c>
      <c r="AA64" s="3875" t="n">
        <v>33580.02052158043</v>
      </c>
      <c r="AB64" s="3875" t="n">
        <v>34399.27098248064</v>
      </c>
      <c r="AC64" s="3875" t="n">
        <v>34842.4550119678</v>
      </c>
      <c r="AD64" s="3875" t="n">
        <v>36024.90919674829</v>
      </c>
      <c r="AE64" s="3875" t="n">
        <v>36020.60121237034</v>
      </c>
      <c r="AF64" s="3875" t="n">
        <v>33717.189249896124</v>
      </c>
      <c r="AG64" s="3875" t="n">
        <v>31053.721852490617</v>
      </c>
      <c r="AH64" s="3875" t="n">
        <v>-49.481654134403</v>
      </c>
      <c r="AI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31727.47411715391</v>
      </c>
      <c r="P65" s="3875" t="n">
        <v>32516.240389622388</v>
      </c>
      <c r="Q65" s="3875" t="n">
        <v>32989.0272796509</v>
      </c>
      <c r="R65" s="3875" t="n">
        <v>36486.13053255854</v>
      </c>
      <c r="S65" s="3875" t="n">
        <v>33408.29176940542</v>
      </c>
      <c r="T65" s="3875" t="n">
        <v>32233.51675202889</v>
      </c>
      <c r="U65" s="3875" t="n">
        <v>33648.59448076097</v>
      </c>
      <c r="V65" s="3875" t="n">
        <v>30141.955699650705</v>
      </c>
      <c r="W65" s="3875" t="n">
        <v>31699.60345138507</v>
      </c>
      <c r="X65" s="3875" t="n">
        <v>30952.20709962565</v>
      </c>
      <c r="Y65" s="3875" t="n">
        <v>27871.737933322034</v>
      </c>
      <c r="Z65" s="3875" t="n">
        <v>26825.691394248992</v>
      </c>
      <c r="AA65" s="3875" t="n">
        <v>26876.207965913123</v>
      </c>
      <c r="AB65" s="3875" t="n">
        <v>27181.12958075675</v>
      </c>
      <c r="AC65" s="3875" t="n">
        <v>27551.520832927956</v>
      </c>
      <c r="AD65" s="3875" t="n">
        <v>28839.335033801584</v>
      </c>
      <c r="AE65" s="3875" t="n">
        <v>29747.1004166063</v>
      </c>
      <c r="AF65" s="3875" t="n">
        <v>26761.32541073178</v>
      </c>
      <c r="AG65" s="3875" t="n">
        <v>22244.397872733447</v>
      </c>
      <c r="AH65" s="3875" t="n">
        <v>-56.541578096884</v>
      </c>
      <c r="AI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42033.813043309754</v>
      </c>
      <c r="P66" s="3875" t="n">
        <v>42362.59403051431</v>
      </c>
      <c r="Q66" s="3875" t="n">
        <v>42857.184465955994</v>
      </c>
      <c r="R66" s="3875" t="n">
        <v>42856.58227185265</v>
      </c>
      <c r="S66" s="3875" t="n">
        <v>42625.19011629217</v>
      </c>
      <c r="T66" s="3875" t="n">
        <v>41025.61492759015</v>
      </c>
      <c r="U66" s="3875" t="n">
        <v>41422.63391798816</v>
      </c>
      <c r="V66" s="3875" t="n">
        <v>37681.38660254903</v>
      </c>
      <c r="W66" s="3875" t="n">
        <v>38453.7827975111</v>
      </c>
      <c r="X66" s="3875" t="n">
        <v>38042.88335966075</v>
      </c>
      <c r="Y66" s="3875" t="n">
        <v>35957.096781268694</v>
      </c>
      <c r="Z66" s="3875" t="n">
        <v>35542.49227633586</v>
      </c>
      <c r="AA66" s="3875" t="n">
        <v>33629.56102867876</v>
      </c>
      <c r="AB66" s="3875" t="n">
        <v>34455.61470431832</v>
      </c>
      <c r="AC66" s="3875" t="n">
        <v>34894.971694887645</v>
      </c>
      <c r="AD66" s="3875" t="n">
        <v>36072.389715559264</v>
      </c>
      <c r="AE66" s="3875" t="n">
        <v>36073.715435381506</v>
      </c>
      <c r="AF66" s="3875" t="n">
        <v>33762.49014900328</v>
      </c>
      <c r="AG66" s="3875" t="n">
        <v>31099.596852490617</v>
      </c>
      <c r="AH66" s="3875" t="n">
        <v>-49.479159876431</v>
      </c>
      <c r="AI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31799.236570829064</v>
      </c>
      <c r="P67" s="3875" t="n">
        <v>32584.228292029904</v>
      </c>
      <c r="Q67" s="3875" t="n">
        <v>33064.70595506609</v>
      </c>
      <c r="R67" s="3875" t="n">
        <v>36553.059671337236</v>
      </c>
      <c r="S67" s="3875" t="n">
        <v>33479.86119122922</v>
      </c>
      <c r="T67" s="3875" t="n">
        <v>32290.47459859078</v>
      </c>
      <c r="U67" s="3875" t="n">
        <v>33711.28842353119</v>
      </c>
      <c r="V67" s="3875" t="n">
        <v>30200.794718121397</v>
      </c>
      <c r="W67" s="3875" t="n">
        <v>31748.804724649093</v>
      </c>
      <c r="X67" s="3875" t="n">
        <v>31009.82215778071</v>
      </c>
      <c r="Y67" s="3875" t="n">
        <v>27918.221936738504</v>
      </c>
      <c r="Z67" s="3875" t="n">
        <v>26872.10438770052</v>
      </c>
      <c r="AA67" s="3875" t="n">
        <v>26925.74847301146</v>
      </c>
      <c r="AB67" s="3875" t="n">
        <v>27237.473302594437</v>
      </c>
      <c r="AC67" s="3875" t="n">
        <v>27604.0375158478</v>
      </c>
      <c r="AD67" s="3875" t="n">
        <v>28886.815552612556</v>
      </c>
      <c r="AE67" s="3875" t="n">
        <v>29800.21463961747</v>
      </c>
      <c r="AF67" s="3875" t="n">
        <v>26806.626309838935</v>
      </c>
      <c r="AG67" s="3875" t="n">
        <v>22290.272872733447</v>
      </c>
      <c r="AH67" s="3875" t="n">
        <v>-56.526498382243</v>
      </c>
      <c r="AI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17"/>
      <c r="AF68" s="117"/>
      <c r="AG68" s="117"/>
      <c r="AH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c r="AF69" s="2817"/>
      <c r="AG69" s="816"/>
      <c r="AH69" s="144"/>
    </row>
  </sheetData>
  <sheetProtection password="A754" sheet="true" scenarios="true" objects="true"/>
  <mergeCells count="3">
    <mergeCell ref="A5:A6"/>
    <mergeCell ref="A69:B69"/>
    <mergeCell ref="B6:AG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H1" s="816" t="s">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H2" s="816" t="s">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H3" s="816" t="s">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H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s="2266" t="s">
        <v>1822</v>
      </c>
      <c r="AH5" s="2275" t="s">
        <v>1194</v>
      </c>
      <c r="AI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s="3569"/>
      <c r="AH6" s="2268" t="s">
        <v>459</v>
      </c>
      <c r="AI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s="3875" t="n">
        <v>61.67804315789374</v>
      </c>
      <c r="T7" s="3875" t="n">
        <v>58.3207583582078</v>
      </c>
      <c r="U7" s="3875" t="n">
        <v>58.92402728769582</v>
      </c>
      <c r="V7" s="3875" t="n">
        <v>53.01478474418437</v>
      </c>
      <c r="W7" s="3875" t="n">
        <v>51.56340227285873</v>
      </c>
      <c r="X7" s="3875" t="n">
        <v>49.1780679049904</v>
      </c>
      <c r="Y7" s="3875" t="n">
        <v>41.72901515099121</v>
      </c>
      <c r="Z7" s="3875" t="n">
        <v>41.73460180017559</v>
      </c>
      <c r="AA7" s="3875" t="n">
        <v>34.81421365596246</v>
      </c>
      <c r="AB7" s="3875" t="n">
        <v>33.15819454140072</v>
      </c>
      <c r="AC7" s="3875" t="n">
        <v>33.80385218338644</v>
      </c>
      <c r="AD7" s="3875" t="n">
        <v>32.22879447675176</v>
      </c>
      <c r="AE7" s="3875" t="n">
        <v>27.73154024909037</v>
      </c>
      <c r="AF7" s="3875" t="n">
        <v>28.91654259598142</v>
      </c>
      <c r="AG7" s="3875" t="n">
        <v>26.8313645412274</v>
      </c>
      <c r="AH7" s="3875" t="n">
        <v>-76.393681351693</v>
      </c>
      <c r="AI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s="3875" t="n">
        <v>12.25101794474854</v>
      </c>
      <c r="T8" s="3875" t="n">
        <v>12.97382210345275</v>
      </c>
      <c r="U8" s="3875" t="n">
        <v>11.83826037970943</v>
      </c>
      <c r="V8" s="3875" t="n">
        <v>11.1847711034146</v>
      </c>
      <c r="W8" s="3875" t="n">
        <v>12.68725313170426</v>
      </c>
      <c r="X8" s="3875" t="n">
        <v>11.93784191598772</v>
      </c>
      <c r="Y8" s="3875" t="n">
        <v>12.92556611610653</v>
      </c>
      <c r="Z8" s="3875" t="n">
        <v>12.62779393669133</v>
      </c>
      <c r="AA8" s="3875" t="n">
        <v>8.35247035057581</v>
      </c>
      <c r="AB8" s="3875" t="n">
        <v>11.0826705938164</v>
      </c>
      <c r="AC8" s="3875" t="n">
        <v>11.92898777512431</v>
      </c>
      <c r="AD8" s="3875" t="n">
        <v>11.79807314777561</v>
      </c>
      <c r="AE8" s="3875" t="n">
        <v>10.07956963108609</v>
      </c>
      <c r="AF8" s="3875" t="n">
        <v>10.48041973523944</v>
      </c>
      <c r="AG8" s="3875" t="n">
        <v>10.35444528084726</v>
      </c>
      <c r="AH8" s="3875" t="n">
        <v>-42.875041429691</v>
      </c>
      <c r="AI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s="3871" t="n">
        <v>0.22449344063568</v>
      </c>
      <c r="T9" s="3871" t="n">
        <v>0.22801477683779</v>
      </c>
      <c r="U9" s="3871" t="n">
        <v>0.22911369195194</v>
      </c>
      <c r="V9" s="3871" t="n">
        <v>0.26042664126168</v>
      </c>
      <c r="W9" s="3871" t="n">
        <v>0.3297314612966</v>
      </c>
      <c r="X9" s="3871" t="n">
        <v>0.36786328300201</v>
      </c>
      <c r="Y9" s="3871" t="n">
        <v>0.45057511461902</v>
      </c>
      <c r="Z9" s="3871" t="n">
        <v>0.52461237626014</v>
      </c>
      <c r="AA9" s="3871" t="n">
        <v>0.59762382712999</v>
      </c>
      <c r="AB9" s="3871" t="n">
        <v>0.61754394900071</v>
      </c>
      <c r="AC9" s="3870" t="n">
        <v>0.5797791201706</v>
      </c>
      <c r="AD9" s="3870" t="n">
        <v>0.5883011492645</v>
      </c>
      <c r="AE9" s="3870" t="n">
        <v>0.59275348375569</v>
      </c>
      <c r="AF9" s="3870" t="n">
        <v>0.56895503454676</v>
      </c>
      <c r="AG9" s="3870" t="n">
        <v>0.54725289803673</v>
      </c>
      <c r="AH9" s="3871" t="n">
        <v>62.345228384084</v>
      </c>
      <c r="AI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s="3871" t="n">
        <v>0.65324707104281</v>
      </c>
      <c r="T10" s="3871" t="n">
        <v>0.67319284078699</v>
      </c>
      <c r="U10" s="3871" t="n">
        <v>0.64859373408541</v>
      </c>
      <c r="V10" s="3871" t="n">
        <v>0.69906494582069</v>
      </c>
      <c r="W10" s="3871" t="n">
        <v>0.68418659066681</v>
      </c>
      <c r="X10" s="3871" t="n">
        <v>0.78402014667604</v>
      </c>
      <c r="Y10" s="3871" t="n">
        <v>0.71677852455082</v>
      </c>
      <c r="Z10" s="3871" t="n">
        <v>0.66372231028266</v>
      </c>
      <c r="AA10" s="3871" t="n">
        <v>0.69672014087947</v>
      </c>
      <c r="AB10" s="3871" t="n">
        <v>0.75792284907667</v>
      </c>
      <c r="AC10" s="3870" t="n">
        <v>0.66244160387624</v>
      </c>
      <c r="AD10" s="3870" t="n">
        <v>0.71312325509958</v>
      </c>
      <c r="AE10" s="3870" t="n">
        <v>0.71334883080098</v>
      </c>
      <c r="AF10" s="3870" t="n">
        <v>0.68127732128294</v>
      </c>
      <c r="AG10" s="3870" t="n">
        <v>0.67321753952166</v>
      </c>
      <c r="AH10" s="3871" t="n">
        <v>-33.026840576947</v>
      </c>
      <c r="AI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s="3871" t="n">
        <v>0.88703074405713</v>
      </c>
      <c r="T11" s="3871" t="n">
        <v>0.91557029763168</v>
      </c>
      <c r="U11" s="3871" t="n">
        <v>0.93428055974077</v>
      </c>
      <c r="V11" s="3871" t="n">
        <v>0.8126578223544</v>
      </c>
      <c r="W11" s="3871" t="n">
        <v>0.76002394859971</v>
      </c>
      <c r="X11" s="3871" t="n">
        <v>0.54511203316585</v>
      </c>
      <c r="Y11" s="3871" t="n">
        <v>0.53548423104985</v>
      </c>
      <c r="Z11" s="3871" t="n">
        <v>0.50142023914802</v>
      </c>
      <c r="AA11" s="3871" t="n">
        <v>0.46269245457036</v>
      </c>
      <c r="AB11" s="3871" t="n">
        <v>0.40638133997538</v>
      </c>
      <c r="AC11" s="3870" t="n">
        <v>0.36501703832093</v>
      </c>
      <c r="AD11" s="3870" t="n">
        <v>0.34548614486287</v>
      </c>
      <c r="AE11" s="3870" t="n">
        <v>0.32544492212564</v>
      </c>
      <c r="AF11" s="3870" t="n">
        <v>0.29886198788892</v>
      </c>
      <c r="AG11" s="3870" t="n">
        <v>0.16692993318017</v>
      </c>
      <c r="AH11" s="3871" t="n">
        <v>-86.297085158579</v>
      </c>
      <c r="AI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s="3871" t="n">
        <v>10.45266626258819</v>
      </c>
      <c r="T12" s="3871" t="n">
        <v>11.14074264490597</v>
      </c>
      <c r="U12" s="3871" t="n">
        <v>10.0146993983905</v>
      </c>
      <c r="V12" s="3871" t="n">
        <v>9.40120641216167</v>
      </c>
      <c r="W12" s="3871" t="n">
        <v>10.89958454534695</v>
      </c>
      <c r="X12" s="3871" t="n">
        <v>10.22441798117597</v>
      </c>
      <c r="Y12" s="3871" t="n">
        <v>11.20792267996698</v>
      </c>
      <c r="Z12" s="3871" t="n">
        <v>10.91109805440664</v>
      </c>
      <c r="AA12" s="3871" t="n">
        <v>6.57022519857198</v>
      </c>
      <c r="AB12" s="3871" t="n">
        <v>9.27024617183343</v>
      </c>
      <c r="AC12" s="3870" t="n">
        <v>10.30230839807445</v>
      </c>
      <c r="AD12" s="3870" t="n">
        <v>10.12684681820402</v>
      </c>
      <c r="AE12" s="3870" t="n">
        <v>8.42065226838271</v>
      </c>
      <c r="AF12" s="3870" t="n">
        <v>8.90708093503288</v>
      </c>
      <c r="AG12" s="3870" t="n">
        <v>8.94481084542333</v>
      </c>
      <c r="AH12" s="3871" t="n">
        <v>-42.442151189699</v>
      </c>
      <c r="AI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s="3871" t="n">
        <v>0.03358042642473</v>
      </c>
      <c r="T13" s="3871" t="n">
        <v>0.01630154329032</v>
      </c>
      <c r="U13" s="3871" t="n">
        <v>0.01157299554081</v>
      </c>
      <c r="V13" s="3871" t="n">
        <v>0.01141528181616</v>
      </c>
      <c r="W13" s="3871" t="n">
        <v>0.01372658579419</v>
      </c>
      <c r="X13" s="3871" t="n">
        <v>0.01642847196785</v>
      </c>
      <c r="Y13" s="3871" t="n">
        <v>0.01480556591986</v>
      </c>
      <c r="Z13" s="3871" t="n">
        <v>0.02694095659387</v>
      </c>
      <c r="AA13" s="3871" t="n">
        <v>0.02520872942401</v>
      </c>
      <c r="AB13" s="3871" t="n">
        <v>0.03057628393021</v>
      </c>
      <c r="AC13" s="3870" t="n">
        <v>0.01944161468209</v>
      </c>
      <c r="AD13" s="3870" t="n">
        <v>0.02431578034464</v>
      </c>
      <c r="AE13" s="3870" t="n">
        <v>0.02737012602107</v>
      </c>
      <c r="AF13" s="3870" t="n">
        <v>0.02424445648794</v>
      </c>
      <c r="AG13" s="3870" t="n">
        <v>0.02223406468537</v>
      </c>
      <c r="AH13" s="3871" t="n">
        <v>-10.685982348227</v>
      </c>
      <c r="AI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s="3875" t="n">
        <v>49.4270252131452</v>
      </c>
      <c r="T14" s="3875" t="n">
        <v>45.34693625475505</v>
      </c>
      <c r="U14" s="3875" t="n">
        <v>47.08576690798639</v>
      </c>
      <c r="V14" s="3875" t="n">
        <v>41.83001364076977</v>
      </c>
      <c r="W14" s="3875" t="n">
        <v>38.87614914115447</v>
      </c>
      <c r="X14" s="3875" t="n">
        <v>37.24022598900268</v>
      </c>
      <c r="Y14" s="3875" t="n">
        <v>28.80344903488468</v>
      </c>
      <c r="Z14" s="3875" t="n">
        <v>29.10680786348426</v>
      </c>
      <c r="AA14" s="3875" t="n">
        <v>26.46174330538665</v>
      </c>
      <c r="AB14" s="3875" t="n">
        <v>22.07552394758432</v>
      </c>
      <c r="AC14" s="3875" t="n">
        <v>21.87486440826213</v>
      </c>
      <c r="AD14" s="3875" t="n">
        <v>20.43072132897615</v>
      </c>
      <c r="AE14" s="3875" t="n">
        <v>17.65197061800428</v>
      </c>
      <c r="AF14" s="3875" t="n">
        <v>18.43612286074198</v>
      </c>
      <c r="AG14" s="3875" t="n">
        <v>16.47691926038014</v>
      </c>
      <c r="AH14" s="3875" t="n">
        <v>-82.753152881269</v>
      </c>
      <c r="AI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s="3871" t="n">
        <v>17.160857943</v>
      </c>
      <c r="T15" s="3871" t="n">
        <v>16.038059667616</v>
      </c>
      <c r="U15" s="3871" t="n">
        <v>18.714643999</v>
      </c>
      <c r="V15" s="3871" t="n">
        <v>19.323957235</v>
      </c>
      <c r="W15" s="3871" t="n">
        <v>15.3858140236</v>
      </c>
      <c r="X15" s="3871" t="n">
        <v>16.3537277476</v>
      </c>
      <c r="Y15" s="3871" t="n">
        <v>16.092869170104</v>
      </c>
      <c r="Z15" s="3871" t="n">
        <v>16.310858296984</v>
      </c>
      <c r="AA15" s="3871" t="n">
        <v>15.348094299</v>
      </c>
      <c r="AB15" s="3871" t="n">
        <v>12.877716225</v>
      </c>
      <c r="AC15" s="3870" t="n">
        <v>12.43922939</v>
      </c>
      <c r="AD15" s="3870" t="n">
        <v>11.009902</v>
      </c>
      <c r="AE15" s="3870" t="n">
        <v>9.208329</v>
      </c>
      <c r="AF15" s="3870" t="n">
        <v>9.821740228</v>
      </c>
      <c r="AG15" s="3870" t="n">
        <v>7.1424439781971</v>
      </c>
      <c r="AH15" s="3871" t="n">
        <v>-73.738731053342</v>
      </c>
      <c r="AI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s="3871" t="n">
        <v>32.2661672701452</v>
      </c>
      <c r="T16" s="3871" t="n">
        <v>29.30887658713905</v>
      </c>
      <c r="U16" s="3871" t="n">
        <v>28.37112290898639</v>
      </c>
      <c r="V16" s="3871" t="n">
        <v>22.50605640576977</v>
      </c>
      <c r="W16" s="3871" t="n">
        <v>23.49033511755447</v>
      </c>
      <c r="X16" s="3871" t="n">
        <v>20.88649824140268</v>
      </c>
      <c r="Y16" s="3871" t="n">
        <v>12.71057986478068</v>
      </c>
      <c r="Z16" s="3871" t="n">
        <v>12.79594956650026</v>
      </c>
      <c r="AA16" s="3871" t="n">
        <v>11.11364900638665</v>
      </c>
      <c r="AB16" s="3871" t="n">
        <v>9.19780772258432</v>
      </c>
      <c r="AC16" s="3870" t="n">
        <v>9.43563501826213</v>
      </c>
      <c r="AD16" s="3870" t="n">
        <v>9.42081932897615</v>
      </c>
      <c r="AE16" s="3870" t="n">
        <v>8.44364161800428</v>
      </c>
      <c r="AF16" s="3870" t="n">
        <v>8.61438263274198</v>
      </c>
      <c r="AG16" s="3870" t="n">
        <v>9.33447528218304</v>
      </c>
      <c r="AH16" s="3871" t="n">
        <v>-86.340764978483</v>
      </c>
      <c r="AI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s="3872" t="s">
        <v>1185</v>
      </c>
      <c r="AG17" s="3872" t="s">
        <v>1185</v>
      </c>
      <c r="AH17" s="3872" t="s">
        <v>1185</v>
      </c>
      <c r="AI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s="3875" t="n">
        <v>0.03653243040503</v>
      </c>
      <c r="T18" s="3875" t="n">
        <v>0.0294411862295</v>
      </c>
      <c r="U18" s="3875" t="n">
        <v>0.03086175965249</v>
      </c>
      <c r="V18" s="3875" t="n">
        <v>0.02329606886</v>
      </c>
      <c r="W18" s="3875" t="n">
        <v>0.04799061825965</v>
      </c>
      <c r="X18" s="3875" t="n">
        <v>0.05822004</v>
      </c>
      <c r="Y18" s="3875" t="n">
        <v>0.0561402587</v>
      </c>
      <c r="Z18" s="3875" t="n">
        <v>0.06515139627994</v>
      </c>
      <c r="AA18" s="3875" t="n">
        <v>0.06855390933528</v>
      </c>
      <c r="AB18" s="3875" t="n">
        <v>0.07086437083169</v>
      </c>
      <c r="AC18" s="3875" t="n">
        <v>0.059631205323</v>
      </c>
      <c r="AD18" s="3875" t="n">
        <v>0.08024101326569</v>
      </c>
      <c r="AE18" s="3875" t="n">
        <v>0.07732713365715</v>
      </c>
      <c r="AF18" s="3875" t="n">
        <v>0.057259745</v>
      </c>
      <c r="AG18" s="3875" t="n">
        <v>0.0583926767528</v>
      </c>
      <c r="AH18" s="3875" t="n">
        <v>353.303823466723</v>
      </c>
      <c r="AI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2" t="s">
        <v>1185</v>
      </c>
      <c r="AH19" s="3872" t="s">
        <v>1185</v>
      </c>
      <c r="AI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s="3871" t="n">
        <v>0.01730283040503</v>
      </c>
      <c r="T20" s="3871" t="n">
        <v>0.0183534862295</v>
      </c>
      <c r="U20" s="3871" t="n">
        <v>0.01727545965249</v>
      </c>
      <c r="V20" s="3871" t="n">
        <v>0.01762936886</v>
      </c>
      <c r="W20" s="3871" t="n">
        <v>0.01445971825965</v>
      </c>
      <c r="X20" s="3871" t="n">
        <v>0.02019114</v>
      </c>
      <c r="Y20" s="3871" t="n">
        <v>0.0193866587</v>
      </c>
      <c r="Z20" s="3871" t="n">
        <v>0.02262449627994</v>
      </c>
      <c r="AA20" s="3871" t="n">
        <v>0.01819710933528</v>
      </c>
      <c r="AB20" s="3871" t="n">
        <v>0.02243437083169</v>
      </c>
      <c r="AC20" s="3870" t="n">
        <v>0.020971205323</v>
      </c>
      <c r="AD20" s="3870" t="n">
        <v>0.02248981326569</v>
      </c>
      <c r="AE20" s="3870" t="n">
        <v>0.02445420445715</v>
      </c>
      <c r="AF20" s="3870" t="n">
        <v>0.020373545</v>
      </c>
      <c r="AG20" s="3870" t="n">
        <v>0.0213543767528</v>
      </c>
      <c r="AH20" s="3871" t="n">
        <v>65.774565717763</v>
      </c>
      <c r="AI20" s="411"/>
    </row>
    <row r="21" spans="1:35" x14ac:dyDescent="0.2">
      <c r="A21" s="2078" t="s">
        <v>330</v>
      </c>
      <c r="B21" s="3871" t="s">
        <v>3155</v>
      </c>
      <c r="C21" s="3871" t="s">
        <v>3155</v>
      </c>
      <c r="D21" s="3871" t="s">
        <v>3155</v>
      </c>
      <c r="E21" s="3871" t="s">
        <v>3155</v>
      </c>
      <c r="F21" s="3871" t="s">
        <v>3155</v>
      </c>
      <c r="G21" s="3871" t="s">
        <v>3155</v>
      </c>
      <c r="H21" s="3871" t="s">
        <v>3155</v>
      </c>
      <c r="I21" s="3871" t="s">
        <v>3155</v>
      </c>
      <c r="J21" s="3871" t="s">
        <v>3155</v>
      </c>
      <c r="K21" s="3871" t="n">
        <v>0.0112658</v>
      </c>
      <c r="L21" s="3871" t="n">
        <v>0.0171665</v>
      </c>
      <c r="M21" s="3871" t="n">
        <v>0.0098943</v>
      </c>
      <c r="N21" s="3871" t="n">
        <v>0.00676</v>
      </c>
      <c r="O21" s="3871" t="n">
        <v>0.0405704</v>
      </c>
      <c r="P21" s="3871" t="n">
        <v>0.0540007</v>
      </c>
      <c r="Q21" s="3871" t="n">
        <v>0.0450892</v>
      </c>
      <c r="R21" s="3871" t="n">
        <v>0.0203489</v>
      </c>
      <c r="S21" s="3871" t="n">
        <v>0.0192296</v>
      </c>
      <c r="T21" s="3871" t="n">
        <v>0.0110877</v>
      </c>
      <c r="U21" s="3871" t="n">
        <v>0.0135863</v>
      </c>
      <c r="V21" s="3871" t="n">
        <v>0.0056667</v>
      </c>
      <c r="W21" s="3871" t="n">
        <v>0.0335309</v>
      </c>
      <c r="X21" s="3871" t="n">
        <v>0.0380289</v>
      </c>
      <c r="Y21" s="3871" t="n">
        <v>0.0367536</v>
      </c>
      <c r="Z21" s="3871" t="n">
        <v>0.0425269</v>
      </c>
      <c r="AA21" s="3871" t="n">
        <v>0.0503568</v>
      </c>
      <c r="AB21" s="3871" t="n">
        <v>0.04843</v>
      </c>
      <c r="AC21" s="3870" t="n">
        <v>0.03866</v>
      </c>
      <c r="AD21" s="3870" t="n">
        <v>0.0577512</v>
      </c>
      <c r="AE21" s="3870" t="n">
        <v>0.0528729292</v>
      </c>
      <c r="AF21" s="3870" t="n">
        <v>0.0368862</v>
      </c>
      <c r="AG21" s="3870" t="n">
        <v>0.0370383</v>
      </c>
      <c r="AH21" s="3871" t="n">
        <v>100.0</v>
      </c>
      <c r="AI21" s="411"/>
    </row>
    <row r="22" spans="1:35" x14ac:dyDescent="0.2">
      <c r="A22" s="2091" t="s">
        <v>337</v>
      </c>
      <c r="B22" s="3871" t="s">
        <v>3156</v>
      </c>
      <c r="C22" s="3871" t="s">
        <v>3156</v>
      </c>
      <c r="D22" s="3871" t="s">
        <v>3156</v>
      </c>
      <c r="E22" s="3871" t="s">
        <v>3156</v>
      </c>
      <c r="F22" s="3871" t="s">
        <v>3156</v>
      </c>
      <c r="G22" s="3871" t="s">
        <v>3156</v>
      </c>
      <c r="H22" s="3871" t="s">
        <v>3156</v>
      </c>
      <c r="I22" s="3871" t="s">
        <v>3156</v>
      </c>
      <c r="J22" s="3871" t="s">
        <v>3156</v>
      </c>
      <c r="K22" s="3871" t="s">
        <v>3156</v>
      </c>
      <c r="L22" s="3871" t="s">
        <v>3156</v>
      </c>
      <c r="M22" s="3871" t="s">
        <v>3156</v>
      </c>
      <c r="N22" s="3871" t="s">
        <v>3156</v>
      </c>
      <c r="O22" s="3871" t="s">
        <v>3156</v>
      </c>
      <c r="P22" s="3871" t="s">
        <v>3156</v>
      </c>
      <c r="Q22" s="3871" t="s">
        <v>3156</v>
      </c>
      <c r="R22" s="3871" t="s">
        <v>3156</v>
      </c>
      <c r="S22" s="3871" t="s">
        <v>3156</v>
      </c>
      <c r="T22" s="3871" t="s">
        <v>3156</v>
      </c>
      <c r="U22" s="3871" t="s">
        <v>3156</v>
      </c>
      <c r="V22" s="3871" t="s">
        <v>3156</v>
      </c>
      <c r="W22" s="3871" t="s">
        <v>3156</v>
      </c>
      <c r="X22" s="3871" t="s">
        <v>3156</v>
      </c>
      <c r="Y22" s="3871" t="s">
        <v>3156</v>
      </c>
      <c r="Z22" s="3871" t="s">
        <v>3156</v>
      </c>
      <c r="AA22" s="3871" t="s">
        <v>3156</v>
      </c>
      <c r="AB22" s="3871" t="s">
        <v>2940</v>
      </c>
      <c r="AC22" s="3870" t="s">
        <v>2940</v>
      </c>
      <c r="AD22" s="3870" t="s">
        <v>2940</v>
      </c>
      <c r="AE22" s="3870" t="s">
        <v>2940</v>
      </c>
      <c r="AF22" s="3870" t="s">
        <v>2940</v>
      </c>
      <c r="AG22" s="3870" t="s">
        <v>2940</v>
      </c>
      <c r="AH22" s="3871" t="n">
        <v>0.0</v>
      </c>
      <c r="AI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2" t="s">
        <v>1185</v>
      </c>
      <c r="AH23" s="3872" t="s">
        <v>1185</v>
      </c>
      <c r="AI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2" t="s">
        <v>1185</v>
      </c>
      <c r="AH24" s="3872" t="s">
        <v>1185</v>
      </c>
      <c r="AI24" s="411"/>
    </row>
    <row r="25" spans="1:35" x14ac:dyDescent="0.2">
      <c r="A25" s="2091" t="s">
        <v>1083</v>
      </c>
      <c r="B25" s="3871" t="s">
        <v>2942</v>
      </c>
      <c r="C25" s="3871" t="s">
        <v>2942</v>
      </c>
      <c r="D25" s="3871" t="s">
        <v>2942</v>
      </c>
      <c r="E25" s="3871" t="s">
        <v>2942</v>
      </c>
      <c r="F25" s="3871" t="s">
        <v>2942</v>
      </c>
      <c r="G25" s="3871" t="s">
        <v>2942</v>
      </c>
      <c r="H25" s="3871" t="s">
        <v>2942</v>
      </c>
      <c r="I25" s="3871" t="s">
        <v>2942</v>
      </c>
      <c r="J25" s="3871" t="s">
        <v>2942</v>
      </c>
      <c r="K25" s="3871" t="s">
        <v>2942</v>
      </c>
      <c r="L25" s="3871" t="s">
        <v>2942</v>
      </c>
      <c r="M25" s="3871" t="s">
        <v>2942</v>
      </c>
      <c r="N25" s="3871" t="s">
        <v>2942</v>
      </c>
      <c r="O25" s="3871" t="s">
        <v>2942</v>
      </c>
      <c r="P25" s="3871" t="s">
        <v>2942</v>
      </c>
      <c r="Q25" s="3871" t="s">
        <v>2942</v>
      </c>
      <c r="R25" s="3871" t="s">
        <v>2942</v>
      </c>
      <c r="S25" s="3871" t="s">
        <v>2942</v>
      </c>
      <c r="T25" s="3871" t="s">
        <v>2942</v>
      </c>
      <c r="U25" s="3871" t="s">
        <v>2942</v>
      </c>
      <c r="V25" s="3871" t="s">
        <v>2942</v>
      </c>
      <c r="W25" s="3871" t="s">
        <v>2942</v>
      </c>
      <c r="X25" s="3871" t="s">
        <v>2942</v>
      </c>
      <c r="Y25" s="3871" t="s">
        <v>2942</v>
      </c>
      <c r="Z25" s="3871" t="s">
        <v>2942</v>
      </c>
      <c r="AA25" s="3871" t="s">
        <v>2942</v>
      </c>
      <c r="AB25" s="3871" t="s">
        <v>2942</v>
      </c>
      <c r="AC25" s="3870" t="s">
        <v>2942</v>
      </c>
      <c r="AD25" s="3870" t="s">
        <v>2942</v>
      </c>
      <c r="AE25" s="3870" t="s">
        <v>2942</v>
      </c>
      <c r="AF25" s="3870" t="s">
        <v>2942</v>
      </c>
      <c r="AG25" s="3870" t="s">
        <v>2942</v>
      </c>
      <c r="AH25" s="3871" t="n">
        <v>0.0</v>
      </c>
      <c r="AI25" s="411"/>
    </row>
    <row r="26" spans="1:35" x14ac:dyDescent="0.2">
      <c r="A26" s="2078" t="s">
        <v>1113</v>
      </c>
      <c r="B26" s="3871" t="s">
        <v>2943</v>
      </c>
      <c r="C26" s="3871" t="s">
        <v>2943</v>
      </c>
      <c r="D26" s="3871" t="s">
        <v>2943</v>
      </c>
      <c r="E26" s="3871" t="s">
        <v>2943</v>
      </c>
      <c r="F26" s="3871" t="s">
        <v>2943</v>
      </c>
      <c r="G26" s="3871" t="s">
        <v>2943</v>
      </c>
      <c r="H26" s="3871" t="s">
        <v>2943</v>
      </c>
      <c r="I26" s="3871" t="s">
        <v>2943</v>
      </c>
      <c r="J26" s="3871" t="s">
        <v>2943</v>
      </c>
      <c r="K26" s="3871" t="s">
        <v>2943</v>
      </c>
      <c r="L26" s="3871" t="s">
        <v>2943</v>
      </c>
      <c r="M26" s="3871" t="s">
        <v>2943</v>
      </c>
      <c r="N26" s="3871" t="s">
        <v>2943</v>
      </c>
      <c r="O26" s="3871" t="s">
        <v>2943</v>
      </c>
      <c r="P26" s="3871" t="s">
        <v>2943</v>
      </c>
      <c r="Q26" s="3871" t="s">
        <v>2943</v>
      </c>
      <c r="R26" s="3871" t="s">
        <v>2943</v>
      </c>
      <c r="S26" s="3871" t="s">
        <v>2943</v>
      </c>
      <c r="T26" s="3871" t="s">
        <v>2943</v>
      </c>
      <c r="U26" s="3871" t="s">
        <v>2943</v>
      </c>
      <c r="V26" s="3871" t="s">
        <v>2943</v>
      </c>
      <c r="W26" s="3871" t="s">
        <v>2943</v>
      </c>
      <c r="X26" s="3871" t="s">
        <v>2943</v>
      </c>
      <c r="Y26" s="3871" t="s">
        <v>2943</v>
      </c>
      <c r="Z26" s="3871" t="s">
        <v>2943</v>
      </c>
      <c r="AA26" s="3871" t="s">
        <v>2943</v>
      </c>
      <c r="AB26" s="3871" t="s">
        <v>2943</v>
      </c>
      <c r="AC26" s="3870" t="s">
        <v>2943</v>
      </c>
      <c r="AD26" s="3870" t="s">
        <v>2943</v>
      </c>
      <c r="AE26" s="3870" t="s">
        <v>2943</v>
      </c>
      <c r="AF26" s="3870" t="s">
        <v>2943</v>
      </c>
      <c r="AG26" s="3870" t="s">
        <v>2943</v>
      </c>
      <c r="AH26" s="3871" t="n">
        <v>0.0</v>
      </c>
      <c r="AI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s="3875" t="n">
        <v>50.80981332025605</v>
      </c>
      <c r="T27" s="3875" t="n">
        <v>50.07006703607806</v>
      </c>
      <c r="U27" s="3875" t="n">
        <v>48.41092198115486</v>
      </c>
      <c r="V27" s="3875" t="n">
        <v>46.57861596608654</v>
      </c>
      <c r="W27" s="3875" t="n">
        <v>46.30287205571091</v>
      </c>
      <c r="X27" s="3875" t="n">
        <v>45.4835652428836</v>
      </c>
      <c r="Y27" s="3875" t="n">
        <v>46.94518493175561</v>
      </c>
      <c r="Z27" s="3875" t="n">
        <v>46.26966951189364</v>
      </c>
      <c r="AA27" s="3875" t="n">
        <v>45.46814309773361</v>
      </c>
      <c r="AB27" s="3875" t="n">
        <v>45.43905663079087</v>
      </c>
      <c r="AC27" s="3875" t="n">
        <v>44.24495381998794</v>
      </c>
      <c r="AD27" s="3875" t="n">
        <v>44.01804655175204</v>
      </c>
      <c r="AE27" s="3875" t="n">
        <v>43.98603267638455</v>
      </c>
      <c r="AF27" s="3875" t="n">
        <v>42.72157449272139</v>
      </c>
      <c r="AG27" s="3875" t="n">
        <v>42.12875777667212</v>
      </c>
      <c r="AH27" s="3875" t="n">
        <v>-67.392621626415</v>
      </c>
      <c r="AI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s="3871" t="n">
        <v>44.88493972498342</v>
      </c>
      <c r="T28" s="3871" t="n">
        <v>44.55877100676363</v>
      </c>
      <c r="U28" s="3871" t="n">
        <v>43.61035561998541</v>
      </c>
      <c r="V28" s="3871" t="n">
        <v>41.93714470306411</v>
      </c>
      <c r="W28" s="3871" t="n">
        <v>41.69859458913376</v>
      </c>
      <c r="X28" s="3871" t="n">
        <v>41.32999093649127</v>
      </c>
      <c r="Y28" s="3871" t="n">
        <v>42.59896760778679</v>
      </c>
      <c r="Z28" s="3871" t="n">
        <v>42.07054663849427</v>
      </c>
      <c r="AA28" s="3871" t="n">
        <v>41.14126167825358</v>
      </c>
      <c r="AB28" s="3871" t="n">
        <v>41.15631919394094</v>
      </c>
      <c r="AC28" s="3870" t="n">
        <v>40.30321343527787</v>
      </c>
      <c r="AD28" s="3870" t="n">
        <v>39.92114432533516</v>
      </c>
      <c r="AE28" s="3870" t="n">
        <v>39.76487844695874</v>
      </c>
      <c r="AF28" s="3870" t="n">
        <v>38.76567324989115</v>
      </c>
      <c r="AG28" s="3870" t="n">
        <v>38.65371746466912</v>
      </c>
      <c r="AH28" s="3871" t="n">
        <v>-65.446905818311</v>
      </c>
      <c r="AI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s="3871" t="n">
        <v>5.92487359527263</v>
      </c>
      <c r="T29" s="3871" t="n">
        <v>5.51129602931443</v>
      </c>
      <c r="U29" s="3871" t="n">
        <v>4.80056636116945</v>
      </c>
      <c r="V29" s="3871" t="n">
        <v>4.64147126302243</v>
      </c>
      <c r="W29" s="3871" t="n">
        <v>4.60427746657715</v>
      </c>
      <c r="X29" s="3871" t="n">
        <v>4.15357430639233</v>
      </c>
      <c r="Y29" s="3871" t="n">
        <v>4.34621732396882</v>
      </c>
      <c r="Z29" s="3871" t="n">
        <v>4.19912287339937</v>
      </c>
      <c r="AA29" s="3871" t="n">
        <v>4.32688141948003</v>
      </c>
      <c r="AB29" s="3871" t="n">
        <v>4.28273743684993</v>
      </c>
      <c r="AC29" s="3870" t="n">
        <v>3.94174038471007</v>
      </c>
      <c r="AD29" s="3870" t="n">
        <v>4.09690222641688</v>
      </c>
      <c r="AE29" s="3870" t="n">
        <v>4.22115422942581</v>
      </c>
      <c r="AF29" s="3870" t="n">
        <v>3.95590124283024</v>
      </c>
      <c r="AG29" s="3870" t="n">
        <v>3.475040312003</v>
      </c>
      <c r="AH29" s="3871" t="n">
        <v>-79.950698391995</v>
      </c>
      <c r="AI29" s="411"/>
    </row>
    <row r="30" spans="1:35" x14ac:dyDescent="0.2">
      <c r="A30" s="2106" t="s">
        <v>515</v>
      </c>
      <c r="B30" s="3871" t="s">
        <v>2942</v>
      </c>
      <c r="C30" s="3871" t="s">
        <v>2942</v>
      </c>
      <c r="D30" s="3871" t="s">
        <v>2942</v>
      </c>
      <c r="E30" s="3871" t="s">
        <v>2942</v>
      </c>
      <c r="F30" s="3871" t="s">
        <v>2942</v>
      </c>
      <c r="G30" s="3871" t="s">
        <v>2942</v>
      </c>
      <c r="H30" s="3871" t="s">
        <v>2942</v>
      </c>
      <c r="I30" s="3871" t="s">
        <v>2942</v>
      </c>
      <c r="J30" s="3871" t="s">
        <v>2942</v>
      </c>
      <c r="K30" s="3871" t="s">
        <v>2942</v>
      </c>
      <c r="L30" s="3871" t="s">
        <v>2942</v>
      </c>
      <c r="M30" s="3871" t="s">
        <v>2942</v>
      </c>
      <c r="N30" s="3871" t="s">
        <v>2942</v>
      </c>
      <c r="O30" s="3871" t="s">
        <v>2942</v>
      </c>
      <c r="P30" s="3871" t="s">
        <v>2942</v>
      </c>
      <c r="Q30" s="3871" t="s">
        <v>2942</v>
      </c>
      <c r="R30" s="3871" t="s">
        <v>2942</v>
      </c>
      <c r="S30" s="3871" t="s">
        <v>2942</v>
      </c>
      <c r="T30" s="3871" t="s">
        <v>2942</v>
      </c>
      <c r="U30" s="3871" t="s">
        <v>2942</v>
      </c>
      <c r="V30" s="3871" t="s">
        <v>2942</v>
      </c>
      <c r="W30" s="3871" t="s">
        <v>2942</v>
      </c>
      <c r="X30" s="3871" t="s">
        <v>2942</v>
      </c>
      <c r="Y30" s="3871" t="s">
        <v>2942</v>
      </c>
      <c r="Z30" s="3871" t="s">
        <v>2942</v>
      </c>
      <c r="AA30" s="3871" t="s">
        <v>2942</v>
      </c>
      <c r="AB30" s="3871" t="s">
        <v>2942</v>
      </c>
      <c r="AC30" s="3870" t="s">
        <v>2942</v>
      </c>
      <c r="AD30" s="3870" t="s">
        <v>2942</v>
      </c>
      <c r="AE30" s="3870" t="s">
        <v>2942</v>
      </c>
      <c r="AF30" s="3870" t="s">
        <v>2942</v>
      </c>
      <c r="AG30" s="3870" t="s">
        <v>2942</v>
      </c>
      <c r="AH30" s="3871" t="n">
        <v>0.0</v>
      </c>
      <c r="AI30" s="411"/>
    </row>
    <row r="31" spans="1:35" x14ac:dyDescent="0.2">
      <c r="A31" s="2106" t="s">
        <v>1087</v>
      </c>
      <c r="B31" s="3871" t="s">
        <v>2942</v>
      </c>
      <c r="C31" s="3871" t="s">
        <v>2942</v>
      </c>
      <c r="D31" s="3871" t="s">
        <v>2942</v>
      </c>
      <c r="E31" s="3871" t="s">
        <v>2942</v>
      </c>
      <c r="F31" s="3871" t="s">
        <v>2942</v>
      </c>
      <c r="G31" s="3871" t="s">
        <v>2942</v>
      </c>
      <c r="H31" s="3871" t="s">
        <v>2942</v>
      </c>
      <c r="I31" s="3871" t="s">
        <v>2942</v>
      </c>
      <c r="J31" s="3871" t="s">
        <v>2942</v>
      </c>
      <c r="K31" s="3871" t="s">
        <v>2942</v>
      </c>
      <c r="L31" s="3871" t="s">
        <v>2942</v>
      </c>
      <c r="M31" s="3871" t="s">
        <v>2942</v>
      </c>
      <c r="N31" s="3871" t="s">
        <v>2942</v>
      </c>
      <c r="O31" s="3871" t="s">
        <v>2942</v>
      </c>
      <c r="P31" s="3871" t="s">
        <v>2942</v>
      </c>
      <c r="Q31" s="3871" t="s">
        <v>2942</v>
      </c>
      <c r="R31" s="3871" t="s">
        <v>2942</v>
      </c>
      <c r="S31" s="3871" t="s">
        <v>2942</v>
      </c>
      <c r="T31" s="3871" t="s">
        <v>2942</v>
      </c>
      <c r="U31" s="3871" t="s">
        <v>2942</v>
      </c>
      <c r="V31" s="3871" t="s">
        <v>2942</v>
      </c>
      <c r="W31" s="3871" t="s">
        <v>2942</v>
      </c>
      <c r="X31" s="3871" t="s">
        <v>2942</v>
      </c>
      <c r="Y31" s="3871" t="s">
        <v>2942</v>
      </c>
      <c r="Z31" s="3871" t="s">
        <v>2942</v>
      </c>
      <c r="AA31" s="3871" t="s">
        <v>2942</v>
      </c>
      <c r="AB31" s="3871" t="s">
        <v>2942</v>
      </c>
      <c r="AC31" s="3870" t="s">
        <v>2942</v>
      </c>
      <c r="AD31" s="3870" t="s">
        <v>2942</v>
      </c>
      <c r="AE31" s="3870" t="s">
        <v>2942</v>
      </c>
      <c r="AF31" s="3870" t="s">
        <v>2942</v>
      </c>
      <c r="AG31" s="3870" t="s">
        <v>2942</v>
      </c>
      <c r="AH31" s="3871" t="n">
        <v>0.0</v>
      </c>
      <c r="AI31" s="411"/>
    </row>
    <row r="32" spans="1:35"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s="3871" t="s">
        <v>2942</v>
      </c>
      <c r="U32" s="3871" t="s">
        <v>2942</v>
      </c>
      <c r="V32" s="3871" t="s">
        <v>2942</v>
      </c>
      <c r="W32" s="3871" t="s">
        <v>2942</v>
      </c>
      <c r="X32" s="3871" t="s">
        <v>2942</v>
      </c>
      <c r="Y32" s="3871" t="s">
        <v>2942</v>
      </c>
      <c r="Z32" s="3871" t="s">
        <v>2942</v>
      </c>
      <c r="AA32" s="3871" t="s">
        <v>2942</v>
      </c>
      <c r="AB32" s="3871" t="s">
        <v>2942</v>
      </c>
      <c r="AC32" s="3870" t="s">
        <v>2942</v>
      </c>
      <c r="AD32" s="3870" t="s">
        <v>2942</v>
      </c>
      <c r="AE32" s="3870" t="s">
        <v>2942</v>
      </c>
      <c r="AF32" s="3870" t="s">
        <v>2942</v>
      </c>
      <c r="AG32" s="3870" t="s">
        <v>2942</v>
      </c>
      <c r="AH32" s="3871" t="n">
        <v>0.0</v>
      </c>
      <c r="AI32" s="411"/>
    </row>
    <row r="33" spans="1:35"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s="3871" t="s">
        <v>2942</v>
      </c>
      <c r="AC33" s="3870" t="s">
        <v>2942</v>
      </c>
      <c r="AD33" s="3870" t="s">
        <v>2942</v>
      </c>
      <c r="AE33" s="3870" t="s">
        <v>2942</v>
      </c>
      <c r="AF33" s="3870" t="s">
        <v>2942</v>
      </c>
      <c r="AG33" s="3870" t="s">
        <v>2942</v>
      </c>
      <c r="AH33" s="3871" t="n">
        <v>0.0</v>
      </c>
      <c r="AI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2" t="s">
        <v>1185</v>
      </c>
      <c r="AH34" s="3872" t="s">
        <v>1185</v>
      </c>
      <c r="AI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2" t="s">
        <v>1185</v>
      </c>
      <c r="AH35" s="3872" t="s">
        <v>1185</v>
      </c>
      <c r="AI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2" t="s">
        <v>1185</v>
      </c>
      <c r="AH36" s="3872" t="s">
        <v>1185</v>
      </c>
      <c r="AI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s="3870" t="s">
        <v>2942</v>
      </c>
      <c r="AD37" s="3870" t="s">
        <v>2942</v>
      </c>
      <c r="AE37" s="3870" t="s">
        <v>2942</v>
      </c>
      <c r="AF37" s="3870" t="s">
        <v>2942</v>
      </c>
      <c r="AG37" s="3870" t="s">
        <v>2942</v>
      </c>
      <c r="AH37" s="3871" t="n">
        <v>0.0</v>
      </c>
      <c r="AI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s="3875" t="n">
        <v>0.60370522646766</v>
      </c>
      <c r="T38" s="3875" t="n">
        <v>0.99375099724577</v>
      </c>
      <c r="U38" s="3875" t="n">
        <v>0.62417039375556</v>
      </c>
      <c r="V38" s="3875" t="n">
        <v>0.92057313398256</v>
      </c>
      <c r="W38" s="3875" t="n">
        <v>0.72835895712997</v>
      </c>
      <c r="X38" s="3875" t="n">
        <v>0.87365228325299</v>
      </c>
      <c r="Y38" s="3875" t="n">
        <v>1.66901758270441</v>
      </c>
      <c r="Z38" s="3875" t="n">
        <v>0.55192361445922</v>
      </c>
      <c r="AA38" s="3875" t="n">
        <v>0.82142092061375</v>
      </c>
      <c r="AB38" s="3875" t="n">
        <v>0.92211668976874</v>
      </c>
      <c r="AC38" s="3875" t="n">
        <v>0.76255840268737</v>
      </c>
      <c r="AD38" s="3875" t="n">
        <v>0.84759458418897</v>
      </c>
      <c r="AE38" s="3875" t="n">
        <v>0.83687392580373</v>
      </c>
      <c r="AF38" s="3875" t="n">
        <v>0.98015600588825</v>
      </c>
      <c r="AG38" s="3875" t="n">
        <v>0.88566681849606</v>
      </c>
      <c r="AH38" s="3875" t="n">
        <v>119.606610918702</v>
      </c>
      <c r="AI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s="3871" t="n">
        <v>0.60370522646766</v>
      </c>
      <c r="T39" s="3871" t="n">
        <v>0.99375099724577</v>
      </c>
      <c r="U39" s="3871" t="n">
        <v>0.62417039375556</v>
      </c>
      <c r="V39" s="3871" t="n">
        <v>0.92057313398256</v>
      </c>
      <c r="W39" s="3871" t="n">
        <v>0.72835895712997</v>
      </c>
      <c r="X39" s="3871" t="n">
        <v>0.87365228325299</v>
      </c>
      <c r="Y39" s="3871" t="n">
        <v>1.66901758270441</v>
      </c>
      <c r="Z39" s="3871" t="n">
        <v>0.55192361445922</v>
      </c>
      <c r="AA39" s="3871" t="n">
        <v>0.82142092061375</v>
      </c>
      <c r="AB39" s="3871" t="n">
        <v>0.92211668976874</v>
      </c>
      <c r="AC39" s="3870" t="n">
        <v>0.76255840268737</v>
      </c>
      <c r="AD39" s="3870" t="n">
        <v>0.84759458418897</v>
      </c>
      <c r="AE39" s="3870" t="n">
        <v>0.83687392580373</v>
      </c>
      <c r="AF39" s="3870" t="n">
        <v>0.98015600588825</v>
      </c>
      <c r="AG39" s="3870" t="n">
        <v>0.88566681849606</v>
      </c>
      <c r="AH39" s="3871" t="n">
        <v>119.606610918702</v>
      </c>
      <c r="AI39" s="411"/>
    </row>
    <row r="40" spans="1:35" x14ac:dyDescent="0.2">
      <c r="A40" s="2106" t="s">
        <v>1201</v>
      </c>
      <c r="B40" s="3871" t="s">
        <v>2942</v>
      </c>
      <c r="C40" s="3871" t="s">
        <v>2942</v>
      </c>
      <c r="D40" s="3871" t="s">
        <v>2942</v>
      </c>
      <c r="E40" s="3871" t="s">
        <v>2942</v>
      </c>
      <c r="F40" s="3871" t="s">
        <v>2942</v>
      </c>
      <c r="G40" s="3871" t="s">
        <v>2942</v>
      </c>
      <c r="H40" s="3871" t="s">
        <v>2942</v>
      </c>
      <c r="I40" s="3871" t="s">
        <v>2942</v>
      </c>
      <c r="J40" s="3871" t="s">
        <v>2942</v>
      </c>
      <c r="K40" s="3871" t="s">
        <v>2942</v>
      </c>
      <c r="L40" s="3871" t="s">
        <v>2942</v>
      </c>
      <c r="M40" s="3871" t="s">
        <v>2942</v>
      </c>
      <c r="N40" s="3871" t="s">
        <v>2942</v>
      </c>
      <c r="O40" s="3871" t="s">
        <v>2942</v>
      </c>
      <c r="P40" s="3871" t="s">
        <v>2942</v>
      </c>
      <c r="Q40" s="3871" t="s">
        <v>2942</v>
      </c>
      <c r="R40" s="3871" t="s">
        <v>2942</v>
      </c>
      <c r="S40" s="3871" t="s">
        <v>2942</v>
      </c>
      <c r="T40" s="3871" t="s">
        <v>2942</v>
      </c>
      <c r="U40" s="3871" t="s">
        <v>2942</v>
      </c>
      <c r="V40" s="3871" t="s">
        <v>2942</v>
      </c>
      <c r="W40" s="3871" t="s">
        <v>2942</v>
      </c>
      <c r="X40" s="3871" t="s">
        <v>2942</v>
      </c>
      <c r="Y40" s="3871" t="s">
        <v>2942</v>
      </c>
      <c r="Z40" s="3871" t="s">
        <v>2942</v>
      </c>
      <c r="AA40" s="3871" t="s">
        <v>2942</v>
      </c>
      <c r="AB40" s="3871" t="s">
        <v>2942</v>
      </c>
      <c r="AC40" s="3870" t="s">
        <v>2942</v>
      </c>
      <c r="AD40" s="3870" t="s">
        <v>2942</v>
      </c>
      <c r="AE40" s="3870" t="s">
        <v>2942</v>
      </c>
      <c r="AF40" s="3870" t="s">
        <v>2942</v>
      </c>
      <c r="AG40" s="3870" t="s">
        <v>2942</v>
      </c>
      <c r="AH40" s="3871" t="n">
        <v>0.0</v>
      </c>
      <c r="AI40" s="411"/>
    </row>
    <row r="41" spans="1:35" x14ac:dyDescent="0.2">
      <c r="A41" s="2106" t="s">
        <v>1202</v>
      </c>
      <c r="B41" s="3871" t="s">
        <v>2942</v>
      </c>
      <c r="C41" s="3871" t="s">
        <v>2942</v>
      </c>
      <c r="D41" s="3871" t="s">
        <v>2942</v>
      </c>
      <c r="E41" s="3871" t="s">
        <v>2942</v>
      </c>
      <c r="F41" s="3871" t="s">
        <v>2942</v>
      </c>
      <c r="G41" s="3871" t="s">
        <v>2942</v>
      </c>
      <c r="H41" s="3871" t="s">
        <v>2942</v>
      </c>
      <c r="I41" s="3871" t="s">
        <v>2942</v>
      </c>
      <c r="J41" s="3871" t="s">
        <v>2942</v>
      </c>
      <c r="K41" s="3871" t="s">
        <v>2942</v>
      </c>
      <c r="L41" s="3871" t="s">
        <v>2942</v>
      </c>
      <c r="M41" s="3871" t="s">
        <v>2942</v>
      </c>
      <c r="N41" s="3871" t="s">
        <v>2942</v>
      </c>
      <c r="O41" s="3871" t="s">
        <v>2942</v>
      </c>
      <c r="P41" s="3871" t="s">
        <v>2942</v>
      </c>
      <c r="Q41" s="3871" t="s">
        <v>2942</v>
      </c>
      <c r="R41" s="3871" t="s">
        <v>2942</v>
      </c>
      <c r="S41" s="3871" t="s">
        <v>2942</v>
      </c>
      <c r="T41" s="3871" t="s">
        <v>2942</v>
      </c>
      <c r="U41" s="3871" t="s">
        <v>2942</v>
      </c>
      <c r="V41" s="3871" t="s">
        <v>2942</v>
      </c>
      <c r="W41" s="3871" t="s">
        <v>2942</v>
      </c>
      <c r="X41" s="3871" t="s">
        <v>2942</v>
      </c>
      <c r="Y41" s="3871" t="s">
        <v>2942</v>
      </c>
      <c r="Z41" s="3871" t="s">
        <v>2942</v>
      </c>
      <c r="AA41" s="3871" t="s">
        <v>2942</v>
      </c>
      <c r="AB41" s="3871" t="s">
        <v>2942</v>
      </c>
      <c r="AC41" s="3870" t="s">
        <v>2942</v>
      </c>
      <c r="AD41" s="3870" t="s">
        <v>2942</v>
      </c>
      <c r="AE41" s="3870" t="s">
        <v>2942</v>
      </c>
      <c r="AF41" s="3870" t="s">
        <v>2942</v>
      </c>
      <c r="AG41" s="3870" t="s">
        <v>2942</v>
      </c>
      <c r="AH41" s="3871" t="n">
        <v>0.0</v>
      </c>
      <c r="AI41" s="411"/>
    </row>
    <row r="42" spans="1:35" x14ac:dyDescent="0.2">
      <c r="A42" s="2106" t="s">
        <v>1203</v>
      </c>
      <c r="B42" s="3871" t="s">
        <v>2942</v>
      </c>
      <c r="C42" s="3871" t="s">
        <v>2942</v>
      </c>
      <c r="D42" s="3871" t="s">
        <v>2942</v>
      </c>
      <c r="E42" s="3871" t="s">
        <v>2942</v>
      </c>
      <c r="F42" s="3871" t="s">
        <v>2942</v>
      </c>
      <c r="G42" s="3871" t="s">
        <v>2942</v>
      </c>
      <c r="H42" s="3871" t="s">
        <v>2942</v>
      </c>
      <c r="I42" s="3871" t="s">
        <v>2942</v>
      </c>
      <c r="J42" s="3871" t="s">
        <v>2942</v>
      </c>
      <c r="K42" s="3871" t="s">
        <v>2942</v>
      </c>
      <c r="L42" s="3871" t="s">
        <v>2942</v>
      </c>
      <c r="M42" s="3871" t="s">
        <v>2942</v>
      </c>
      <c r="N42" s="3871" t="s">
        <v>2942</v>
      </c>
      <c r="O42" s="3871" t="s">
        <v>2942</v>
      </c>
      <c r="P42" s="3871" t="s">
        <v>2942</v>
      </c>
      <c r="Q42" s="3871" t="s">
        <v>2942</v>
      </c>
      <c r="R42" s="3871" t="s">
        <v>2942</v>
      </c>
      <c r="S42" s="3871" t="s">
        <v>2942</v>
      </c>
      <c r="T42" s="3871" t="s">
        <v>2942</v>
      </c>
      <c r="U42" s="3871" t="s">
        <v>2942</v>
      </c>
      <c r="V42" s="3871" t="s">
        <v>2942</v>
      </c>
      <c r="W42" s="3871" t="s">
        <v>2942</v>
      </c>
      <c r="X42" s="3871" t="s">
        <v>2942</v>
      </c>
      <c r="Y42" s="3871" t="s">
        <v>2942</v>
      </c>
      <c r="Z42" s="3871" t="s">
        <v>2942</v>
      </c>
      <c r="AA42" s="3871" t="s">
        <v>2942</v>
      </c>
      <c r="AB42" s="3871" t="s">
        <v>2942</v>
      </c>
      <c r="AC42" s="3870" t="s">
        <v>2942</v>
      </c>
      <c r="AD42" s="3870" t="s">
        <v>2942</v>
      </c>
      <c r="AE42" s="3870" t="s">
        <v>2942</v>
      </c>
      <c r="AF42" s="3870" t="s">
        <v>2942</v>
      </c>
      <c r="AG42" s="3870" t="s">
        <v>2942</v>
      </c>
      <c r="AH42" s="3871" t="n">
        <v>0.0</v>
      </c>
      <c r="AI42" s="411"/>
    </row>
    <row r="43" spans="1:35" x14ac:dyDescent="0.2">
      <c r="A43" s="2106" t="s">
        <v>1204</v>
      </c>
      <c r="B43" s="3871" t="s">
        <v>2942</v>
      </c>
      <c r="C43" s="3871" t="s">
        <v>2942</v>
      </c>
      <c r="D43" s="3871" t="s">
        <v>2942</v>
      </c>
      <c r="E43" s="3871" t="s">
        <v>2942</v>
      </c>
      <c r="F43" s="3871" t="s">
        <v>2942</v>
      </c>
      <c r="G43" s="3871" t="s">
        <v>2942</v>
      </c>
      <c r="H43" s="3871" t="s">
        <v>2942</v>
      </c>
      <c r="I43" s="3871" t="s">
        <v>2942</v>
      </c>
      <c r="J43" s="3871" t="s">
        <v>2942</v>
      </c>
      <c r="K43" s="3871" t="s">
        <v>2942</v>
      </c>
      <c r="L43" s="3871" t="s">
        <v>2942</v>
      </c>
      <c r="M43" s="3871" t="s">
        <v>2942</v>
      </c>
      <c r="N43" s="3871" t="s">
        <v>2942</v>
      </c>
      <c r="O43" s="3871" t="s">
        <v>2942</v>
      </c>
      <c r="P43" s="3871" t="s">
        <v>2942</v>
      </c>
      <c r="Q43" s="3871" t="s">
        <v>2942</v>
      </c>
      <c r="R43" s="3871" t="s">
        <v>2942</v>
      </c>
      <c r="S43" s="3871" t="s">
        <v>2942</v>
      </c>
      <c r="T43" s="3871" t="s">
        <v>2942</v>
      </c>
      <c r="U43" s="3871" t="s">
        <v>2942</v>
      </c>
      <c r="V43" s="3871" t="s">
        <v>2942</v>
      </c>
      <c r="W43" s="3871" t="s">
        <v>2942</v>
      </c>
      <c r="X43" s="3871" t="s">
        <v>2942</v>
      </c>
      <c r="Y43" s="3871" t="s">
        <v>2942</v>
      </c>
      <c r="Z43" s="3871" t="s">
        <v>2942</v>
      </c>
      <c r="AA43" s="3871" t="s">
        <v>2942</v>
      </c>
      <c r="AB43" s="3871" t="s">
        <v>2942</v>
      </c>
      <c r="AC43" s="3870" t="s">
        <v>2942</v>
      </c>
      <c r="AD43" s="3870" t="s">
        <v>2942</v>
      </c>
      <c r="AE43" s="3870" t="s">
        <v>2942</v>
      </c>
      <c r="AF43" s="3870" t="s">
        <v>2942</v>
      </c>
      <c r="AG43" s="3870" t="s">
        <v>2942</v>
      </c>
      <c r="AH43" s="3871" t="n">
        <v>0.0</v>
      </c>
      <c r="AI43" s="411"/>
    </row>
    <row r="44" spans="1:35" x14ac:dyDescent="0.2">
      <c r="A44" s="2106" t="s">
        <v>1205</v>
      </c>
      <c r="B44" s="3871" t="s">
        <v>2942</v>
      </c>
      <c r="C44" s="3871" t="s">
        <v>2942</v>
      </c>
      <c r="D44" s="3871" t="s">
        <v>2942</v>
      </c>
      <c r="E44" s="3871" t="s">
        <v>2942</v>
      </c>
      <c r="F44" s="3871" t="s">
        <v>2942</v>
      </c>
      <c r="G44" s="3871" t="s">
        <v>2942</v>
      </c>
      <c r="H44" s="3871" t="s">
        <v>2942</v>
      </c>
      <c r="I44" s="3871" t="s">
        <v>2942</v>
      </c>
      <c r="J44" s="3871" t="s">
        <v>2942</v>
      </c>
      <c r="K44" s="3871" t="s">
        <v>2942</v>
      </c>
      <c r="L44" s="3871" t="s">
        <v>2942</v>
      </c>
      <c r="M44" s="3871" t="s">
        <v>2942</v>
      </c>
      <c r="N44" s="3871" t="s">
        <v>2942</v>
      </c>
      <c r="O44" s="3871" t="s">
        <v>2942</v>
      </c>
      <c r="P44" s="3871" t="s">
        <v>2942</v>
      </c>
      <c r="Q44" s="3871" t="s">
        <v>2942</v>
      </c>
      <c r="R44" s="3871" t="s">
        <v>2942</v>
      </c>
      <c r="S44" s="3871" t="s">
        <v>2942</v>
      </c>
      <c r="T44" s="3871" t="s">
        <v>2942</v>
      </c>
      <c r="U44" s="3871" t="s">
        <v>2942</v>
      </c>
      <c r="V44" s="3871" t="s">
        <v>2942</v>
      </c>
      <c r="W44" s="3871" t="s">
        <v>2942</v>
      </c>
      <c r="X44" s="3871" t="s">
        <v>2942</v>
      </c>
      <c r="Y44" s="3871" t="s">
        <v>2942</v>
      </c>
      <c r="Z44" s="3871" t="s">
        <v>2942</v>
      </c>
      <c r="AA44" s="3871" t="s">
        <v>2942</v>
      </c>
      <c r="AB44" s="3871" t="s">
        <v>2942</v>
      </c>
      <c r="AC44" s="3870" t="s">
        <v>2942</v>
      </c>
      <c r="AD44" s="3870" t="s">
        <v>2942</v>
      </c>
      <c r="AE44" s="3870" t="s">
        <v>2942</v>
      </c>
      <c r="AF44" s="3870" t="s">
        <v>2942</v>
      </c>
      <c r="AG44" s="3870" t="s">
        <v>2942</v>
      </c>
      <c r="AH44" s="3871" t="n">
        <v>0.0</v>
      </c>
      <c r="AI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s="3872" t="s">
        <v>1185</v>
      </c>
      <c r="AG45" s="3872" t="s">
        <v>1185</v>
      </c>
      <c r="AH45" s="3872" t="s">
        <v>1185</v>
      </c>
      <c r="AI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s="3870" t="s">
        <v>2942</v>
      </c>
      <c r="AD46" s="3870" t="s">
        <v>2942</v>
      </c>
      <c r="AE46" s="3870" t="s">
        <v>2942</v>
      </c>
      <c r="AF46" s="3870" t="s">
        <v>2942</v>
      </c>
      <c r="AG46" s="3870" t="s">
        <v>1185</v>
      </c>
      <c r="AH46" s="3871" t="s">
        <v>1185</v>
      </c>
      <c r="AI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50.97243844334801</v>
      </c>
      <c r="P47" s="3875" t="n">
        <v>52.08825736368723</v>
      </c>
      <c r="Q47" s="3875" t="n">
        <v>52.97794087181653</v>
      </c>
      <c r="R47" s="3875" t="n">
        <v>53.78146069814293</v>
      </c>
      <c r="S47" s="3875" t="n">
        <v>55.25957581176799</v>
      </c>
      <c r="T47" s="3875" t="n">
        <v>55.01190914361658</v>
      </c>
      <c r="U47" s="3875" t="n">
        <v>55.62420663195465</v>
      </c>
      <c r="V47" s="3875" t="n">
        <v>57.23512706937753</v>
      </c>
      <c r="W47" s="3875" t="n">
        <v>58.39392080573652</v>
      </c>
      <c r="X47" s="3875" t="n">
        <v>59.94548499536399</v>
      </c>
      <c r="Y47" s="3875" t="n">
        <v>60.88926185255052</v>
      </c>
      <c r="Z47" s="3875" t="n">
        <v>60.79077527609144</v>
      </c>
      <c r="AA47" s="3875" t="n">
        <v>60.49945803835749</v>
      </c>
      <c r="AB47" s="3875" t="n">
        <v>61.93213071040734</v>
      </c>
      <c r="AC47" s="3875" t="n">
        <v>60.70766983245962</v>
      </c>
      <c r="AD47" s="3875" t="n">
        <v>61.4751624189277</v>
      </c>
      <c r="AE47" s="3875" t="n">
        <v>61.86933958063798</v>
      </c>
      <c r="AF47" s="3875" t="n">
        <v>61.25789100655758</v>
      </c>
      <c r="AG47" s="3875" t="n">
        <v>61.1751933207269</v>
      </c>
      <c r="AH47" s="3875" t="n">
        <v>24.436116741307</v>
      </c>
      <c r="AI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s="3871" t="n">
        <v>37.27457116622799</v>
      </c>
      <c r="T48" s="3871" t="n">
        <v>38.26271830993658</v>
      </c>
      <c r="U48" s="3871" t="n">
        <v>38.84222194537465</v>
      </c>
      <c r="V48" s="3871" t="n">
        <v>40.46515329689753</v>
      </c>
      <c r="W48" s="3871" t="n">
        <v>41.86489235489652</v>
      </c>
      <c r="X48" s="3871" t="n">
        <v>43.36942033027999</v>
      </c>
      <c r="Y48" s="3871" t="n">
        <v>44.15460387211052</v>
      </c>
      <c r="Z48" s="3871" t="n">
        <v>44.65970644589144</v>
      </c>
      <c r="AA48" s="3871" t="n">
        <v>44.21246539345749</v>
      </c>
      <c r="AB48" s="3871" t="n">
        <v>44.77681749710734</v>
      </c>
      <c r="AC48" s="3870" t="n">
        <v>44.63902019651962</v>
      </c>
      <c r="AD48" s="3870" t="n">
        <v>45.0096075628477</v>
      </c>
      <c r="AE48" s="3870" t="n">
        <v>45.30903814429798</v>
      </c>
      <c r="AF48" s="3870" t="n">
        <v>45.17751778123758</v>
      </c>
      <c r="AG48" s="3870" t="n">
        <v>44.85004290528712</v>
      </c>
      <c r="AH48" s="3871" t="n">
        <v>60.633300080651</v>
      </c>
      <c r="AI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s="3871" t="n">
        <v>3.80337</v>
      </c>
      <c r="T49" s="3871" t="n">
        <v>2.83951</v>
      </c>
      <c r="U49" s="3871" t="n">
        <v>3.03636</v>
      </c>
      <c r="V49" s="3871" t="n">
        <v>3.19624</v>
      </c>
      <c r="W49" s="3871" t="n">
        <v>3.14828</v>
      </c>
      <c r="X49" s="3871" t="n">
        <v>3.51047</v>
      </c>
      <c r="Y49" s="3871" t="n">
        <v>3.8615</v>
      </c>
      <c r="Z49" s="3871" t="n">
        <v>3.45429</v>
      </c>
      <c r="AA49" s="3871" t="n">
        <v>3.85768</v>
      </c>
      <c r="AB49" s="3871" t="n">
        <v>4.88885</v>
      </c>
      <c r="AC49" s="3870" t="n">
        <v>4.04987</v>
      </c>
      <c r="AD49" s="3870" t="n">
        <v>4.68364</v>
      </c>
      <c r="AE49" s="3870" t="n">
        <v>4.978292</v>
      </c>
      <c r="AF49" s="3870" t="n">
        <v>4.7100508</v>
      </c>
      <c r="AG49" s="3870" t="n">
        <v>5.17931604393121</v>
      </c>
      <c r="AH49" s="3871" t="n">
        <v>99.51140384943</v>
      </c>
      <c r="AI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0.0146689554</v>
      </c>
      <c r="P50" s="3871" t="n">
        <v>0.00969854562813</v>
      </c>
      <c r="Q50" s="3871" t="n">
        <v>0.01269379637147</v>
      </c>
      <c r="R50" s="3871" t="n">
        <v>0.00820281827797</v>
      </c>
      <c r="S50" s="3871" t="n">
        <v>0.01163464554</v>
      </c>
      <c r="T50" s="3871" t="n">
        <v>0.00368083368</v>
      </c>
      <c r="U50" s="3871" t="n">
        <v>0.00662468658</v>
      </c>
      <c r="V50" s="3871" t="n">
        <v>0.00473377248</v>
      </c>
      <c r="W50" s="3871" t="n">
        <v>0.00574845084</v>
      </c>
      <c r="X50" s="3871" t="n">
        <v>0.004594665084</v>
      </c>
      <c r="Y50" s="3871" t="n">
        <v>0.00415798044</v>
      </c>
      <c r="Z50" s="3871" t="n">
        <v>0.0047788302</v>
      </c>
      <c r="AA50" s="3871" t="n">
        <v>0.0043126449</v>
      </c>
      <c r="AB50" s="3871" t="n">
        <v>0.0054632133</v>
      </c>
      <c r="AC50" s="3870" t="n">
        <v>0.00177963594</v>
      </c>
      <c r="AD50" s="3870" t="n">
        <v>0.00191485608</v>
      </c>
      <c r="AE50" s="3870" t="n">
        <v>0.00340943634</v>
      </c>
      <c r="AF50" s="3870" t="n">
        <v>0.00342242532</v>
      </c>
      <c r="AG50" s="3870" t="n">
        <v>0.00328437150857</v>
      </c>
      <c r="AH50" s="3871" t="n">
        <v>-36.403951990241</v>
      </c>
      <c r="AI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s="3871" t="n">
        <v>14.17</v>
      </c>
      <c r="T51" s="3871" t="n">
        <v>13.906</v>
      </c>
      <c r="U51" s="3871" t="n">
        <v>13.739</v>
      </c>
      <c r="V51" s="3871" t="n">
        <v>13.569</v>
      </c>
      <c r="W51" s="3871" t="n">
        <v>13.375</v>
      </c>
      <c r="X51" s="3871" t="n">
        <v>13.061</v>
      </c>
      <c r="Y51" s="3871" t="n">
        <v>12.869</v>
      </c>
      <c r="Z51" s="3871" t="n">
        <v>12.672</v>
      </c>
      <c r="AA51" s="3871" t="n">
        <v>12.425</v>
      </c>
      <c r="AB51" s="3871" t="n">
        <v>12.261</v>
      </c>
      <c r="AC51" s="3870" t="n">
        <v>12.017</v>
      </c>
      <c r="AD51" s="3870" t="n">
        <v>11.78</v>
      </c>
      <c r="AE51" s="3870" t="n">
        <v>11.5786</v>
      </c>
      <c r="AF51" s="3870" t="n">
        <v>11.3669</v>
      </c>
      <c r="AG51" s="3870" t="n">
        <v>11.14255</v>
      </c>
      <c r="AH51" s="3871" t="n">
        <v>-40.222371244635</v>
      </c>
      <c r="AI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s="3871" t="s">
        <v>2942</v>
      </c>
      <c r="Z52" s="3871" t="s">
        <v>2942</v>
      </c>
      <c r="AA52" s="3871" t="s">
        <v>2942</v>
      </c>
      <c r="AB52" s="3871" t="s">
        <v>2942</v>
      </c>
      <c r="AC52" s="3870" t="s">
        <v>2942</v>
      </c>
      <c r="AD52" s="3870" t="s">
        <v>2942</v>
      </c>
      <c r="AE52" s="3870" t="s">
        <v>2942</v>
      </c>
      <c r="AF52" s="3870" t="s">
        <v>2942</v>
      </c>
      <c r="AG52" s="3870" t="s">
        <v>2942</v>
      </c>
      <c r="AH52" s="3871" t="n">
        <v>0.0</v>
      </c>
      <c r="AI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s="3875" t="s">
        <v>2942</v>
      </c>
      <c r="Z53" s="3875" t="s">
        <v>2942</v>
      </c>
      <c r="AA53" s="3875" t="s">
        <v>2942</v>
      </c>
      <c r="AB53" s="3875" t="s">
        <v>2942</v>
      </c>
      <c r="AC53" s="3875" t="s">
        <v>2942</v>
      </c>
      <c r="AD53" s="3875" t="s">
        <v>2942</v>
      </c>
      <c r="AE53" s="3875" t="s">
        <v>2942</v>
      </c>
      <c r="AF53" s="3875" t="s">
        <v>2942</v>
      </c>
      <c r="AG53" s="3875" t="s">
        <v>2942</v>
      </c>
      <c r="AH53" s="3875" t="n">
        <v>0.0</v>
      </c>
      <c r="AI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183.529880678428</v>
      </c>
      <c r="P54" s="3875" t="n">
        <v>175.4549891431664</v>
      </c>
      <c r="Q54" s="3875" t="n">
        <v>174.70387642040228</v>
      </c>
      <c r="R54" s="3875" t="n">
        <v>173.70104480873275</v>
      </c>
      <c r="S54" s="3875" t="n">
        <v>167.7839647203228</v>
      </c>
      <c r="T54" s="3875" t="n">
        <v>163.43217572413195</v>
      </c>
      <c r="U54" s="3875" t="n">
        <v>162.99001766045782</v>
      </c>
      <c r="V54" s="3875" t="n">
        <v>156.85182384850845</v>
      </c>
      <c r="W54" s="3875" t="n">
        <v>156.3081857525658</v>
      </c>
      <c r="X54" s="3875" t="n">
        <v>154.665338183238</v>
      </c>
      <c r="Y54" s="3875" t="n">
        <v>149.61960219399734</v>
      </c>
      <c r="Z54" s="3875" t="n">
        <v>148.86019798444062</v>
      </c>
      <c r="AA54" s="3875" t="n">
        <v>140.85036870138885</v>
      </c>
      <c r="AB54" s="3875" t="n">
        <v>140.6002462534306</v>
      </c>
      <c r="AC54" s="3875" t="n">
        <v>138.816107041157</v>
      </c>
      <c r="AD54" s="3875" t="n">
        <v>137.80224446069718</v>
      </c>
      <c r="AE54" s="3875" t="n">
        <v>133.66423963977005</v>
      </c>
      <c r="AF54" s="3875" t="n">
        <v>132.9532678402604</v>
      </c>
      <c r="AG54" s="3875" t="n">
        <v>130.1937083153792</v>
      </c>
      <c r="AH54" s="3875" t="n">
        <v>-55.41871316107</v>
      </c>
      <c r="AI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184.29344364852076</v>
      </c>
      <c r="P55" s="3875" t="n">
        <v>176.9444648139065</v>
      </c>
      <c r="Q55" s="3875" t="n">
        <v>175.21995098351647</v>
      </c>
      <c r="R55" s="3875" t="n">
        <v>174.65744366882916</v>
      </c>
      <c r="S55" s="3875" t="n">
        <v>168.38766994679048</v>
      </c>
      <c r="T55" s="3875" t="n">
        <v>164.42592672137772</v>
      </c>
      <c r="U55" s="3875" t="n">
        <v>163.61418805421337</v>
      </c>
      <c r="V55" s="3875" t="n">
        <v>157.772396982491</v>
      </c>
      <c r="W55" s="3875" t="n">
        <v>157.0365447096958</v>
      </c>
      <c r="X55" s="3875" t="n">
        <v>155.538990466491</v>
      </c>
      <c r="Y55" s="3875" t="n">
        <v>151.28861977670175</v>
      </c>
      <c r="Z55" s="3875" t="n">
        <v>149.41212159889983</v>
      </c>
      <c r="AA55" s="3875" t="n">
        <v>141.6717896220026</v>
      </c>
      <c r="AB55" s="3875" t="n">
        <v>141.52236294319937</v>
      </c>
      <c r="AC55" s="3875" t="n">
        <v>139.57866544384436</v>
      </c>
      <c r="AD55" s="3875" t="n">
        <v>138.64983904488616</v>
      </c>
      <c r="AE55" s="3875" t="n">
        <v>134.50111356557377</v>
      </c>
      <c r="AF55" s="3875" t="n">
        <v>133.93342384614863</v>
      </c>
      <c r="AG55" s="3875" t="n">
        <v>131.0793751338753</v>
      </c>
      <c r="AH55" s="3875" t="n">
        <v>-55.177339921456</v>
      </c>
      <c r="AI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s="3872" t="s">
        <v>1185</v>
      </c>
      <c r="AG56" s="3872" t="s">
        <v>1185</v>
      </c>
      <c r="AH56" s="3872" t="s">
        <v>1185</v>
      </c>
      <c r="AI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s="3875" t="n">
        <v>0.00447929504428</v>
      </c>
      <c r="T57" s="3875" t="n">
        <v>0.00449181257592</v>
      </c>
      <c r="U57" s="3875" t="n">
        <v>0.00486294485904</v>
      </c>
      <c r="V57" s="3875" t="n">
        <v>0.00432077764178</v>
      </c>
      <c r="W57" s="3875" t="n">
        <v>0.00435802572003</v>
      </c>
      <c r="X57" s="3875" t="n">
        <v>0.00398782436964</v>
      </c>
      <c r="Y57" s="3875" t="n">
        <v>0.00204165235985</v>
      </c>
      <c r="Z57" s="3875" t="n">
        <v>0.00232165066821</v>
      </c>
      <c r="AA57" s="3875" t="n">
        <v>0.00247076106536</v>
      </c>
      <c r="AB57" s="3875" t="n">
        <v>0.00340293961797</v>
      </c>
      <c r="AC57" s="3875" t="n">
        <v>0.00326758647718</v>
      </c>
      <c r="AD57" s="3875" t="n">
        <v>0.00332714861798</v>
      </c>
      <c r="AE57" s="3875" t="n">
        <v>0.0028047238515</v>
      </c>
      <c r="AF57" s="3875" t="n">
        <v>0.00328854022692</v>
      </c>
      <c r="AG57" s="3875" t="n">
        <v>0.00197737160323</v>
      </c>
      <c r="AH57" s="3875" t="n">
        <v>-70.646574461823</v>
      </c>
      <c r="AI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s="3871" t="n">
        <v>0.00167894072295</v>
      </c>
      <c r="T58" s="3871" t="n">
        <v>0.001496455662</v>
      </c>
      <c r="U58" s="3871" t="n">
        <v>0.00166428373492</v>
      </c>
      <c r="V58" s="3871" t="n">
        <v>0.00138996650776</v>
      </c>
      <c r="W58" s="3871" t="n">
        <v>0.00126971695957</v>
      </c>
      <c r="X58" s="3871" t="n">
        <v>0.0012989417304</v>
      </c>
      <c r="Y58" s="3871" t="n">
        <v>0.00118094413567</v>
      </c>
      <c r="Z58" s="3871" t="n">
        <v>0.00113001190521</v>
      </c>
      <c r="AA58" s="3871" t="n">
        <v>0.00112403968936</v>
      </c>
      <c r="AB58" s="3871" t="n">
        <v>0.00133530784657</v>
      </c>
      <c r="AC58" s="3870" t="n">
        <v>0.0014959676125</v>
      </c>
      <c r="AD58" s="3870" t="n">
        <v>0.001582041961</v>
      </c>
      <c r="AE58" s="3870" t="n">
        <v>0.0017780147888</v>
      </c>
      <c r="AF58" s="3870" t="n">
        <v>0.00179583069476</v>
      </c>
      <c r="AG58" s="3870" t="n">
        <v>5.7469783073E-4</v>
      </c>
      <c r="AH58" s="3871" t="n">
        <v>-9.649528239876</v>
      </c>
      <c r="AI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2942</v>
      </c>
      <c r="N59" s="3871" t="n">
        <v>0.00247190202</v>
      </c>
      <c r="O59" s="3871" t="n">
        <v>0.002685592</v>
      </c>
      <c r="P59" s="3871" t="n">
        <v>0.00200999651073</v>
      </c>
      <c r="Q59" s="3871" t="n">
        <v>7.8240790157E-4</v>
      </c>
      <c r="R59" s="3871" t="n">
        <v>6.284313089E-5</v>
      </c>
      <c r="S59" s="3871" t="n">
        <v>0.00280035432133</v>
      </c>
      <c r="T59" s="3871" t="n">
        <v>0.00299535691392</v>
      </c>
      <c r="U59" s="3871" t="n">
        <v>0.00319866112412</v>
      </c>
      <c r="V59" s="3871" t="n">
        <v>0.00293081113402</v>
      </c>
      <c r="W59" s="3871" t="n">
        <v>0.00308830876046</v>
      </c>
      <c r="X59" s="3871" t="n">
        <v>0.00268888263924</v>
      </c>
      <c r="Y59" s="3871" t="n">
        <v>8.6070822418E-4</v>
      </c>
      <c r="Z59" s="3871" t="n">
        <v>0.001191638763</v>
      </c>
      <c r="AA59" s="3871" t="n">
        <v>0.001346721376</v>
      </c>
      <c r="AB59" s="3871" t="n">
        <v>0.0020676317714</v>
      </c>
      <c r="AC59" s="3870" t="n">
        <v>0.00177161886468</v>
      </c>
      <c r="AD59" s="3870" t="n">
        <v>0.00174510665698</v>
      </c>
      <c r="AE59" s="3870" t="n">
        <v>0.0010267090627</v>
      </c>
      <c r="AF59" s="3870" t="n">
        <v>0.00149270953216</v>
      </c>
      <c r="AG59" s="3870" t="n">
        <v>0.0014026737725</v>
      </c>
      <c r="AH59" s="3871" t="n">
        <v>-77.006664201058</v>
      </c>
      <c r="AI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s="3871" t="s">
        <v>2942</v>
      </c>
      <c r="U60" s="3871" t="s">
        <v>2942</v>
      </c>
      <c r="V60" s="3871" t="s">
        <v>2942</v>
      </c>
      <c r="W60" s="3871" t="s">
        <v>2942</v>
      </c>
      <c r="X60" s="3871" t="s">
        <v>2942</v>
      </c>
      <c r="Y60" s="3871" t="s">
        <v>2942</v>
      </c>
      <c r="Z60" s="3871" t="s">
        <v>2942</v>
      </c>
      <c r="AA60" s="3871" t="s">
        <v>2942</v>
      </c>
      <c r="AB60" s="3871" t="s">
        <v>2942</v>
      </c>
      <c r="AC60" s="3870" t="s">
        <v>2942</v>
      </c>
      <c r="AD60" s="3870" t="s">
        <v>2942</v>
      </c>
      <c r="AE60" s="3870" t="s">
        <v>2942</v>
      </c>
      <c r="AF60" s="3870" t="s">
        <v>2942</v>
      </c>
      <c r="AG60" s="3870" t="s">
        <v>2942</v>
      </c>
      <c r="AH60" s="3871" t="n">
        <v>0.0</v>
      </c>
      <c r="AI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s="3872" t="s">
        <v>1185</v>
      </c>
      <c r="AG61" s="3872" t="s">
        <v>1185</v>
      </c>
      <c r="AH61" s="3872" t="s">
        <v>1185</v>
      </c>
      <c r="AI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s="3872" t="s">
        <v>1185</v>
      </c>
      <c r="AG62" s="3872" t="s">
        <v>1185</v>
      </c>
      <c r="AH62" s="3872" t="s">
        <v>1185</v>
      </c>
      <c r="AI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s="3872" t="s">
        <v>1185</v>
      </c>
      <c r="AG63" s="3872" t="s">
        <v>1185</v>
      </c>
      <c r="AH63" s="3872" t="s">
        <v>1185</v>
      </c>
      <c r="AI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s="3872" t="s">
        <v>1185</v>
      </c>
      <c r="AD64" s="3872" t="s">
        <v>1185</v>
      </c>
      <c r="AE64" s="3872" t="s">
        <v>1185</v>
      </c>
      <c r="AF64" s="3872" t="s">
        <v>1185</v>
      </c>
      <c r="AG64" s="3872" t="s">
        <v>1185</v>
      </c>
      <c r="AH64" s="3872" t="s">
        <v>1185</v>
      </c>
      <c r="AI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s="3872" t="s">
        <v>1185</v>
      </c>
      <c r="AG65" s="3872" t="s">
        <v>1185</v>
      </c>
      <c r="AH65" s="3872" t="s">
        <v>1185</v>
      </c>
      <c r="AI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117"/>
      <c r="AF66" s="117"/>
      <c r="AG66" s="117"/>
      <c r="AH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2817"/>
      <c r="AG67" s="816"/>
      <c r="AH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2817"/>
      <c r="AE68" s="2817"/>
      <c r="AF68" s="2817"/>
      <c r="AG68" s="816"/>
      <c r="AH68" s="144"/>
    </row>
  </sheetData>
  <sheetProtection password="A754" sheet="true" scenarios="true" objects="true"/>
  <mergeCells count="2">
    <mergeCell ref="A5:A6"/>
    <mergeCell ref="B6:AG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G1" s="354"/>
      <c r="AH1" s="354" t="s">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G2" s="354"/>
      <c r="AH2" s="354" t="s">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G3" s="354"/>
      <c r="AH3" s="354" t="s">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G4" s="144"/>
      <c r="AH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s="2266" t="s">
        <v>1822</v>
      </c>
      <c r="AH5" s="2267" t="s">
        <v>1194</v>
      </c>
      <c r="AI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s="1243"/>
      <c r="AD6" s="1243"/>
      <c r="AE6" s="1243"/>
      <c r="AF6" s="1243"/>
      <c r="AG6" s="1243"/>
      <c r="AH6" s="2268" t="s">
        <v>459</v>
      </c>
      <c r="AI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s="3875" t="n">
        <v>0.6749106798469</v>
      </c>
      <c r="T7" s="3875" t="n">
        <v>0.69909559912371</v>
      </c>
      <c r="U7" s="3875" t="n">
        <v>0.68469452545747</v>
      </c>
      <c r="V7" s="3875" t="n">
        <v>0.66299512293231</v>
      </c>
      <c r="W7" s="3875" t="n">
        <v>0.67341879082127</v>
      </c>
      <c r="X7" s="3875" t="n">
        <v>0.69338479000469</v>
      </c>
      <c r="Y7" s="3875" t="n">
        <v>0.71190518836131</v>
      </c>
      <c r="Z7" s="3875" t="n">
        <v>0.71218155015377</v>
      </c>
      <c r="AA7" s="3875" t="n">
        <v>0.69634724961401</v>
      </c>
      <c r="AB7" s="3875" t="n">
        <v>0.79141314546055</v>
      </c>
      <c r="AC7" s="3875" t="n">
        <v>0.78975363066468</v>
      </c>
      <c r="AD7" s="3875" t="n">
        <v>0.79360557001942</v>
      </c>
      <c r="AE7" s="3875" t="n">
        <v>0.76409395122148</v>
      </c>
      <c r="AF7" s="3875" t="n">
        <v>0.73450014591993</v>
      </c>
      <c r="AG7" s="3875" t="n">
        <v>0.69616842979785</v>
      </c>
      <c r="AH7" s="3875" t="n">
        <v>-19.555488465477</v>
      </c>
      <c r="AI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s="3875" t="n">
        <v>0.6748838358469</v>
      </c>
      <c r="T8" s="3875" t="n">
        <v>0.69907179112371</v>
      </c>
      <c r="U8" s="3875" t="n">
        <v>0.68467831345747</v>
      </c>
      <c r="V8" s="3875" t="n">
        <v>0.66298078493231</v>
      </c>
      <c r="W8" s="3875" t="n">
        <v>0.67340568682127</v>
      </c>
      <c r="X8" s="3875" t="n">
        <v>0.69336962400469</v>
      </c>
      <c r="Y8" s="3875" t="n">
        <v>0.71189124836131</v>
      </c>
      <c r="Z8" s="3875" t="n">
        <v>0.71216944615377</v>
      </c>
      <c r="AA8" s="3875" t="n">
        <v>0.69633496961401</v>
      </c>
      <c r="AB8" s="3875" t="n">
        <v>0.79140118746055</v>
      </c>
      <c r="AC8" s="3875" t="n">
        <v>0.78974299866468</v>
      </c>
      <c r="AD8" s="3875" t="n">
        <v>0.79359401001942</v>
      </c>
      <c r="AE8" s="3875" t="n">
        <v>0.76408519322148</v>
      </c>
      <c r="AF8" s="3875" t="n">
        <v>0.73449039599993</v>
      </c>
      <c r="AG8" s="3875" t="n">
        <v>0.69616235212444</v>
      </c>
      <c r="AH8" s="3875" t="n">
        <v>-19.549940725611</v>
      </c>
      <c r="AI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s="3871" t="n">
        <v>0.10810979698067</v>
      </c>
      <c r="T9" s="3871" t="n">
        <v>0.10330589195321</v>
      </c>
      <c r="U9" s="3871" t="n">
        <v>0.10028323244693</v>
      </c>
      <c r="V9" s="3871" t="n">
        <v>0.09621056378757</v>
      </c>
      <c r="W9" s="3871" t="n">
        <v>0.10060981654283</v>
      </c>
      <c r="X9" s="3871" t="n">
        <v>0.10525261797429</v>
      </c>
      <c r="Y9" s="3871" t="n">
        <v>0.11463924533314</v>
      </c>
      <c r="Z9" s="3871" t="n">
        <v>0.11946962642502</v>
      </c>
      <c r="AA9" s="3871" t="n">
        <v>0.12441723524004</v>
      </c>
      <c r="AB9" s="3871" t="n">
        <v>0.12885459166896</v>
      </c>
      <c r="AC9" s="3870" t="n">
        <v>0.12199411040959</v>
      </c>
      <c r="AD9" s="3870" t="n">
        <v>0.12417376126587</v>
      </c>
      <c r="AE9" s="3870" t="n">
        <v>0.12352734429719</v>
      </c>
      <c r="AF9" s="3870" t="n">
        <v>0.10990743142546</v>
      </c>
      <c r="AG9" s="3870" t="n">
        <v>0.09753941517894</v>
      </c>
      <c r="AH9" s="3871" t="n">
        <v>-54.960797170027</v>
      </c>
      <c r="AI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s="3871" t="n">
        <v>0.11633678617299</v>
      </c>
      <c r="T10" s="3871" t="n">
        <v>0.12055264652291</v>
      </c>
      <c r="U10" s="3871" t="n">
        <v>0.1181417468064</v>
      </c>
      <c r="V10" s="3871" t="n">
        <v>0.12564108761006</v>
      </c>
      <c r="W10" s="3871" t="n">
        <v>0.12269940987478</v>
      </c>
      <c r="X10" s="3871" t="n">
        <v>0.13639018211445</v>
      </c>
      <c r="Y10" s="3871" t="n">
        <v>0.12657209307785</v>
      </c>
      <c r="Z10" s="3871" t="n">
        <v>0.12060802321901</v>
      </c>
      <c r="AA10" s="3871" t="n">
        <v>0.12456413821625</v>
      </c>
      <c r="AB10" s="3871" t="n">
        <v>0.13035366155502</v>
      </c>
      <c r="AC10" s="3870" t="n">
        <v>0.11175044730153</v>
      </c>
      <c r="AD10" s="3870" t="n">
        <v>0.11883999876391</v>
      </c>
      <c r="AE10" s="3870" t="n">
        <v>0.11708269970834</v>
      </c>
      <c r="AF10" s="3870" t="n">
        <v>0.11270120720163</v>
      </c>
      <c r="AG10" s="3870" t="n">
        <v>0.11328293758037</v>
      </c>
      <c r="AH10" s="3871" t="n">
        <v>-24.126776880757</v>
      </c>
      <c r="AI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s="3871" t="n">
        <v>0.21539466457879</v>
      </c>
      <c r="T11" s="3871" t="n">
        <v>0.22743121818796</v>
      </c>
      <c r="U11" s="3871" t="n">
        <v>0.22429740350394</v>
      </c>
      <c r="V11" s="3871" t="n">
        <v>0.20644549052812</v>
      </c>
      <c r="W11" s="3871" t="n">
        <v>0.19832921042966</v>
      </c>
      <c r="X11" s="3871" t="n">
        <v>0.20543468378526</v>
      </c>
      <c r="Y11" s="3871" t="n">
        <v>0.21470348952175</v>
      </c>
      <c r="Z11" s="3871" t="n">
        <v>0.21832836168023</v>
      </c>
      <c r="AA11" s="3871" t="n">
        <v>0.22360164206043</v>
      </c>
      <c r="AB11" s="3871" t="n">
        <v>0.28425742051333</v>
      </c>
      <c r="AC11" s="3870" t="n">
        <v>0.29540466039583</v>
      </c>
      <c r="AD11" s="3870" t="n">
        <v>0.29773574659741</v>
      </c>
      <c r="AE11" s="3870" t="n">
        <v>0.30447645343978</v>
      </c>
      <c r="AF11" s="3870" t="n">
        <v>0.30686879657242</v>
      </c>
      <c r="AG11" s="3870" t="n">
        <v>0.27319087736615</v>
      </c>
      <c r="AH11" s="3871" t="n">
        <v>-18.819536448002</v>
      </c>
      <c r="AI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s="3871" t="n">
        <v>0.23281639569596</v>
      </c>
      <c r="T12" s="3871" t="n">
        <v>0.24550265985656</v>
      </c>
      <c r="U12" s="3871" t="n">
        <v>0.24004848647708</v>
      </c>
      <c r="V12" s="3871" t="n">
        <v>0.23320958770596</v>
      </c>
      <c r="W12" s="3871" t="n">
        <v>0.25026630786233</v>
      </c>
      <c r="X12" s="3871" t="n">
        <v>0.2447149154821</v>
      </c>
      <c r="Y12" s="3871" t="n">
        <v>0.25454762128111</v>
      </c>
      <c r="Z12" s="3871" t="n">
        <v>0.25220743104555</v>
      </c>
      <c r="AA12" s="3871" t="n">
        <v>0.22227512975184</v>
      </c>
      <c r="AB12" s="3871" t="n">
        <v>0.24612524331895</v>
      </c>
      <c r="AC12" s="3870" t="n">
        <v>0.25902058187527</v>
      </c>
      <c r="AD12" s="3870" t="n">
        <v>0.25166000114511</v>
      </c>
      <c r="AE12" s="3870" t="n">
        <v>0.2175818071117</v>
      </c>
      <c r="AF12" s="3870" t="n">
        <v>0.20374662606142</v>
      </c>
      <c r="AG12" s="3870" t="n">
        <v>0.21093712327681</v>
      </c>
      <c r="AH12" s="3871" t="n">
        <v>37.126994621898</v>
      </c>
      <c r="AI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s="3871" t="n">
        <v>0.00222619241849</v>
      </c>
      <c r="T13" s="3871" t="n">
        <v>0.00227937460307</v>
      </c>
      <c r="U13" s="3871" t="n">
        <v>0.00190744422312</v>
      </c>
      <c r="V13" s="3871" t="n">
        <v>0.0014740553006</v>
      </c>
      <c r="W13" s="3871" t="n">
        <v>0.00150094211167</v>
      </c>
      <c r="X13" s="3871" t="n">
        <v>0.00157722464859</v>
      </c>
      <c r="Y13" s="3871" t="n">
        <v>0.00142879914746</v>
      </c>
      <c r="Z13" s="3871" t="n">
        <v>0.00155600378396</v>
      </c>
      <c r="AA13" s="3871" t="n">
        <v>0.00147682434545</v>
      </c>
      <c r="AB13" s="3871" t="n">
        <v>0.00181027040429</v>
      </c>
      <c r="AC13" s="3870" t="n">
        <v>0.00157319868246</v>
      </c>
      <c r="AD13" s="3870" t="n">
        <v>0.00118450224712</v>
      </c>
      <c r="AE13" s="3870" t="n">
        <v>0.00141688866447</v>
      </c>
      <c r="AF13" s="3870" t="n">
        <v>0.001266334739</v>
      </c>
      <c r="AG13" s="3870" t="n">
        <v>0.00121199872217</v>
      </c>
      <c r="AH13" s="3871" t="n">
        <v>-86.702667649674</v>
      </c>
      <c r="AI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s="3875" t="n">
        <v>2.6844E-5</v>
      </c>
      <c r="T14" s="3875" t="n">
        <v>2.3808E-5</v>
      </c>
      <c r="U14" s="3875" t="n">
        <v>1.6212E-5</v>
      </c>
      <c r="V14" s="3875" t="n">
        <v>1.4338E-5</v>
      </c>
      <c r="W14" s="3875" t="n">
        <v>1.3104E-5</v>
      </c>
      <c r="X14" s="3875" t="n">
        <v>1.5166E-5</v>
      </c>
      <c r="Y14" s="3875" t="n">
        <v>1.394E-5</v>
      </c>
      <c r="Z14" s="3875" t="n">
        <v>1.2104E-5</v>
      </c>
      <c r="AA14" s="3875" t="n">
        <v>1.228E-5</v>
      </c>
      <c r="AB14" s="3875" t="n">
        <v>1.1958E-5</v>
      </c>
      <c r="AC14" s="3875" t="n">
        <v>1.0632E-5</v>
      </c>
      <c r="AD14" s="3875" t="n">
        <v>1.156E-5</v>
      </c>
      <c r="AE14" s="3875" t="n">
        <v>8.758E-6</v>
      </c>
      <c r="AF14" s="3875" t="n">
        <v>9.74992E-6</v>
      </c>
      <c r="AG14" s="3875" t="n">
        <v>6.07767341E-6</v>
      </c>
      <c r="AH14" s="3875" t="n">
        <v>-90.960104804759</v>
      </c>
      <c r="AI14" s="411"/>
    </row>
    <row r="15" spans="1:35" ht="12" customHeight="1" x14ac:dyDescent="0.2">
      <c r="A15" s="2088" t="s">
        <v>1076</v>
      </c>
      <c r="B15" s="3871" t="s">
        <v>2942</v>
      </c>
      <c r="C15" s="3871" t="s">
        <v>2942</v>
      </c>
      <c r="D15" s="3871" t="s">
        <v>2942</v>
      </c>
      <c r="E15" s="3871" t="s">
        <v>2942</v>
      </c>
      <c r="F15" s="3871" t="s">
        <v>2942</v>
      </c>
      <c r="G15" s="3871" t="s">
        <v>2942</v>
      </c>
      <c r="H15" s="3871" t="s">
        <v>2942</v>
      </c>
      <c r="I15" s="3871" t="s">
        <v>2942</v>
      </c>
      <c r="J15" s="3871" t="s">
        <v>2942</v>
      </c>
      <c r="K15" s="3871" t="s">
        <v>2942</v>
      </c>
      <c r="L15" s="3871" t="s">
        <v>2942</v>
      </c>
      <c r="M15" s="3871" t="s">
        <v>2942</v>
      </c>
      <c r="N15" s="3871" t="s">
        <v>2942</v>
      </c>
      <c r="O15" s="3871" t="s">
        <v>2942</v>
      </c>
      <c r="P15" s="3871" t="s">
        <v>2942</v>
      </c>
      <c r="Q15" s="3871" t="s">
        <v>2942</v>
      </c>
      <c r="R15" s="3871" t="s">
        <v>2942</v>
      </c>
      <c r="S15" s="3871" t="s">
        <v>2942</v>
      </c>
      <c r="T15" s="3871" t="s">
        <v>2942</v>
      </c>
      <c r="U15" s="3871" t="s">
        <v>2942</v>
      </c>
      <c r="V15" s="3871" t="s">
        <v>2942</v>
      </c>
      <c r="W15" s="3871" t="s">
        <v>2942</v>
      </c>
      <c r="X15" s="3871" t="s">
        <v>2942</v>
      </c>
      <c r="Y15" s="3871" t="s">
        <v>2942</v>
      </c>
      <c r="Z15" s="3871" t="s">
        <v>2942</v>
      </c>
      <c r="AA15" s="3871" t="s">
        <v>2942</v>
      </c>
      <c r="AB15" s="3871" t="s">
        <v>2942</v>
      </c>
      <c r="AC15" s="3870" t="s">
        <v>2942</v>
      </c>
      <c r="AD15" s="3870" t="s">
        <v>2942</v>
      </c>
      <c r="AE15" s="3870" t="s">
        <v>2942</v>
      </c>
      <c r="AF15" s="3870" t="s">
        <v>2942</v>
      </c>
      <c r="AG15" s="3870" t="s">
        <v>2942</v>
      </c>
      <c r="AH15" s="3871" t="n">
        <v>0.0</v>
      </c>
      <c r="AI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s="3871" t="n">
        <v>2.6844E-5</v>
      </c>
      <c r="T16" s="3871" t="n">
        <v>2.3808E-5</v>
      </c>
      <c r="U16" s="3871" t="n">
        <v>1.6212E-5</v>
      </c>
      <c r="V16" s="3871" t="n">
        <v>1.4338E-5</v>
      </c>
      <c r="W16" s="3871" t="n">
        <v>1.3104E-5</v>
      </c>
      <c r="X16" s="3871" t="n">
        <v>1.5166E-5</v>
      </c>
      <c r="Y16" s="3871" t="n">
        <v>1.394E-5</v>
      </c>
      <c r="Z16" s="3871" t="n">
        <v>1.2104E-5</v>
      </c>
      <c r="AA16" s="3871" t="n">
        <v>1.228E-5</v>
      </c>
      <c r="AB16" s="3871" t="n">
        <v>1.1958E-5</v>
      </c>
      <c r="AC16" s="3870" t="n">
        <v>1.0632E-5</v>
      </c>
      <c r="AD16" s="3870" t="n">
        <v>1.156E-5</v>
      </c>
      <c r="AE16" s="3870" t="n">
        <v>8.758E-6</v>
      </c>
      <c r="AF16" s="3870" t="n">
        <v>9.74992E-6</v>
      </c>
      <c r="AG16" s="3870" t="n">
        <v>6.07767341E-6</v>
      </c>
      <c r="AH16" s="3871" t="n">
        <v>-90.960104804759</v>
      </c>
      <c r="AI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s="3872" t="s">
        <v>1185</v>
      </c>
      <c r="AG17" s="3872" t="s">
        <v>1185</v>
      </c>
      <c r="AH17" s="3872" t="s">
        <v>1185</v>
      </c>
      <c r="AI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s="3875" t="n">
        <v>5.3758559350405</v>
      </c>
      <c r="T18" s="3875" t="n">
        <v>4.83250652662295</v>
      </c>
      <c r="U18" s="3875" t="n">
        <v>4.49603522596525</v>
      </c>
      <c r="V18" s="3875" t="n">
        <v>3.772119016886</v>
      </c>
      <c r="W18" s="3875" t="n">
        <v>3.177380623</v>
      </c>
      <c r="X18" s="3875" t="n">
        <v>1.604912016</v>
      </c>
      <c r="Y18" s="3875" t="n">
        <v>1.27076866587</v>
      </c>
      <c r="Z18" s="3875" t="n">
        <v>0.84667844962799</v>
      </c>
      <c r="AA18" s="3875" t="n">
        <v>0.75590571093353</v>
      </c>
      <c r="AB18" s="3875" t="n">
        <v>0.69986443758317</v>
      </c>
      <c r="AC18" s="3875" t="n">
        <v>0.642237120532</v>
      </c>
      <c r="AD18" s="3875" t="n">
        <v>0.58832898132657</v>
      </c>
      <c r="AE18" s="3875" t="n">
        <v>0.58980542004571</v>
      </c>
      <c r="AF18" s="3875" t="n">
        <v>0.52702325951548</v>
      </c>
      <c r="AG18" s="3875" t="n">
        <v>0.47588843767528</v>
      </c>
      <c r="AH18" s="3875" t="n">
        <v>-87.756711567211</v>
      </c>
      <c r="AI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5" t="s">
        <v>1185</v>
      </c>
      <c r="AH19" s="3872" t="s">
        <v>1185</v>
      </c>
      <c r="AI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s="3871" t="n">
        <v>5.1099579350405</v>
      </c>
      <c r="T20" s="3871" t="n">
        <v>4.57460652662295</v>
      </c>
      <c r="U20" s="3871" t="n">
        <v>4.24143522596525</v>
      </c>
      <c r="V20" s="3871" t="n">
        <v>3.522453016886</v>
      </c>
      <c r="W20" s="3871" t="n">
        <v>2.916780623</v>
      </c>
      <c r="X20" s="3871" t="n">
        <v>1.360242016</v>
      </c>
      <c r="Y20" s="3871" t="n">
        <v>0.97626866587</v>
      </c>
      <c r="Z20" s="3871" t="n">
        <v>0.43652444962799</v>
      </c>
      <c r="AA20" s="3871" t="n">
        <v>0.48734571093353</v>
      </c>
      <c r="AB20" s="3871" t="n">
        <v>0.47131643758317</v>
      </c>
      <c r="AC20" s="3870" t="n">
        <v>0.409237120532</v>
      </c>
      <c r="AD20" s="3870" t="n">
        <v>0.35452898132657</v>
      </c>
      <c r="AE20" s="3870" t="n">
        <v>0.35660542004571</v>
      </c>
      <c r="AF20" s="3870" t="n">
        <v>0.30612325951548</v>
      </c>
      <c r="AG20" s="3870" t="n">
        <v>0.25698843767528</v>
      </c>
      <c r="AH20" s="3871" t="n">
        <v>-93.293504163421</v>
      </c>
      <c r="AI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s="3871" t="s">
        <v>2942</v>
      </c>
      <c r="X21" s="3871" t="s">
        <v>2942</v>
      </c>
      <c r="Y21" s="3871" t="s">
        <v>2942</v>
      </c>
      <c r="Z21" s="3871" t="s">
        <v>2942</v>
      </c>
      <c r="AA21" s="3871" t="s">
        <v>2942</v>
      </c>
      <c r="AB21" s="3871" t="s">
        <v>2942</v>
      </c>
      <c r="AC21" s="3870" t="s">
        <v>2942</v>
      </c>
      <c r="AD21" s="3870" t="s">
        <v>2942</v>
      </c>
      <c r="AE21" s="3870" t="s">
        <v>2942</v>
      </c>
      <c r="AF21" s="3870" t="s">
        <v>2942</v>
      </c>
      <c r="AG21" s="3870" t="s">
        <v>2942</v>
      </c>
      <c r="AH21" s="3871" t="n">
        <v>0.0</v>
      </c>
      <c r="AI21" s="411"/>
    </row>
    <row r="22" spans="1:35" ht="13.5" customHeight="1" x14ac:dyDescent="0.2">
      <c r="A22" s="2091" t="s">
        <v>337</v>
      </c>
      <c r="B22" s="3871" t="s">
        <v>3156</v>
      </c>
      <c r="C22" s="3871" t="s">
        <v>3156</v>
      </c>
      <c r="D22" s="3871" t="s">
        <v>3156</v>
      </c>
      <c r="E22" s="3871" t="s">
        <v>3156</v>
      </c>
      <c r="F22" s="3871" t="s">
        <v>3156</v>
      </c>
      <c r="G22" s="3871" t="s">
        <v>3156</v>
      </c>
      <c r="H22" s="3871" t="s">
        <v>3156</v>
      </c>
      <c r="I22" s="3871" t="s">
        <v>3156</v>
      </c>
      <c r="J22" s="3871" t="s">
        <v>3156</v>
      </c>
      <c r="K22" s="3871" t="s">
        <v>3156</v>
      </c>
      <c r="L22" s="3871" t="s">
        <v>3156</v>
      </c>
      <c r="M22" s="3871" t="s">
        <v>3156</v>
      </c>
      <c r="N22" s="3871" t="s">
        <v>3156</v>
      </c>
      <c r="O22" s="3871" t="s">
        <v>3156</v>
      </c>
      <c r="P22" s="3871" t="s">
        <v>3156</v>
      </c>
      <c r="Q22" s="3871" t="s">
        <v>3156</v>
      </c>
      <c r="R22" s="3871" t="s">
        <v>3156</v>
      </c>
      <c r="S22" s="3871" t="s">
        <v>3156</v>
      </c>
      <c r="T22" s="3871" t="s">
        <v>3156</v>
      </c>
      <c r="U22" s="3871" t="s">
        <v>3156</v>
      </c>
      <c r="V22" s="3871" t="s">
        <v>3156</v>
      </c>
      <c r="W22" s="3871" t="s">
        <v>3156</v>
      </c>
      <c r="X22" s="3871" t="s">
        <v>3156</v>
      </c>
      <c r="Y22" s="3871" t="s">
        <v>3156</v>
      </c>
      <c r="Z22" s="3871" t="s">
        <v>3156</v>
      </c>
      <c r="AA22" s="3871" t="s">
        <v>3156</v>
      </c>
      <c r="AB22" s="3871" t="s">
        <v>2940</v>
      </c>
      <c r="AC22" s="3870" t="s">
        <v>2940</v>
      </c>
      <c r="AD22" s="3870" t="s">
        <v>2940</v>
      </c>
      <c r="AE22" s="3870" t="s">
        <v>2940</v>
      </c>
      <c r="AF22" s="3870" t="s">
        <v>2940</v>
      </c>
      <c r="AG22" s="3870" t="s">
        <v>2940</v>
      </c>
      <c r="AH22" s="3871" t="n">
        <v>0.0</v>
      </c>
      <c r="AI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2" t="s">
        <v>1185</v>
      </c>
      <c r="AH23" s="3872" t="s">
        <v>1185</v>
      </c>
      <c r="AI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2" t="s">
        <v>1185</v>
      </c>
      <c r="AH24" s="3872" t="s">
        <v>1185</v>
      </c>
      <c r="AI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s="3871" t="n">
        <v>0.265898</v>
      </c>
      <c r="T25" s="3871" t="n">
        <v>0.2579</v>
      </c>
      <c r="U25" s="3871" t="n">
        <v>0.2546</v>
      </c>
      <c r="V25" s="3871" t="n">
        <v>0.249666</v>
      </c>
      <c r="W25" s="3871" t="n">
        <v>0.2606</v>
      </c>
      <c r="X25" s="3871" t="n">
        <v>0.24467</v>
      </c>
      <c r="Y25" s="3871" t="n">
        <v>0.2945</v>
      </c>
      <c r="Z25" s="3871" t="n">
        <v>0.410154</v>
      </c>
      <c r="AA25" s="3871" t="n">
        <v>0.26856</v>
      </c>
      <c r="AB25" s="3871" t="n">
        <v>0.228548</v>
      </c>
      <c r="AC25" s="3870" t="n">
        <v>0.233</v>
      </c>
      <c r="AD25" s="3870" t="n">
        <v>0.2338</v>
      </c>
      <c r="AE25" s="3870" t="n">
        <v>0.2332</v>
      </c>
      <c r="AF25" s="3870" t="n">
        <v>0.2209</v>
      </c>
      <c r="AG25" s="3870" t="n">
        <v>0.2189</v>
      </c>
      <c r="AH25" s="3871" t="n">
        <v>298.0</v>
      </c>
      <c r="AI25" s="411"/>
    </row>
    <row r="26" spans="1:35" ht="12" customHeight="1" x14ac:dyDescent="0.2">
      <c r="A26" s="2078" t="s">
        <v>1113</v>
      </c>
      <c r="B26" s="3871" t="s">
        <v>2943</v>
      </c>
      <c r="C26" s="3871" t="s">
        <v>2943</v>
      </c>
      <c r="D26" s="3871" t="s">
        <v>2943</v>
      </c>
      <c r="E26" s="3871" t="s">
        <v>2943</v>
      </c>
      <c r="F26" s="3871" t="s">
        <v>2943</v>
      </c>
      <c r="G26" s="3871" t="s">
        <v>2943</v>
      </c>
      <c r="H26" s="3871" t="s">
        <v>2943</v>
      </c>
      <c r="I26" s="3871" t="s">
        <v>2943</v>
      </c>
      <c r="J26" s="3871" t="s">
        <v>2943</v>
      </c>
      <c r="K26" s="3871" t="s">
        <v>2943</v>
      </c>
      <c r="L26" s="3871" t="s">
        <v>2943</v>
      </c>
      <c r="M26" s="3871" t="s">
        <v>2943</v>
      </c>
      <c r="N26" s="3871" t="s">
        <v>2943</v>
      </c>
      <c r="O26" s="3871" t="s">
        <v>2943</v>
      </c>
      <c r="P26" s="3871" t="s">
        <v>2943</v>
      </c>
      <c r="Q26" s="3871" t="s">
        <v>2943</v>
      </c>
      <c r="R26" s="3871" t="s">
        <v>2943</v>
      </c>
      <c r="S26" s="3871" t="s">
        <v>2943</v>
      </c>
      <c r="T26" s="3871" t="s">
        <v>2943</v>
      </c>
      <c r="U26" s="3871" t="s">
        <v>2943</v>
      </c>
      <c r="V26" s="3871" t="s">
        <v>2943</v>
      </c>
      <c r="W26" s="3871" t="s">
        <v>2943</v>
      </c>
      <c r="X26" s="3871" t="s">
        <v>2943</v>
      </c>
      <c r="Y26" s="3871" t="s">
        <v>2943</v>
      </c>
      <c r="Z26" s="3871" t="s">
        <v>2943</v>
      </c>
      <c r="AA26" s="3871" t="s">
        <v>2943</v>
      </c>
      <c r="AB26" s="3871" t="s">
        <v>2943</v>
      </c>
      <c r="AC26" s="3870" t="s">
        <v>2943</v>
      </c>
      <c r="AD26" s="3870" t="s">
        <v>2943</v>
      </c>
      <c r="AE26" s="3870" t="s">
        <v>2943</v>
      </c>
      <c r="AF26" s="3870" t="s">
        <v>2943</v>
      </c>
      <c r="AG26" s="3870" t="s">
        <v>2943</v>
      </c>
      <c r="AH26" s="3871" t="n">
        <v>0.0</v>
      </c>
      <c r="AI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s="3875" t="n">
        <v>4.10963699879524</v>
      </c>
      <c r="T27" s="3875" t="n">
        <v>4.45118113814466</v>
      </c>
      <c r="U27" s="3875" t="n">
        <v>5.01772741121964</v>
      </c>
      <c r="V27" s="3875" t="n">
        <v>4.28918897197927</v>
      </c>
      <c r="W27" s="3875" t="n">
        <v>4.73452408646056</v>
      </c>
      <c r="X27" s="3875" t="n">
        <v>4.50392530580668</v>
      </c>
      <c r="Y27" s="3875" t="n">
        <v>4.01804846565771</v>
      </c>
      <c r="Z27" s="3875" t="n">
        <v>4.5801668153671</v>
      </c>
      <c r="AA27" s="3875" t="n">
        <v>5.16052321964235</v>
      </c>
      <c r="AB27" s="3875" t="n">
        <v>4.45861617755606</v>
      </c>
      <c r="AC27" s="3875" t="n">
        <v>5.05705868879925</v>
      </c>
      <c r="AD27" s="3875" t="n">
        <v>4.54518978775529</v>
      </c>
      <c r="AE27" s="3875" t="n">
        <v>4.60921515333772</v>
      </c>
      <c r="AF27" s="3875" t="n">
        <v>4.81862386589995</v>
      </c>
      <c r="AG27" s="3875" t="n">
        <v>4.90476171434917</v>
      </c>
      <c r="AH27" s="3875" t="n">
        <v>-45.791073624191</v>
      </c>
      <c r="AI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2" t="s">
        <v>1185</v>
      </c>
      <c r="AH28" s="3872" t="s">
        <v>1185</v>
      </c>
      <c r="AI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s="3871" t="n">
        <v>0.70930840679225</v>
      </c>
      <c r="T29" s="3871" t="n">
        <v>0.67834144049985</v>
      </c>
      <c r="U29" s="3871" t="n">
        <v>0.62689646647369</v>
      </c>
      <c r="V29" s="3871" t="n">
        <v>0.61482383819279</v>
      </c>
      <c r="W29" s="3871" t="n">
        <v>0.60138516899187</v>
      </c>
      <c r="X29" s="3871" t="n">
        <v>0.57287924944158</v>
      </c>
      <c r="Y29" s="3871" t="n">
        <v>0.59005696414743</v>
      </c>
      <c r="Z29" s="3871" t="n">
        <v>0.57326759268605</v>
      </c>
      <c r="AA29" s="3871" t="n">
        <v>0.58450284455348</v>
      </c>
      <c r="AB29" s="3871" t="n">
        <v>0.57428703167207</v>
      </c>
      <c r="AC29" s="3870" t="n">
        <v>0.54765951657192</v>
      </c>
      <c r="AD29" s="3870" t="n">
        <v>0.54660940796404</v>
      </c>
      <c r="AE29" s="3870" t="n">
        <v>0.56293787583743</v>
      </c>
      <c r="AF29" s="3870" t="n">
        <v>0.54669125033482</v>
      </c>
      <c r="AG29" s="3870" t="n">
        <v>0.50301739835776</v>
      </c>
      <c r="AH29" s="3871" t="n">
        <v>-67.237988419323</v>
      </c>
      <c r="AI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2" t="s">
        <v>1185</v>
      </c>
      <c r="AH30" s="3872" t="s">
        <v>1185</v>
      </c>
      <c r="AI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s="3871" t="n">
        <v>3.40032859200299</v>
      </c>
      <c r="T31" s="3871" t="n">
        <v>3.77283969764481</v>
      </c>
      <c r="U31" s="3871" t="n">
        <v>4.39083094474595</v>
      </c>
      <c r="V31" s="3871" t="n">
        <v>3.67436513378648</v>
      </c>
      <c r="W31" s="3871" t="n">
        <v>4.13313891746869</v>
      </c>
      <c r="X31" s="3871" t="n">
        <v>3.9310460563651</v>
      </c>
      <c r="Y31" s="3871" t="n">
        <v>3.42799150151028</v>
      </c>
      <c r="Z31" s="3871" t="n">
        <v>4.00689922268105</v>
      </c>
      <c r="AA31" s="3871" t="n">
        <v>4.57602037508887</v>
      </c>
      <c r="AB31" s="3871" t="n">
        <v>3.88432914588399</v>
      </c>
      <c r="AC31" s="3870" t="n">
        <v>4.50939917222733</v>
      </c>
      <c r="AD31" s="3870" t="n">
        <v>3.99858037979125</v>
      </c>
      <c r="AE31" s="3870" t="n">
        <v>4.04627727750029</v>
      </c>
      <c r="AF31" s="3870" t="n">
        <v>4.27193261556513</v>
      </c>
      <c r="AG31" s="3870" t="n">
        <v>4.40174431599141</v>
      </c>
      <c r="AH31" s="3871" t="n">
        <v>-41.407868896135</v>
      </c>
      <c r="AI31" s="411"/>
    </row>
    <row r="32" spans="1:35" ht="12.75" customHeight="1"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s="3871" t="s">
        <v>2942</v>
      </c>
      <c r="U32" s="3871" t="s">
        <v>2942</v>
      </c>
      <c r="V32" s="3871" t="s">
        <v>2942</v>
      </c>
      <c r="W32" s="3871" t="s">
        <v>2942</v>
      </c>
      <c r="X32" s="3871" t="s">
        <v>2942</v>
      </c>
      <c r="Y32" s="3871" t="s">
        <v>2942</v>
      </c>
      <c r="Z32" s="3871" t="s">
        <v>2942</v>
      </c>
      <c r="AA32" s="3871" t="s">
        <v>2942</v>
      </c>
      <c r="AB32" s="3871" t="s">
        <v>2942</v>
      </c>
      <c r="AC32" s="3870" t="s">
        <v>2942</v>
      </c>
      <c r="AD32" s="3870" t="s">
        <v>2942</v>
      </c>
      <c r="AE32" s="3870" t="s">
        <v>2942</v>
      </c>
      <c r="AF32" s="3870" t="s">
        <v>2942</v>
      </c>
      <c r="AG32" s="3870" t="s">
        <v>2942</v>
      </c>
      <c r="AH32" s="3871" t="n">
        <v>0.0</v>
      </c>
      <c r="AI32" s="411"/>
    </row>
    <row r="33" spans="1:35" ht="12" customHeight="1"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s="3871" t="s">
        <v>2942</v>
      </c>
      <c r="AC33" s="3870" t="s">
        <v>2942</v>
      </c>
      <c r="AD33" s="3870" t="s">
        <v>2942</v>
      </c>
      <c r="AE33" s="3870" t="s">
        <v>2942</v>
      </c>
      <c r="AF33" s="3870" t="s">
        <v>2942</v>
      </c>
      <c r="AG33" s="3870" t="s">
        <v>2942</v>
      </c>
      <c r="AH33" s="3871" t="n">
        <v>0.0</v>
      </c>
      <c r="AI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2" t="s">
        <v>1185</v>
      </c>
      <c r="AH34" s="3872" t="s">
        <v>1185</v>
      </c>
      <c r="AI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2" t="s">
        <v>1185</v>
      </c>
      <c r="AH35" s="3872" t="s">
        <v>1185</v>
      </c>
      <c r="AI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2" t="s">
        <v>1185</v>
      </c>
      <c r="AH36" s="3872" t="s">
        <v>1185</v>
      </c>
      <c r="AI36" s="411"/>
    </row>
    <row r="37" spans="1:35" ht="12.75" customHeight="1"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s="3870" t="s">
        <v>2942</v>
      </c>
      <c r="AD37" s="3870" t="s">
        <v>2942</v>
      </c>
      <c r="AE37" s="3870" t="s">
        <v>2942</v>
      </c>
      <c r="AF37" s="3870" t="s">
        <v>2942</v>
      </c>
      <c r="AG37" s="3870" t="s">
        <v>2942</v>
      </c>
      <c r="AH37" s="3871" t="n">
        <v>0.0</v>
      </c>
      <c r="AI37" s="411"/>
    </row>
    <row r="38" spans="1:35" ht="12.75" customHeight="1" x14ac:dyDescent="0.2">
      <c r="A38" s="2120" t="s">
        <v>1222</v>
      </c>
      <c r="B38" s="3875" t="n">
        <v>0.32395168152415</v>
      </c>
      <c r="C38" s="3875" t="n">
        <v>0.32395168152415</v>
      </c>
      <c r="D38" s="3875" t="n">
        <v>0.28225921955127</v>
      </c>
      <c r="E38" s="3875" t="n">
        <v>0.28381491298987</v>
      </c>
      <c r="F38" s="3875" t="n">
        <v>0.2987399518722</v>
      </c>
      <c r="G38" s="3875" t="n">
        <v>0.25248054538788</v>
      </c>
      <c r="H38" s="3875" t="n">
        <v>0.22288691281192</v>
      </c>
      <c r="I38" s="3875" t="n">
        <v>0.21533548936733</v>
      </c>
      <c r="J38" s="3875" t="n">
        <v>0.19265761280774</v>
      </c>
      <c r="K38" s="3875" t="n">
        <v>0.1788007718299</v>
      </c>
      <c r="L38" s="3875" t="n">
        <v>0.26211388828695</v>
      </c>
      <c r="M38" s="3875" t="n">
        <v>0.18346829278168</v>
      </c>
      <c r="N38" s="3875" t="n">
        <v>0.14165679400529</v>
      </c>
      <c r="O38" s="3875" t="n">
        <v>0.13236430095625</v>
      </c>
      <c r="P38" s="3875" t="n">
        <v>0.16757835007578</v>
      </c>
      <c r="Q38" s="3875" t="n">
        <v>0.11343795533776</v>
      </c>
      <c r="R38" s="3875" t="n">
        <v>0.13084767449809</v>
      </c>
      <c r="S38" s="3875" t="n">
        <v>0.1068944964724</v>
      </c>
      <c r="T38" s="3875" t="n">
        <v>0.12449300624354</v>
      </c>
      <c r="U38" s="3875" t="n">
        <v>0.10089331738768</v>
      </c>
      <c r="V38" s="3875" t="n">
        <v>0.11408542855933</v>
      </c>
      <c r="W38" s="3875" t="n">
        <v>0.09886492292612</v>
      </c>
      <c r="X38" s="3875" t="n">
        <v>0.10680727794947</v>
      </c>
      <c r="Y38" s="3875" t="n">
        <v>0.1533436397277</v>
      </c>
      <c r="Z38" s="3875" t="n">
        <v>0.09403439885087</v>
      </c>
      <c r="AA38" s="3875" t="n">
        <v>0.11206779175265</v>
      </c>
      <c r="AB38" s="3875" t="n">
        <v>0.12560895014554</v>
      </c>
      <c r="AC38" s="3875" t="n">
        <v>0.12071177283888</v>
      </c>
      <c r="AD38" s="3875" t="n">
        <v>0.12520901524857</v>
      </c>
      <c r="AE38" s="3875" t="n">
        <v>0.12476673666972</v>
      </c>
      <c r="AF38" s="3875" t="n">
        <v>0.13120896689779</v>
      </c>
      <c r="AG38" s="3875" t="n">
        <v>0.12277980242592</v>
      </c>
      <c r="AH38" s="3875" t="n">
        <v>-62.099347085264</v>
      </c>
      <c r="AI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s="3871" t="n">
        <v>0.03339645933651</v>
      </c>
      <c r="T39" s="3871" t="n">
        <v>0.05497345942211</v>
      </c>
      <c r="U39" s="3871" t="n">
        <v>0.03452857497371</v>
      </c>
      <c r="V39" s="3871" t="n">
        <v>0.05092532230542</v>
      </c>
      <c r="W39" s="3871" t="n">
        <v>0.04029219762847</v>
      </c>
      <c r="X39" s="3871" t="n">
        <v>0.0483297007757</v>
      </c>
      <c r="Y39" s="3871" t="n">
        <v>0.09232863223471</v>
      </c>
      <c r="Z39" s="3871" t="n">
        <v>0.03053194462967</v>
      </c>
      <c r="AA39" s="3871" t="n">
        <v>0.04544030624671</v>
      </c>
      <c r="AB39" s="3871" t="n">
        <v>0.05101071049784</v>
      </c>
      <c r="AC39" s="3870" t="n">
        <v>0.04218408185079</v>
      </c>
      <c r="AD39" s="3870" t="n">
        <v>0.04688821104024</v>
      </c>
      <c r="AE39" s="3870" t="n">
        <v>0.04629515334233</v>
      </c>
      <c r="AF39" s="3870" t="n">
        <v>0.05422139607041</v>
      </c>
      <c r="AG39" s="3870" t="n">
        <v>0.0489943346402</v>
      </c>
      <c r="AH39" s="3871" t="n">
        <v>119.606610918662</v>
      </c>
      <c r="AI39" s="411"/>
    </row>
    <row r="40" spans="1:35" ht="12.75" customHeight="1" x14ac:dyDescent="0.2">
      <c r="A40" s="2106" t="s">
        <v>1201</v>
      </c>
      <c r="B40" s="3871" t="n">
        <v>0.20098805380404</v>
      </c>
      <c r="C40" s="3871" t="n">
        <v>0.20098805380404</v>
      </c>
      <c r="D40" s="3871" t="n">
        <v>0.18787634869336</v>
      </c>
      <c r="E40" s="3871" t="n">
        <v>0.18211705368428</v>
      </c>
      <c r="F40" s="3871" t="n">
        <v>0.17724826122486</v>
      </c>
      <c r="G40" s="3871" t="n">
        <v>0.16808564491475</v>
      </c>
      <c r="H40" s="3871" t="n">
        <v>0.140646944849</v>
      </c>
      <c r="I40" s="3871" t="n">
        <v>0.12883082712808</v>
      </c>
      <c r="J40" s="3871" t="n">
        <v>0.11412664294101</v>
      </c>
      <c r="K40" s="3871" t="n">
        <v>0.10245495625781</v>
      </c>
      <c r="L40" s="3871" t="n">
        <v>0.09651763900112</v>
      </c>
      <c r="M40" s="3871" t="n">
        <v>0.07833851291059</v>
      </c>
      <c r="N40" s="3871" t="n">
        <v>0.06647376144423</v>
      </c>
      <c r="O40" s="3871" t="n">
        <v>0.04523399407726</v>
      </c>
      <c r="P40" s="3871" t="n">
        <v>0.0425512344605</v>
      </c>
      <c r="Q40" s="3871" t="n">
        <v>0.04306654127821</v>
      </c>
      <c r="R40" s="3871" t="n">
        <v>0.0375326432819</v>
      </c>
      <c r="S40" s="3871" t="n">
        <v>0.03356613685612</v>
      </c>
      <c r="T40" s="3871" t="n">
        <v>0.03146083729167</v>
      </c>
      <c r="U40" s="3871" t="n">
        <v>0.02856901679492</v>
      </c>
      <c r="V40" s="3871" t="n">
        <v>0.02829441250391</v>
      </c>
      <c r="W40" s="3871" t="n">
        <v>0.02758360551194</v>
      </c>
      <c r="X40" s="3871" t="n">
        <v>0.02773277327496</v>
      </c>
      <c r="Y40" s="3871" t="n">
        <v>0.02767966051085</v>
      </c>
      <c r="Z40" s="3871" t="n">
        <v>0.02756326445334</v>
      </c>
      <c r="AA40" s="3871" t="n">
        <v>0.02768</v>
      </c>
      <c r="AB40" s="3871" t="n">
        <v>0.02833577996317</v>
      </c>
      <c r="AC40" s="3870" t="n">
        <v>0.03054324166667</v>
      </c>
      <c r="AD40" s="3870" t="n">
        <v>0.02947966934524</v>
      </c>
      <c r="AE40" s="3870" t="n">
        <v>0.0277175577381</v>
      </c>
      <c r="AF40" s="3870" t="n">
        <v>0.02679132827381</v>
      </c>
      <c r="AG40" s="3870" t="n">
        <v>0.02381687589286</v>
      </c>
      <c r="AH40" s="3871" t="n">
        <v>-88.15010372901</v>
      </c>
      <c r="AI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s="3871" t="n">
        <v>0.00390813866667</v>
      </c>
      <c r="T41" s="3871" t="n">
        <v>0.0039885287619</v>
      </c>
      <c r="U41" s="3871" t="n">
        <v>0.00398410361905</v>
      </c>
      <c r="V41" s="3871" t="n">
        <v>0.00257985828571</v>
      </c>
      <c r="W41" s="3871" t="n">
        <v>0.00243456609524</v>
      </c>
      <c r="X41" s="3871" t="n">
        <v>0.0019441127619</v>
      </c>
      <c r="Y41" s="3871" t="n">
        <v>0.00184454704762</v>
      </c>
      <c r="Z41" s="3871" t="n">
        <v>0.00172285561905</v>
      </c>
      <c r="AA41" s="3871" t="n">
        <v>0.00162402742857</v>
      </c>
      <c r="AB41" s="3871" t="n">
        <v>0.00158198857143</v>
      </c>
      <c r="AC41" s="3870" t="n">
        <v>0.00138064457143</v>
      </c>
      <c r="AD41" s="3870" t="n">
        <v>0.00123830247619</v>
      </c>
      <c r="AE41" s="3870" t="n">
        <v>0.00109079771429</v>
      </c>
      <c r="AF41" s="3870" t="n">
        <v>0.00104654628571</v>
      </c>
      <c r="AG41" s="3870" t="n">
        <v>0.00103622095238</v>
      </c>
      <c r="AH41" s="3871" t="n">
        <v>-67.937015061612</v>
      </c>
      <c r="AI41" s="411"/>
    </row>
    <row r="42" spans="1:35" ht="12.75" customHeight="1" x14ac:dyDescent="0.2">
      <c r="A42" s="2106" t="s">
        <v>1203</v>
      </c>
      <c r="B42" s="3871" t="s">
        <v>2942</v>
      </c>
      <c r="C42" s="3871" t="s">
        <v>2942</v>
      </c>
      <c r="D42" s="3871" t="s">
        <v>2942</v>
      </c>
      <c r="E42" s="3871" t="s">
        <v>2942</v>
      </c>
      <c r="F42" s="3871" t="s">
        <v>2942</v>
      </c>
      <c r="G42" s="3871" t="s">
        <v>2942</v>
      </c>
      <c r="H42" s="3871" t="s">
        <v>2942</v>
      </c>
      <c r="I42" s="3871" t="s">
        <v>2942</v>
      </c>
      <c r="J42" s="3871" t="s">
        <v>2942</v>
      </c>
      <c r="K42" s="3871" t="s">
        <v>2942</v>
      </c>
      <c r="L42" s="3871" t="s">
        <v>2942</v>
      </c>
      <c r="M42" s="3871" t="s">
        <v>2942</v>
      </c>
      <c r="N42" s="3871" t="s">
        <v>2942</v>
      </c>
      <c r="O42" s="3871" t="s">
        <v>2942</v>
      </c>
      <c r="P42" s="3871" t="s">
        <v>2942</v>
      </c>
      <c r="Q42" s="3871" t="s">
        <v>2942</v>
      </c>
      <c r="R42" s="3871" t="s">
        <v>2942</v>
      </c>
      <c r="S42" s="3871" t="s">
        <v>2942</v>
      </c>
      <c r="T42" s="3871" t="s">
        <v>2942</v>
      </c>
      <c r="U42" s="3871" t="s">
        <v>2942</v>
      </c>
      <c r="V42" s="3871" t="s">
        <v>2942</v>
      </c>
      <c r="W42" s="3871" t="s">
        <v>2942</v>
      </c>
      <c r="X42" s="3871" t="s">
        <v>2942</v>
      </c>
      <c r="Y42" s="3871" t="s">
        <v>2942</v>
      </c>
      <c r="Z42" s="3871" t="s">
        <v>2942</v>
      </c>
      <c r="AA42" s="3871" t="s">
        <v>2942</v>
      </c>
      <c r="AB42" s="3871" t="s">
        <v>2942</v>
      </c>
      <c r="AC42" s="3870" t="s">
        <v>2942</v>
      </c>
      <c r="AD42" s="3870" t="s">
        <v>2942</v>
      </c>
      <c r="AE42" s="3870" t="s">
        <v>2942</v>
      </c>
      <c r="AF42" s="3870" t="s">
        <v>2942</v>
      </c>
      <c r="AG42" s="3870" t="s">
        <v>2942</v>
      </c>
      <c r="AH42" s="3871" t="n">
        <v>0.0</v>
      </c>
      <c r="AI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s="3871" t="n">
        <v>0.0088433892381</v>
      </c>
      <c r="T43" s="3871" t="n">
        <v>0.00866965</v>
      </c>
      <c r="U43" s="3871" t="n">
        <v>0.00983999342857</v>
      </c>
      <c r="V43" s="3871" t="n">
        <v>0.01090453257143</v>
      </c>
      <c r="W43" s="3871" t="n">
        <v>0.01044331304762</v>
      </c>
      <c r="X43" s="3871" t="n">
        <v>0.01065649619048</v>
      </c>
      <c r="Y43" s="3871" t="n">
        <v>0.01113705580952</v>
      </c>
      <c r="Z43" s="3871" t="n">
        <v>0.01203515866667</v>
      </c>
      <c r="AA43" s="3871" t="n">
        <v>0.01267786980952</v>
      </c>
      <c r="AB43" s="3871" t="n">
        <v>0.01313632466667</v>
      </c>
      <c r="AC43" s="3870" t="n">
        <v>0.01365182028571</v>
      </c>
      <c r="AD43" s="3870" t="n">
        <v>0.01438068447619</v>
      </c>
      <c r="AE43" s="3870" t="n">
        <v>0.01509051971429</v>
      </c>
      <c r="AF43" s="3870" t="n">
        <v>0.01531930714286</v>
      </c>
      <c r="AG43" s="3870" t="n">
        <v>0.01536750704762</v>
      </c>
      <c r="AH43" s="3871" t="n">
        <v>6.865229750656</v>
      </c>
      <c r="AI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s="3871" t="n">
        <v>0.01362890466667</v>
      </c>
      <c r="T44" s="3871" t="n">
        <v>0.01273644847619</v>
      </c>
      <c r="U44" s="3871" t="n">
        <v>0.01201996190476</v>
      </c>
      <c r="V44" s="3871" t="n">
        <v>0.01072110914286</v>
      </c>
      <c r="W44" s="3871" t="n">
        <v>0.00908141980952</v>
      </c>
      <c r="X44" s="3871" t="n">
        <v>0.00909794390476</v>
      </c>
      <c r="Y44" s="3871" t="n">
        <v>0.010205866</v>
      </c>
      <c r="Z44" s="3871" t="n">
        <v>0.01112218485714</v>
      </c>
      <c r="AA44" s="3871" t="n">
        <v>0.01235790180952</v>
      </c>
      <c r="AB44" s="3871" t="n">
        <v>0.01581700790476</v>
      </c>
      <c r="AC44" s="3870" t="n">
        <v>0.01652293238095</v>
      </c>
      <c r="AD44" s="3870" t="n">
        <v>0.01665839895238</v>
      </c>
      <c r="AE44" s="3870" t="n">
        <v>0.01733560295238</v>
      </c>
      <c r="AF44" s="3870" t="n">
        <v>0.016963386</v>
      </c>
      <c r="AG44" s="3870" t="n">
        <v>0.01683024514286</v>
      </c>
      <c r="AH44" s="3871" t="n">
        <v>-47.807286581448</v>
      </c>
      <c r="AI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s="3872" t="s">
        <v>1185</v>
      </c>
      <c r="AG45" s="3872" t="s">
        <v>1185</v>
      </c>
      <c r="AH45" s="3872" t="s">
        <v>1185</v>
      </c>
      <c r="AI45" s="411"/>
    </row>
    <row r="46" spans="1:35" ht="12" customHeight="1"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s="3870" t="s">
        <v>2942</v>
      </c>
      <c r="AD46" s="3870" t="s">
        <v>2942</v>
      </c>
      <c r="AE46" s="3870" t="s">
        <v>2942</v>
      </c>
      <c r="AF46" s="3870" t="s">
        <v>2942</v>
      </c>
      <c r="AG46" s="3870" t="s">
        <v>1185</v>
      </c>
      <c r="AH46" s="3871" t="s">
        <v>1185</v>
      </c>
      <c r="AI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0.44223712001811</v>
      </c>
      <c r="P47" s="3875" t="n">
        <v>0.41313932960908</v>
      </c>
      <c r="Q47" s="3875" t="n">
        <v>0.39645617651491</v>
      </c>
      <c r="R47" s="3875" t="n">
        <v>0.38301494694927</v>
      </c>
      <c r="S47" s="3875" t="n">
        <v>0.44707005636789</v>
      </c>
      <c r="T47" s="3875" t="n">
        <v>0.37325229428212</v>
      </c>
      <c r="U47" s="3875" t="n">
        <v>0.38314105510448</v>
      </c>
      <c r="V47" s="3875" t="n">
        <v>0.38417202633315</v>
      </c>
      <c r="W47" s="3875" t="n">
        <v>0.38138370714</v>
      </c>
      <c r="X47" s="3875" t="n">
        <v>0.400042827114</v>
      </c>
      <c r="Y47" s="3875" t="n">
        <v>0.41615781274</v>
      </c>
      <c r="Z47" s="3875" t="n">
        <v>0.3883840477</v>
      </c>
      <c r="AA47" s="3875" t="n">
        <v>0.40722197415</v>
      </c>
      <c r="AB47" s="3875" t="n">
        <v>0.46881222355</v>
      </c>
      <c r="AC47" s="3875" t="n">
        <v>0.42197497399</v>
      </c>
      <c r="AD47" s="3875" t="n">
        <v>0.46203754268</v>
      </c>
      <c r="AE47" s="3875" t="n">
        <v>0.47659335939</v>
      </c>
      <c r="AF47" s="3875" t="n">
        <v>0.45348705222</v>
      </c>
      <c r="AG47" s="3875" t="n">
        <v>0.48117447445873</v>
      </c>
      <c r="AH47" s="3875" t="n">
        <v>-18.666789307515</v>
      </c>
      <c r="AI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s="3872" t="s">
        <v>1185</v>
      </c>
      <c r="AD48" s="3872" t="s">
        <v>1185</v>
      </c>
      <c r="AE48" s="3872" t="s">
        <v>1185</v>
      </c>
      <c r="AF48" s="3872" t="s">
        <v>1185</v>
      </c>
      <c r="AG48" s="3872" t="s">
        <v>1185</v>
      </c>
      <c r="AH48" s="3872" t="s">
        <v>1185</v>
      </c>
      <c r="AI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s="3871" t="n">
        <v>0.2282222</v>
      </c>
      <c r="T49" s="3871" t="n">
        <v>0.1703506</v>
      </c>
      <c r="U49" s="3871" t="n">
        <v>0.1821616</v>
      </c>
      <c r="V49" s="3871" t="n">
        <v>0.1917744</v>
      </c>
      <c r="W49" s="3871" t="n">
        <v>0.1889568</v>
      </c>
      <c r="X49" s="3871" t="n">
        <v>0.2106282</v>
      </c>
      <c r="Y49" s="3871" t="n">
        <v>0.23173</v>
      </c>
      <c r="Z49" s="3871" t="n">
        <v>0.2073174</v>
      </c>
      <c r="AA49" s="3871" t="n">
        <v>0.2314408</v>
      </c>
      <c r="AB49" s="3871" t="n">
        <v>0.293331</v>
      </c>
      <c r="AC49" s="3870" t="n">
        <v>0.2430122</v>
      </c>
      <c r="AD49" s="3870" t="n">
        <v>0.2810184</v>
      </c>
      <c r="AE49" s="3870" t="n">
        <v>0.29869312</v>
      </c>
      <c r="AF49" s="3870" t="n">
        <v>0.282603048</v>
      </c>
      <c r="AG49" s="3870" t="n">
        <v>0.31075896263587</v>
      </c>
      <c r="AH49" s="3871" t="n">
        <v>99.460181409416</v>
      </c>
      <c r="AI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0.0100912259</v>
      </c>
      <c r="P50" s="3871" t="n">
        <v>0.00733054467368</v>
      </c>
      <c r="Q50" s="3871" t="n">
        <v>0.01080881429303</v>
      </c>
      <c r="R50" s="3871" t="n">
        <v>0.00682366759056</v>
      </c>
      <c r="S50" s="3871" t="n">
        <v>0.01229000359</v>
      </c>
      <c r="T50" s="3871" t="n">
        <v>0.00327718828</v>
      </c>
      <c r="U50" s="3871" t="n">
        <v>0.00722745443</v>
      </c>
      <c r="V50" s="3871" t="n">
        <v>0.00412032208</v>
      </c>
      <c r="W50" s="3871" t="n">
        <v>0.00540690714</v>
      </c>
      <c r="X50" s="3871" t="n">
        <v>0.003714627114</v>
      </c>
      <c r="Y50" s="3871" t="n">
        <v>0.00342781274</v>
      </c>
      <c r="Z50" s="3871" t="n">
        <v>0.0038666477</v>
      </c>
      <c r="AA50" s="3871" t="n">
        <v>0.00338117415</v>
      </c>
      <c r="AB50" s="3871" t="n">
        <v>0.00508122355</v>
      </c>
      <c r="AC50" s="3870" t="n">
        <v>4.6277399E-4</v>
      </c>
      <c r="AD50" s="3870" t="n">
        <v>3.1914268E-4</v>
      </c>
      <c r="AE50" s="3870" t="n">
        <v>0.00230023939</v>
      </c>
      <c r="AF50" s="3870" t="n">
        <v>0.00248400422</v>
      </c>
      <c r="AG50" s="3870" t="n">
        <v>0.00231551182286</v>
      </c>
      <c r="AH50" s="3871" t="n">
        <v>169.014757925103</v>
      </c>
      <c r="AI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s="3871" t="n">
        <v>0.20655785277789</v>
      </c>
      <c r="T51" s="3871" t="n">
        <v>0.19962450600212</v>
      </c>
      <c r="U51" s="3871" t="n">
        <v>0.19375200067448</v>
      </c>
      <c r="V51" s="3871" t="n">
        <v>0.18827730425315</v>
      </c>
      <c r="W51" s="3871" t="n">
        <v>0.18702</v>
      </c>
      <c r="X51" s="3871" t="n">
        <v>0.1857</v>
      </c>
      <c r="Y51" s="3871" t="n">
        <v>0.181</v>
      </c>
      <c r="Z51" s="3871" t="n">
        <v>0.1772</v>
      </c>
      <c r="AA51" s="3871" t="n">
        <v>0.1724</v>
      </c>
      <c r="AB51" s="3871" t="n">
        <v>0.1704</v>
      </c>
      <c r="AC51" s="3870" t="n">
        <v>0.1785</v>
      </c>
      <c r="AD51" s="3870" t="n">
        <v>0.1807</v>
      </c>
      <c r="AE51" s="3870" t="n">
        <v>0.1756</v>
      </c>
      <c r="AF51" s="3870" t="n">
        <v>0.1684</v>
      </c>
      <c r="AG51" s="3870" t="n">
        <v>0.1681</v>
      </c>
      <c r="AH51" s="3871" t="n">
        <v>-61.35171199856</v>
      </c>
      <c r="AI51" s="411"/>
    </row>
    <row r="52" spans="1:35" ht="13.5" customHeight="1"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s="3871" t="s">
        <v>2942</v>
      </c>
      <c r="Z52" s="3871" t="s">
        <v>2942</v>
      </c>
      <c r="AA52" s="3871" t="s">
        <v>2942</v>
      </c>
      <c r="AB52" s="3871" t="s">
        <v>2942</v>
      </c>
      <c r="AC52" s="3870" t="s">
        <v>2942</v>
      </c>
      <c r="AD52" s="3870" t="s">
        <v>2942</v>
      </c>
      <c r="AE52" s="3870" t="s">
        <v>2942</v>
      </c>
      <c r="AF52" s="3870" t="s">
        <v>2942</v>
      </c>
      <c r="AG52" s="3870" t="s">
        <v>2942</v>
      </c>
      <c r="AH52" s="3871" t="n">
        <v>0.0</v>
      </c>
      <c r="AI52" s="411"/>
    </row>
    <row r="53" spans="1:35" ht="12.75" customHeight="1"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s="3875" t="s">
        <v>2942</v>
      </c>
      <c r="Z53" s="3875" t="s">
        <v>2942</v>
      </c>
      <c r="AA53" s="3875" t="s">
        <v>2942</v>
      </c>
      <c r="AB53" s="3875" t="s">
        <v>2942</v>
      </c>
      <c r="AC53" s="3875" t="s">
        <v>2942</v>
      </c>
      <c r="AD53" s="3875" t="s">
        <v>2942</v>
      </c>
      <c r="AE53" s="3875" t="s">
        <v>2942</v>
      </c>
      <c r="AF53" s="3875" t="s">
        <v>2942</v>
      </c>
      <c r="AG53" s="3875" t="s">
        <v>2942</v>
      </c>
      <c r="AH53" s="3875" t="n">
        <v>0.0</v>
      </c>
      <c r="AI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9.66841442352878</v>
      </c>
      <c r="P54" s="3875" t="n">
        <v>9.52137156545514</v>
      </c>
      <c r="Q54" s="3875" t="n">
        <v>10.29295873366415</v>
      </c>
      <c r="R54" s="3875" t="n">
        <v>10.17489896221579</v>
      </c>
      <c r="S54" s="3875" t="n">
        <v>10.60747367005053</v>
      </c>
      <c r="T54" s="3875" t="n">
        <v>10.35603555817344</v>
      </c>
      <c r="U54" s="3875" t="n">
        <v>10.58159821774684</v>
      </c>
      <c r="V54" s="3875" t="n">
        <v>9.10847513813073</v>
      </c>
      <c r="W54" s="3875" t="n">
        <v>8.96670720742183</v>
      </c>
      <c r="X54" s="3875" t="n">
        <v>7.20226493892537</v>
      </c>
      <c r="Y54" s="3875" t="n">
        <v>6.41688013262902</v>
      </c>
      <c r="Z54" s="3875" t="n">
        <v>6.52741086284886</v>
      </c>
      <c r="AA54" s="3875" t="n">
        <v>7.01999815433989</v>
      </c>
      <c r="AB54" s="3875" t="n">
        <v>6.41870598414978</v>
      </c>
      <c r="AC54" s="3875" t="n">
        <v>6.91102441398593</v>
      </c>
      <c r="AD54" s="3875" t="n">
        <v>6.38916188178128</v>
      </c>
      <c r="AE54" s="3875" t="n">
        <v>6.43970788399491</v>
      </c>
      <c r="AF54" s="3875" t="n">
        <v>6.53363432355536</v>
      </c>
      <c r="AG54" s="3875" t="n">
        <v>6.55799305628103</v>
      </c>
      <c r="AH54" s="3875" t="n">
        <v>-54.432527592857</v>
      </c>
      <c r="AI54" s="411"/>
    </row>
    <row r="55" spans="1:35" ht="15" customHeight="1" x14ac:dyDescent="0.2">
      <c r="A55" s="2285" t="s">
        <v>1231</v>
      </c>
      <c r="B55" s="3875" t="n">
        <v>14.71578144483794</v>
      </c>
      <c r="C55" s="3875" t="n">
        <v>14.71578144483794</v>
      </c>
      <c r="D55" s="3875" t="n">
        <v>11.60674526246213</v>
      </c>
      <c r="E55" s="3875" t="n">
        <v>9.57235575620345</v>
      </c>
      <c r="F55" s="3875" t="n">
        <v>8.01918647135962</v>
      </c>
      <c r="G55" s="3875" t="n">
        <v>9.48294671357144</v>
      </c>
      <c r="H55" s="3875" t="n">
        <v>9.94488813852345</v>
      </c>
      <c r="I55" s="3875" t="n">
        <v>10.53595291958474</v>
      </c>
      <c r="J55" s="3875" t="n">
        <v>10.49667867320028</v>
      </c>
      <c r="K55" s="3875" t="n">
        <v>9.43433723593427</v>
      </c>
      <c r="L55" s="3875" t="n">
        <v>8.07416337998873</v>
      </c>
      <c r="M55" s="3875" t="n">
        <v>8.91195945251617</v>
      </c>
      <c r="N55" s="3875" t="n">
        <v>10.03795097618411</v>
      </c>
      <c r="O55" s="3875" t="n">
        <v>9.80077872448503</v>
      </c>
      <c r="P55" s="3875" t="n">
        <v>9.68894991553092</v>
      </c>
      <c r="Q55" s="3875" t="n">
        <v>10.40639668900191</v>
      </c>
      <c r="R55" s="3875" t="n">
        <v>10.30574663671388</v>
      </c>
      <c r="S55" s="3875" t="n">
        <v>10.71436816652293</v>
      </c>
      <c r="T55" s="3875" t="n">
        <v>10.48052856441698</v>
      </c>
      <c r="U55" s="3875" t="n">
        <v>10.68249153513452</v>
      </c>
      <c r="V55" s="3875" t="n">
        <v>9.22256056669006</v>
      </c>
      <c r="W55" s="3875" t="n">
        <v>9.06557213034795</v>
      </c>
      <c r="X55" s="3875" t="n">
        <v>7.30907221687484</v>
      </c>
      <c r="Y55" s="3875" t="n">
        <v>6.57022377235672</v>
      </c>
      <c r="Z55" s="3875" t="n">
        <v>6.62144526169973</v>
      </c>
      <c r="AA55" s="3875" t="n">
        <v>7.13206594609254</v>
      </c>
      <c r="AB55" s="3875" t="n">
        <v>6.54431493429532</v>
      </c>
      <c r="AC55" s="3875" t="n">
        <v>7.03173618682481</v>
      </c>
      <c r="AD55" s="3875" t="n">
        <v>6.51437089702985</v>
      </c>
      <c r="AE55" s="3875" t="n">
        <v>6.56447462066463</v>
      </c>
      <c r="AF55" s="3875" t="n">
        <v>6.66484329045315</v>
      </c>
      <c r="AG55" s="3875" t="n">
        <v>6.68077285870695</v>
      </c>
      <c r="AH55" s="3875" t="n">
        <v>-54.601304159417</v>
      </c>
      <c r="AI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s="3872" t="s">
        <v>1185</v>
      </c>
      <c r="AG56" s="3872" t="s">
        <v>1185</v>
      </c>
      <c r="AH56" s="3872" t="s">
        <v>1185</v>
      </c>
      <c r="AI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s="3875" t="n">
        <v>0.00531464138415</v>
      </c>
      <c r="T57" s="3875" t="n">
        <v>0.00557477328697</v>
      </c>
      <c r="U57" s="3875" t="n">
        <v>0.00620140633291</v>
      </c>
      <c r="V57" s="3875" t="n">
        <v>0.00472854756022</v>
      </c>
      <c r="W57" s="3875" t="n">
        <v>0.00447402449345</v>
      </c>
      <c r="X57" s="3875" t="n">
        <v>0.00443917675566</v>
      </c>
      <c r="Y57" s="3875" t="n">
        <v>0.00351268055533</v>
      </c>
      <c r="Z57" s="3875" t="n">
        <v>0.0033887329952</v>
      </c>
      <c r="AA57" s="3875" t="n">
        <v>0.00360355195755</v>
      </c>
      <c r="AB57" s="3875" t="n">
        <v>0.00451483114767</v>
      </c>
      <c r="AC57" s="3875" t="n">
        <v>0.00469064560823</v>
      </c>
      <c r="AD57" s="3875" t="n">
        <v>0.004982976488</v>
      </c>
      <c r="AE57" s="3875" t="n">
        <v>0.00530687201166</v>
      </c>
      <c r="AF57" s="3875" t="n">
        <v>0.00547038976644</v>
      </c>
      <c r="AG57" s="3875" t="n">
        <v>0.00188648877462</v>
      </c>
      <c r="AH57" s="3875" t="n">
        <v>-47.101163527598</v>
      </c>
      <c r="AI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s="3871" t="n">
        <v>0.00451454014948</v>
      </c>
      <c r="T58" s="3871" t="n">
        <v>0.00471895702585</v>
      </c>
      <c r="U58" s="3871" t="n">
        <v>0.00528750315459</v>
      </c>
      <c r="V58" s="3871" t="n">
        <v>0.0038911729505</v>
      </c>
      <c r="W58" s="3871" t="n">
        <v>0.00359165056189</v>
      </c>
      <c r="X58" s="3871" t="n">
        <v>0.00367092457302</v>
      </c>
      <c r="Y58" s="3871" t="n">
        <v>0.00326676391985</v>
      </c>
      <c r="Z58" s="3871" t="n">
        <v>0.0030482647772</v>
      </c>
      <c r="AA58" s="3871" t="n">
        <v>0.00321877442155</v>
      </c>
      <c r="AB58" s="3871" t="n">
        <v>0.00392407921298</v>
      </c>
      <c r="AC58" s="3870" t="n">
        <v>0.00418446878975</v>
      </c>
      <c r="AD58" s="3870" t="n">
        <v>0.004484374586</v>
      </c>
      <c r="AE58" s="3870" t="n">
        <v>0.00501352656518</v>
      </c>
      <c r="AF58" s="3870" t="n">
        <v>0.00504390132868</v>
      </c>
      <c r="AG58" s="3870" t="n">
        <v>0.00148572483962</v>
      </c>
      <c r="AH58" s="3871" t="n">
        <v>-18.512856488363</v>
      </c>
      <c r="AI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2942</v>
      </c>
      <c r="N59" s="3871" t="n">
        <v>7.0625772E-4</v>
      </c>
      <c r="O59" s="3871" t="n">
        <v>7.67312E-4</v>
      </c>
      <c r="P59" s="3871" t="n">
        <v>5.7428471735E-4</v>
      </c>
      <c r="Q59" s="3871" t="n">
        <v>2.2354511474E-4</v>
      </c>
      <c r="R59" s="3871" t="n">
        <v>1.795518025E-5</v>
      </c>
      <c r="S59" s="3871" t="n">
        <v>8.0010123467E-4</v>
      </c>
      <c r="T59" s="3871" t="n">
        <v>8.5581626112E-4</v>
      </c>
      <c r="U59" s="3871" t="n">
        <v>9.1390317832E-4</v>
      </c>
      <c r="V59" s="3871" t="n">
        <v>8.3737460972E-4</v>
      </c>
      <c r="W59" s="3871" t="n">
        <v>8.8237393156E-4</v>
      </c>
      <c r="X59" s="3871" t="n">
        <v>7.6825218264E-4</v>
      </c>
      <c r="Y59" s="3871" t="n">
        <v>2.4591663548E-4</v>
      </c>
      <c r="Z59" s="3871" t="n">
        <v>3.40468218E-4</v>
      </c>
      <c r="AA59" s="3871" t="n">
        <v>3.84777536E-4</v>
      </c>
      <c r="AB59" s="3871" t="n">
        <v>5.9075193469E-4</v>
      </c>
      <c r="AC59" s="3870" t="n">
        <v>5.0617681848E-4</v>
      </c>
      <c r="AD59" s="3870" t="n">
        <v>4.98601902E-4</v>
      </c>
      <c r="AE59" s="3870" t="n">
        <v>2.9334544648E-4</v>
      </c>
      <c r="AF59" s="3870" t="n">
        <v>4.2648843776E-4</v>
      </c>
      <c r="AG59" s="3870" t="n">
        <v>4.00763935E-4</v>
      </c>
      <c r="AH59" s="3871" t="n">
        <v>-77.006664201058</v>
      </c>
      <c r="AI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s="3871" t="s">
        <v>2942</v>
      </c>
      <c r="U60" s="3871" t="s">
        <v>2942</v>
      </c>
      <c r="V60" s="3871" t="s">
        <v>2942</v>
      </c>
      <c r="W60" s="3871" t="s">
        <v>2942</v>
      </c>
      <c r="X60" s="3871" t="s">
        <v>2942</v>
      </c>
      <c r="Y60" s="3871" t="s">
        <v>2942</v>
      </c>
      <c r="Z60" s="3871" t="s">
        <v>2942</v>
      </c>
      <c r="AA60" s="3871" t="s">
        <v>2942</v>
      </c>
      <c r="AB60" s="3871" t="s">
        <v>2942</v>
      </c>
      <c r="AC60" s="3870" t="s">
        <v>2942</v>
      </c>
      <c r="AD60" s="3870" t="s">
        <v>2942</v>
      </c>
      <c r="AE60" s="3870" t="s">
        <v>2942</v>
      </c>
      <c r="AF60" s="3870" t="s">
        <v>2942</v>
      </c>
      <c r="AG60" s="3870" t="s">
        <v>2942</v>
      </c>
      <c r="AH60" s="3871" t="n">
        <v>0.0</v>
      </c>
      <c r="AI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s="3872" t="s">
        <v>1185</v>
      </c>
      <c r="AG61" s="3872" t="s">
        <v>1185</v>
      </c>
      <c r="AH61" s="3872" t="s">
        <v>1185</v>
      </c>
      <c r="AI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s="3872" t="s">
        <v>1185</v>
      </c>
      <c r="AG62" s="3872" t="s">
        <v>1185</v>
      </c>
      <c r="AH62" s="3872" t="s">
        <v>1185</v>
      </c>
      <c r="AI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s="3872" t="s">
        <v>1185</v>
      </c>
      <c r="AG63" s="3872" t="s">
        <v>1185</v>
      </c>
      <c r="AH63" s="3872" t="s">
        <v>1185</v>
      </c>
      <c r="AI63" s="411"/>
    </row>
    <row r="64" spans="1:35" ht="12" customHeight="1" x14ac:dyDescent="0.2">
      <c r="A64" s="2146" t="s">
        <v>1211</v>
      </c>
      <c r="B64" s="3871" t="s">
        <v>2945</v>
      </c>
      <c r="C64" s="3871" t="s">
        <v>2945</v>
      </c>
      <c r="D64" s="3871" t="s">
        <v>2945</v>
      </c>
      <c r="E64" s="3871" t="s">
        <v>2945</v>
      </c>
      <c r="F64" s="3871" t="s">
        <v>2945</v>
      </c>
      <c r="G64" s="3871" t="s">
        <v>2945</v>
      </c>
      <c r="H64" s="3871" t="s">
        <v>2945</v>
      </c>
      <c r="I64" s="3871" t="s">
        <v>2945</v>
      </c>
      <c r="J64" s="3871" t="s">
        <v>2945</v>
      </c>
      <c r="K64" s="3871" t="s">
        <v>2945</v>
      </c>
      <c r="L64" s="3871" t="s">
        <v>2945</v>
      </c>
      <c r="M64" s="3871" t="s">
        <v>2945</v>
      </c>
      <c r="N64" s="3871" t="s">
        <v>2945</v>
      </c>
      <c r="O64" s="3871" t="s">
        <v>2945</v>
      </c>
      <c r="P64" s="3871" t="s">
        <v>2945</v>
      </c>
      <c r="Q64" s="3871" t="s">
        <v>2945</v>
      </c>
      <c r="R64" s="3871" t="s">
        <v>2945</v>
      </c>
      <c r="S64" s="3871" t="s">
        <v>2945</v>
      </c>
      <c r="T64" s="3871" t="s">
        <v>2945</v>
      </c>
      <c r="U64" s="3871" t="s">
        <v>2945</v>
      </c>
      <c r="V64" s="3871" t="s">
        <v>2945</v>
      </c>
      <c r="W64" s="3871" t="s">
        <v>2945</v>
      </c>
      <c r="X64" s="3871" t="s">
        <v>2945</v>
      </c>
      <c r="Y64" s="3871" t="s">
        <v>2945</v>
      </c>
      <c r="Z64" s="3871" t="s">
        <v>2945</v>
      </c>
      <c r="AA64" s="3871" t="s">
        <v>2945</v>
      </c>
      <c r="AB64" s="3871" t="s">
        <v>2945</v>
      </c>
      <c r="AC64" s="3870" t="s">
        <v>2945</v>
      </c>
      <c r="AD64" s="3870" t="s">
        <v>2945</v>
      </c>
      <c r="AE64" s="3870" t="s">
        <v>2945</v>
      </c>
      <c r="AF64" s="3870" t="s">
        <v>2945</v>
      </c>
      <c r="AG64" s="3870" t="s">
        <v>2945</v>
      </c>
      <c r="AH64" s="3871" t="n">
        <v>0.0</v>
      </c>
      <c r="AI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s="3872" t="s">
        <v>1185</v>
      </c>
      <c r="AG65" s="3872" t="s">
        <v>1185</v>
      </c>
      <c r="AH65" s="3872" t="s">
        <v>1185</v>
      </c>
      <c r="AI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2817"/>
      <c r="AE66" s="2817"/>
      <c r="AF66" s="2817"/>
      <c r="AG66" s="144"/>
      <c r="AH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2817"/>
      <c r="AG67" s="144"/>
      <c r="AH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H1" s="354" t="s">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H2" s="354" t="s">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H3" s="354" t="s">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G4" s="608"/>
      <c r="AH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s="2266" t="s">
        <v>1822</v>
      </c>
      <c r="AH5" s="2290" t="s">
        <v>1194</v>
      </c>
      <c r="AI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s="3579"/>
      <c r="AD6" s="3579"/>
      <c r="AE6" s="3579"/>
      <c r="AF6" s="3579"/>
      <c r="AG6" s="3580"/>
      <c r="AH6" s="2308" t="s">
        <v>459</v>
      </c>
      <c r="AI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s="3875" t="n">
        <v>383.95508998493796</v>
      </c>
      <c r="T7" s="3875" t="n">
        <v>417.6851397532986</v>
      </c>
      <c r="U7" s="3875" t="n">
        <v>497.2303522874433</v>
      </c>
      <c r="V7" s="3875" t="n">
        <v>537.9275999492161</v>
      </c>
      <c r="W7" s="3875" t="n">
        <v>622.2516665890512</v>
      </c>
      <c r="X7" s="3875" t="n">
        <v>625.1325158291748</v>
      </c>
      <c r="Y7" s="3875" t="n">
        <v>653.8579991550256</v>
      </c>
      <c r="Z7" s="3875" t="n">
        <v>656.6884132470291</v>
      </c>
      <c r="AA7" s="3875" t="n">
        <v>664.9869251070846</v>
      </c>
      <c r="AB7" s="3875" t="n">
        <v>743.3888799348051</v>
      </c>
      <c r="AC7" s="3875" t="n">
        <v>679.8606023913222</v>
      </c>
      <c r="AD7" s="3875" t="n">
        <v>747.6798545044167</v>
      </c>
      <c r="AE7" s="3875" t="n">
        <v>710.5508373398957</v>
      </c>
      <c r="AF7" s="3875" t="n">
        <v>725.929933475092</v>
      </c>
      <c r="AG7" s="3875" t="n">
        <v>684.4850138221261</v>
      </c>
      <c r="AH7" s="3875" t="n">
        <v>117.390813009238</v>
      </c>
      <c r="AI7" s="411"/>
    </row>
    <row r="8" spans="1:35" ht="13.5" x14ac:dyDescent="0.2">
      <c r="A8" s="2311" t="s">
        <v>2354</v>
      </c>
      <c r="B8" s="3875" t="s">
        <v>2942</v>
      </c>
      <c r="C8" s="3875" t="s">
        <v>2942</v>
      </c>
      <c r="D8" s="3875" t="s">
        <v>2942</v>
      </c>
      <c r="E8" s="3875" t="s">
        <v>2942</v>
      </c>
      <c r="F8" s="3875" t="s">
        <v>2942</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s="3875" t="n">
        <v>341.48732545156815</v>
      </c>
      <c r="T8" s="3875" t="n">
        <v>388.26141549588</v>
      </c>
      <c r="U8" s="3875" t="n">
        <v>454.4721721621377</v>
      </c>
      <c r="V8" s="3875" t="n">
        <v>516.926747188696</v>
      </c>
      <c r="W8" s="3875" t="n">
        <v>597.2398292421725</v>
      </c>
      <c r="X8" s="3875" t="n">
        <v>605.0265532908945</v>
      </c>
      <c r="Y8" s="3875" t="n">
        <v>628.1954162221634</v>
      </c>
      <c r="Z8" s="3875" t="n">
        <v>646.8779662447655</v>
      </c>
      <c r="AA8" s="3875" t="n">
        <v>653.8394245190846</v>
      </c>
      <c r="AB8" s="3875" t="n">
        <v>734.8846768652708</v>
      </c>
      <c r="AC8" s="3875" t="n">
        <v>673.3704102684698</v>
      </c>
      <c r="AD8" s="3875" t="n">
        <v>739.0572189013214</v>
      </c>
      <c r="AE8" s="3875" t="n">
        <v>702.7707567217681</v>
      </c>
      <c r="AF8" s="3875" t="n">
        <v>720.7384403670446</v>
      </c>
      <c r="AG8" s="3875" t="n">
        <v>678.8764167853501</v>
      </c>
      <c r="AH8" s="3875" t="n">
        <v>100.0</v>
      </c>
      <c r="AI8" s="411"/>
    </row>
    <row r="9" spans="1:35" x14ac:dyDescent="0.2">
      <c r="A9" s="2291" t="s">
        <v>389</v>
      </c>
      <c r="B9" s="3871" t="s">
        <v>2942</v>
      </c>
      <c r="C9" s="3871" t="s">
        <v>2942</v>
      </c>
      <c r="D9" s="3871" t="s">
        <v>2942</v>
      </c>
      <c r="E9" s="3871" t="s">
        <v>2942</v>
      </c>
      <c r="F9" s="3871" t="s">
        <v>2942</v>
      </c>
      <c r="G9" s="3871" t="s">
        <v>2942</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s="3871" t="n">
        <v>1.07921E-4</v>
      </c>
      <c r="T9" s="3871" t="n">
        <v>1.2526025E-4</v>
      </c>
      <c r="U9" s="3871" t="n">
        <v>1.2438075E-4</v>
      </c>
      <c r="V9" s="3871" t="n">
        <v>5.56975E-5</v>
      </c>
      <c r="W9" s="3871" t="n">
        <v>1.937374E-5</v>
      </c>
      <c r="X9" s="3871" t="n">
        <v>1.07815E-5</v>
      </c>
      <c r="Y9" s="3871" t="n">
        <v>3.9479E-5</v>
      </c>
      <c r="Z9" s="3871" t="n">
        <v>4.49415E-5</v>
      </c>
      <c r="AA9" s="3871" t="n">
        <v>4.96775E-5</v>
      </c>
      <c r="AB9" s="3871" t="n">
        <v>7.57025E-5</v>
      </c>
      <c r="AC9" s="3870" t="n">
        <v>7.4672E-5</v>
      </c>
      <c r="AD9" s="3870" t="n">
        <v>9.04653E-5</v>
      </c>
      <c r="AE9" s="3870" t="n">
        <v>9.04025E-5</v>
      </c>
      <c r="AF9" s="3870" t="n">
        <v>6.49845E-5</v>
      </c>
      <c r="AG9" s="3870" t="n">
        <v>3.3548E-5</v>
      </c>
      <c r="AH9" s="3871" t="n">
        <v>100.0</v>
      </c>
      <c r="AI9" s="411"/>
    </row>
    <row r="10" spans="1:35" x14ac:dyDescent="0.2">
      <c r="A10" s="2291" t="s">
        <v>390</v>
      </c>
      <c r="B10" s="3871" t="s">
        <v>2942</v>
      </c>
      <c r="C10" s="3871" t="s">
        <v>2942</v>
      </c>
      <c r="D10" s="3871" t="s">
        <v>2942</v>
      </c>
      <c r="E10" s="3871" t="s">
        <v>2942</v>
      </c>
      <c r="F10" s="3871" t="s">
        <v>2942</v>
      </c>
      <c r="G10" s="3871" t="s">
        <v>2942</v>
      </c>
      <c r="H10" s="3871" t="s">
        <v>2942</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s="3871" t="n">
        <v>0.00481587104561</v>
      </c>
      <c r="T10" s="3871" t="n">
        <v>0.00634834312376</v>
      </c>
      <c r="U10" s="3871" t="n">
        <v>0.00821483248355</v>
      </c>
      <c r="V10" s="3871" t="n">
        <v>0.01052552715771</v>
      </c>
      <c r="W10" s="3871" t="n">
        <v>0.01135062058323</v>
      </c>
      <c r="X10" s="3871" t="n">
        <v>0.0138428867602</v>
      </c>
      <c r="Y10" s="3871" t="n">
        <v>0.01227444255451</v>
      </c>
      <c r="Z10" s="3871" t="n">
        <v>0.01193299967517</v>
      </c>
      <c r="AA10" s="3871" t="n">
        <v>0.01292761389514</v>
      </c>
      <c r="AB10" s="3871" t="n">
        <v>0.01327741945657</v>
      </c>
      <c r="AC10" s="3870" t="n">
        <v>0.01420604612847</v>
      </c>
      <c r="AD10" s="3870" t="n">
        <v>0.0181120599103</v>
      </c>
      <c r="AE10" s="3870" t="n">
        <v>0.01864137128543</v>
      </c>
      <c r="AF10" s="3870" t="n">
        <v>0.02965664974118</v>
      </c>
      <c r="AG10" s="3870" t="n">
        <v>0.03281101415151</v>
      </c>
      <c r="AH10" s="3871" t="n">
        <v>100.0</v>
      </c>
      <c r="AI10" s="411"/>
    </row>
    <row r="11" spans="1:35" x14ac:dyDescent="0.2">
      <c r="A11" s="2291" t="s">
        <v>391</v>
      </c>
      <c r="B11" s="3871" t="s">
        <v>2942</v>
      </c>
      <c r="C11" s="3871" t="s">
        <v>2942</v>
      </c>
      <c r="D11" s="3871" t="s">
        <v>2942</v>
      </c>
      <c r="E11" s="3871" t="s">
        <v>2942</v>
      </c>
      <c r="F11" s="3871" t="s">
        <v>2942</v>
      </c>
      <c r="G11" s="3871" t="s">
        <v>2942</v>
      </c>
      <c r="H11" s="3871" t="s">
        <v>2942</v>
      </c>
      <c r="I11" s="3871" t="s">
        <v>2942</v>
      </c>
      <c r="J11" s="3871" t="s">
        <v>2942</v>
      </c>
      <c r="K11" s="3871" t="s">
        <v>2942</v>
      </c>
      <c r="L11" s="3871" t="s">
        <v>2942</v>
      </c>
      <c r="M11" s="3871" t="s">
        <v>2942</v>
      </c>
      <c r="N11" s="3871" t="s">
        <v>2942</v>
      </c>
      <c r="O11" s="3871" t="s">
        <v>2942</v>
      </c>
      <c r="P11" s="3871" t="s">
        <v>2942</v>
      </c>
      <c r="Q11" s="3871" t="s">
        <v>2942</v>
      </c>
      <c r="R11" s="3871" t="s">
        <v>2942</v>
      </c>
      <c r="S11" s="3871" t="s">
        <v>2942</v>
      </c>
      <c r="T11" s="3871" t="s">
        <v>2942</v>
      </c>
      <c r="U11" s="3871" t="s">
        <v>2942</v>
      </c>
      <c r="V11" s="3871" t="s">
        <v>2942</v>
      </c>
      <c r="W11" s="3871" t="s">
        <v>2942</v>
      </c>
      <c r="X11" s="3871" t="s">
        <v>2942</v>
      </c>
      <c r="Y11" s="3871" t="s">
        <v>2942</v>
      </c>
      <c r="Z11" s="3871" t="s">
        <v>2942</v>
      </c>
      <c r="AA11" s="3871" t="s">
        <v>2942</v>
      </c>
      <c r="AB11" s="3871" t="s">
        <v>2942</v>
      </c>
      <c r="AC11" s="3870" t="s">
        <v>2942</v>
      </c>
      <c r="AD11" s="3870" t="s">
        <v>2942</v>
      </c>
      <c r="AE11" s="3870" t="s">
        <v>2942</v>
      </c>
      <c r="AF11" s="3870" t="s">
        <v>2942</v>
      </c>
      <c r="AG11" s="3870" t="s">
        <v>2942</v>
      </c>
      <c r="AH11" s="3871" t="n">
        <v>0.0</v>
      </c>
      <c r="AI11" s="411"/>
    </row>
    <row r="12" spans="1:35" x14ac:dyDescent="0.2">
      <c r="A12" s="2291" t="s">
        <v>392</v>
      </c>
      <c r="B12" s="3871" t="s">
        <v>2942</v>
      </c>
      <c r="C12" s="3871" t="s">
        <v>2942</v>
      </c>
      <c r="D12" s="3871" t="s">
        <v>2942</v>
      </c>
      <c r="E12" s="3871" t="s">
        <v>2942</v>
      </c>
      <c r="F12" s="3871" t="s">
        <v>2942</v>
      </c>
      <c r="G12" s="3871" t="s">
        <v>2942</v>
      </c>
      <c r="H12" s="3871" t="s">
        <v>2942</v>
      </c>
      <c r="I12" s="3871" t="s">
        <v>2942</v>
      </c>
      <c r="J12" s="3871" t="s">
        <v>2942</v>
      </c>
      <c r="K12" s="3871" t="s">
        <v>2942</v>
      </c>
      <c r="L12" s="3871" t="s">
        <v>2942</v>
      </c>
      <c r="M12" s="3871" t="s">
        <v>2942</v>
      </c>
      <c r="N12" s="3871" t="s">
        <v>2942</v>
      </c>
      <c r="O12" s="3871" t="s">
        <v>2942</v>
      </c>
      <c r="P12" s="3871" t="s">
        <v>2942</v>
      </c>
      <c r="Q12" s="3871" t="s">
        <v>2942</v>
      </c>
      <c r="R12" s="3871" t="s">
        <v>2942</v>
      </c>
      <c r="S12" s="3871" t="s">
        <v>2942</v>
      </c>
      <c r="T12" s="3871" t="s">
        <v>2942</v>
      </c>
      <c r="U12" s="3871" t="s">
        <v>2942</v>
      </c>
      <c r="V12" s="3871" t="s">
        <v>2942</v>
      </c>
      <c r="W12" s="3871" t="s">
        <v>2942</v>
      </c>
      <c r="X12" s="3871" t="s">
        <v>2942</v>
      </c>
      <c r="Y12" s="3871" t="s">
        <v>2942</v>
      </c>
      <c r="Z12" s="3871" t="s">
        <v>2942</v>
      </c>
      <c r="AA12" s="3871" t="s">
        <v>2942</v>
      </c>
      <c r="AB12" s="3871" t="s">
        <v>2942</v>
      </c>
      <c r="AC12" s="3870" t="s">
        <v>2942</v>
      </c>
      <c r="AD12" s="3870" t="s">
        <v>2942</v>
      </c>
      <c r="AE12" s="3870" t="s">
        <v>2942</v>
      </c>
      <c r="AF12" s="3870" t="s">
        <v>2942</v>
      </c>
      <c r="AG12" s="3870" t="s">
        <v>2942</v>
      </c>
      <c r="AH12" s="3871" t="n">
        <v>0.0</v>
      </c>
      <c r="AI12" s="411"/>
    </row>
    <row r="13" spans="1:35" x14ac:dyDescent="0.2">
      <c r="A13" s="2291" t="s">
        <v>393</v>
      </c>
      <c r="B13" s="3871" t="s">
        <v>2942</v>
      </c>
      <c r="C13" s="3871" t="s">
        <v>2942</v>
      </c>
      <c r="D13" s="3871" t="s">
        <v>2942</v>
      </c>
      <c r="E13" s="3871" t="s">
        <v>2942</v>
      </c>
      <c r="F13" s="3871" t="s">
        <v>2942</v>
      </c>
      <c r="G13" s="3871" t="s">
        <v>2942</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s="3871" t="n">
        <v>0.01956733674281</v>
      </c>
      <c r="T13" s="3871" t="n">
        <v>0.02294977747914</v>
      </c>
      <c r="U13" s="3871" t="n">
        <v>0.02981575952796</v>
      </c>
      <c r="V13" s="3871" t="n">
        <v>0.03617963765286</v>
      </c>
      <c r="W13" s="3871" t="n">
        <v>0.04128511884468</v>
      </c>
      <c r="X13" s="3871" t="n">
        <v>0.04608396960944</v>
      </c>
      <c r="Y13" s="3871" t="n">
        <v>0.04957361780212</v>
      </c>
      <c r="Z13" s="3871" t="n">
        <v>0.05152889874796</v>
      </c>
      <c r="AA13" s="3871" t="n">
        <v>0.04995133354205</v>
      </c>
      <c r="AB13" s="3871" t="n">
        <v>0.055357537944</v>
      </c>
      <c r="AC13" s="3870" t="n">
        <v>0.054704338976</v>
      </c>
      <c r="AD13" s="3870" t="n">
        <v>0.0613906703976</v>
      </c>
      <c r="AE13" s="3870" t="n">
        <v>0.0592452057299</v>
      </c>
      <c r="AF13" s="3870" t="n">
        <v>0.06290452760598</v>
      </c>
      <c r="AG13" s="3870" t="n">
        <v>0.05968658945758</v>
      </c>
      <c r="AH13" s="3871" t="n">
        <v>100.0</v>
      </c>
      <c r="AI13" s="411"/>
    </row>
    <row r="14" spans="1:35" x14ac:dyDescent="0.2">
      <c r="A14" s="2291" t="s">
        <v>394</v>
      </c>
      <c r="B14" s="3871" t="s">
        <v>2942</v>
      </c>
      <c r="C14" s="3871" t="s">
        <v>2942</v>
      </c>
      <c r="D14" s="3871" t="s">
        <v>2942</v>
      </c>
      <c r="E14" s="3871" t="s">
        <v>2942</v>
      </c>
      <c r="F14" s="3871" t="s">
        <v>2942</v>
      </c>
      <c r="G14" s="3871" t="s">
        <v>2942</v>
      </c>
      <c r="H14" s="3871" t="s">
        <v>2942</v>
      </c>
      <c r="I14" s="3871" t="s">
        <v>2942</v>
      </c>
      <c r="J14" s="3871" t="s">
        <v>2942</v>
      </c>
      <c r="K14" s="3871" t="s">
        <v>2942</v>
      </c>
      <c r="L14" s="3871" t="s">
        <v>2942</v>
      </c>
      <c r="M14" s="3871" t="s">
        <v>2942</v>
      </c>
      <c r="N14" s="3871" t="s">
        <v>2942</v>
      </c>
      <c r="O14" s="3871" t="s">
        <v>2942</v>
      </c>
      <c r="P14" s="3871" t="s">
        <v>2942</v>
      </c>
      <c r="Q14" s="3871" t="s">
        <v>2942</v>
      </c>
      <c r="R14" s="3871" t="s">
        <v>2942</v>
      </c>
      <c r="S14" s="3871" t="s">
        <v>2942</v>
      </c>
      <c r="T14" s="3871" t="s">
        <v>2942</v>
      </c>
      <c r="U14" s="3871" t="s">
        <v>2942</v>
      </c>
      <c r="V14" s="3871" t="s">
        <v>2942</v>
      </c>
      <c r="W14" s="3871" t="s">
        <v>2942</v>
      </c>
      <c r="X14" s="3871" t="s">
        <v>2942</v>
      </c>
      <c r="Y14" s="3871" t="s">
        <v>2942</v>
      </c>
      <c r="Z14" s="3871" t="s">
        <v>2942</v>
      </c>
      <c r="AA14" s="3871" t="s">
        <v>2942</v>
      </c>
      <c r="AB14" s="3871" t="s">
        <v>2942</v>
      </c>
      <c r="AC14" s="3870" t="s">
        <v>2942</v>
      </c>
      <c r="AD14" s="3870" t="s">
        <v>2942</v>
      </c>
      <c r="AE14" s="3870" t="s">
        <v>2942</v>
      </c>
      <c r="AF14" s="3870" t="s">
        <v>2942</v>
      </c>
      <c r="AG14" s="3870" t="s">
        <v>2942</v>
      </c>
      <c r="AH14" s="3871" t="n">
        <v>0.0</v>
      </c>
      <c r="AI14" s="411"/>
    </row>
    <row r="15" spans="1:35" x14ac:dyDescent="0.2">
      <c r="A15" s="2291" t="s">
        <v>395</v>
      </c>
      <c r="B15" s="3871" t="s">
        <v>2942</v>
      </c>
      <c r="C15" s="3871" t="s">
        <v>2942</v>
      </c>
      <c r="D15" s="3871" t="s">
        <v>2942</v>
      </c>
      <c r="E15" s="3871" t="s">
        <v>2942</v>
      </c>
      <c r="F15" s="3871" t="s">
        <v>2942</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s="3871" t="n">
        <v>0.12093919967815</v>
      </c>
      <c r="T15" s="3871" t="n">
        <v>0.13625336991018</v>
      </c>
      <c r="U15" s="3871" t="n">
        <v>0.14924875750093</v>
      </c>
      <c r="V15" s="3871" t="n">
        <v>0.15997232040196</v>
      </c>
      <c r="W15" s="3871" t="n">
        <v>0.18714445253429</v>
      </c>
      <c r="X15" s="3871" t="n">
        <v>0.17970786488945</v>
      </c>
      <c r="Y15" s="3871" t="n">
        <v>0.16809275289879</v>
      </c>
      <c r="Z15" s="3871" t="n">
        <v>0.16868694096699</v>
      </c>
      <c r="AA15" s="3871" t="n">
        <v>0.18260909016508</v>
      </c>
      <c r="AB15" s="3871" t="n">
        <v>0.20430105946752</v>
      </c>
      <c r="AC15" s="3870" t="n">
        <v>0.16691924045374</v>
      </c>
      <c r="AD15" s="3870" t="n">
        <v>0.18477260948786</v>
      </c>
      <c r="AE15" s="3870" t="n">
        <v>0.17209495028577</v>
      </c>
      <c r="AF15" s="3870" t="n">
        <v>0.18750258065421</v>
      </c>
      <c r="AG15" s="3870" t="n">
        <v>0.18362566078375</v>
      </c>
      <c r="AH15" s="3871" t="n">
        <v>100.0</v>
      </c>
      <c r="AI15" s="411"/>
    </row>
    <row r="16" spans="1:35" x14ac:dyDescent="0.2">
      <c r="A16" s="2291" t="s">
        <v>396</v>
      </c>
      <c r="B16" s="3871" t="s">
        <v>2942</v>
      </c>
      <c r="C16" s="3871" t="s">
        <v>2942</v>
      </c>
      <c r="D16" s="3871" t="s">
        <v>2942</v>
      </c>
      <c r="E16" s="3871" t="s">
        <v>2942</v>
      </c>
      <c r="F16" s="3871" t="s">
        <v>2942</v>
      </c>
      <c r="G16" s="3871" t="s">
        <v>2942</v>
      </c>
      <c r="H16" s="3871" t="s">
        <v>2942</v>
      </c>
      <c r="I16" s="3871" t="s">
        <v>2942</v>
      </c>
      <c r="J16" s="3871" t="s">
        <v>2942</v>
      </c>
      <c r="K16" s="3871" t="s">
        <v>2942</v>
      </c>
      <c r="L16" s="3871" t="s">
        <v>2942</v>
      </c>
      <c r="M16" s="3871" t="s">
        <v>2942</v>
      </c>
      <c r="N16" s="3871" t="s">
        <v>2942</v>
      </c>
      <c r="O16" s="3871" t="s">
        <v>2942</v>
      </c>
      <c r="P16" s="3871" t="s">
        <v>2942</v>
      </c>
      <c r="Q16" s="3871" t="s">
        <v>2942</v>
      </c>
      <c r="R16" s="3871" t="s">
        <v>2942</v>
      </c>
      <c r="S16" s="3871" t="s">
        <v>2942</v>
      </c>
      <c r="T16" s="3871" t="s">
        <v>2942</v>
      </c>
      <c r="U16" s="3871" t="s">
        <v>2942</v>
      </c>
      <c r="V16" s="3871" t="s">
        <v>2942</v>
      </c>
      <c r="W16" s="3871" t="s">
        <v>2942</v>
      </c>
      <c r="X16" s="3871" t="s">
        <v>2942</v>
      </c>
      <c r="Y16" s="3871" t="s">
        <v>2942</v>
      </c>
      <c r="Z16" s="3871" t="s">
        <v>2942</v>
      </c>
      <c r="AA16" s="3871" t="s">
        <v>2942</v>
      </c>
      <c r="AB16" s="3871" t="s">
        <v>2942</v>
      </c>
      <c r="AC16" s="3870" t="s">
        <v>2942</v>
      </c>
      <c r="AD16" s="3870" t="s">
        <v>2942</v>
      </c>
      <c r="AE16" s="3870" t="s">
        <v>2942</v>
      </c>
      <c r="AF16" s="3870" t="s">
        <v>2942</v>
      </c>
      <c r="AG16" s="3870" t="s">
        <v>2942</v>
      </c>
      <c r="AH16" s="3871" t="n">
        <v>0.0</v>
      </c>
      <c r="AI16" s="411"/>
    </row>
    <row r="17" spans="1:35" x14ac:dyDescent="0.2">
      <c r="A17" s="2291" t="s">
        <v>397</v>
      </c>
      <c r="B17" s="3871" t="s">
        <v>2942</v>
      </c>
      <c r="C17" s="3871" t="s">
        <v>2942</v>
      </c>
      <c r="D17" s="3871" t="s">
        <v>2942</v>
      </c>
      <c r="E17" s="3871" t="s">
        <v>2942</v>
      </c>
      <c r="F17" s="3871" t="s">
        <v>2942</v>
      </c>
      <c r="G17" s="3871" t="s">
        <v>2942</v>
      </c>
      <c r="H17" s="3871" t="s">
        <v>2942</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s="3871" t="n">
        <v>0.01775044975159</v>
      </c>
      <c r="T17" s="3871" t="n">
        <v>0.0201883271852</v>
      </c>
      <c r="U17" s="3871" t="n">
        <v>0.02470729818389</v>
      </c>
      <c r="V17" s="3871" t="n">
        <v>0.02987526432476</v>
      </c>
      <c r="W17" s="3871" t="n">
        <v>0.03525228972433</v>
      </c>
      <c r="X17" s="3871" t="n">
        <v>0.03496270456232</v>
      </c>
      <c r="Y17" s="3871" t="n">
        <v>0.04137973259527</v>
      </c>
      <c r="Z17" s="3871" t="n">
        <v>0.04405178829939</v>
      </c>
      <c r="AA17" s="3871" t="n">
        <v>0.04221247481882</v>
      </c>
      <c r="AB17" s="3871" t="n">
        <v>0.048742258881</v>
      </c>
      <c r="AC17" s="3870" t="n">
        <v>0.04694272198</v>
      </c>
      <c r="AD17" s="3870" t="n">
        <v>0.0501262292264</v>
      </c>
      <c r="AE17" s="3870" t="n">
        <v>0.0478757872754</v>
      </c>
      <c r="AF17" s="3870" t="n">
        <v>0.04212890508656</v>
      </c>
      <c r="AG17" s="3870" t="n">
        <v>0.0363097158974</v>
      </c>
      <c r="AH17" s="3871" t="n">
        <v>100.0</v>
      </c>
      <c r="AI17" s="411"/>
    </row>
    <row r="18" spans="1:35" x14ac:dyDescent="0.2">
      <c r="A18" s="2291" t="s">
        <v>398</v>
      </c>
      <c r="B18" s="3871" t="s">
        <v>2942</v>
      </c>
      <c r="C18" s="3871" t="s">
        <v>2942</v>
      </c>
      <c r="D18" s="3871" t="s">
        <v>2942</v>
      </c>
      <c r="E18" s="3871" t="s">
        <v>2942</v>
      </c>
      <c r="F18" s="3871" t="s">
        <v>2942</v>
      </c>
      <c r="G18" s="3871" t="s">
        <v>2942</v>
      </c>
      <c r="H18" s="3871" t="s">
        <v>2942</v>
      </c>
      <c r="I18" s="3871" t="s">
        <v>2942</v>
      </c>
      <c r="J18" s="3871" t="s">
        <v>2942</v>
      </c>
      <c r="K18" s="3871" t="s">
        <v>2942</v>
      </c>
      <c r="L18" s="3871" t="s">
        <v>2942</v>
      </c>
      <c r="M18" s="3871" t="s">
        <v>2942</v>
      </c>
      <c r="N18" s="3871" t="s">
        <v>2942</v>
      </c>
      <c r="O18" s="3871" t="s">
        <v>2942</v>
      </c>
      <c r="P18" s="3871" t="s">
        <v>2942</v>
      </c>
      <c r="Q18" s="3871" t="s">
        <v>2942</v>
      </c>
      <c r="R18" s="3871" t="s">
        <v>2942</v>
      </c>
      <c r="S18" s="3871" t="s">
        <v>2942</v>
      </c>
      <c r="T18" s="3871" t="s">
        <v>2942</v>
      </c>
      <c r="U18" s="3871" t="s">
        <v>2942</v>
      </c>
      <c r="V18" s="3871" t="s">
        <v>2942</v>
      </c>
      <c r="W18" s="3871" t="s">
        <v>2942</v>
      </c>
      <c r="X18" s="3871" t="s">
        <v>2942</v>
      </c>
      <c r="Y18" s="3871" t="s">
        <v>2942</v>
      </c>
      <c r="Z18" s="3871" t="s">
        <v>2942</v>
      </c>
      <c r="AA18" s="3871" t="s">
        <v>2942</v>
      </c>
      <c r="AB18" s="3871" t="s">
        <v>2942</v>
      </c>
      <c r="AC18" s="3870" t="s">
        <v>2942</v>
      </c>
      <c r="AD18" s="3870" t="s">
        <v>2942</v>
      </c>
      <c r="AE18" s="3870" t="s">
        <v>2942</v>
      </c>
      <c r="AF18" s="3870" t="s">
        <v>2942</v>
      </c>
      <c r="AG18" s="3870" t="s">
        <v>2942</v>
      </c>
      <c r="AH18" s="3871" t="n">
        <v>0.0</v>
      </c>
      <c r="AI18" s="411"/>
    </row>
    <row r="19" spans="1:35" x14ac:dyDescent="0.2">
      <c r="A19" s="2291" t="s">
        <v>399</v>
      </c>
      <c r="B19" s="3871" t="s">
        <v>2942</v>
      </c>
      <c r="C19" s="3871" t="s">
        <v>2942</v>
      </c>
      <c r="D19" s="3871" t="s">
        <v>2942</v>
      </c>
      <c r="E19" s="3871" t="s">
        <v>2942</v>
      </c>
      <c r="F19" s="3871" t="s">
        <v>2942</v>
      </c>
      <c r="G19" s="3871" t="s">
        <v>2942</v>
      </c>
      <c r="H19" s="3871" t="s">
        <v>2942</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s="3871" t="n">
        <v>0.00189118716</v>
      </c>
      <c r="T19" s="3871" t="n">
        <v>0.0019304529825</v>
      </c>
      <c r="U19" s="3871" t="n">
        <v>0.0023064603725</v>
      </c>
      <c r="V19" s="3871" t="n">
        <v>0.0022251982725</v>
      </c>
      <c r="W19" s="3871" t="n">
        <v>0.002016102346</v>
      </c>
      <c r="X19" s="3871" t="n">
        <v>0.00142145</v>
      </c>
      <c r="Y19" s="3871" t="n">
        <v>0.001007922</v>
      </c>
      <c r="Z19" s="3871" t="n">
        <v>8.059565E-4</v>
      </c>
      <c r="AA19" s="3871" t="n">
        <v>5.366919603E-4</v>
      </c>
      <c r="AB19" s="3871" t="n">
        <v>2.9246402E-4</v>
      </c>
      <c r="AC19" s="3870" t="n">
        <v>1.74478E-4</v>
      </c>
      <c r="AD19" s="3870" t="n">
        <v>2.1501969E-4</v>
      </c>
      <c r="AE19" s="3870" t="n">
        <v>2.5527E-4</v>
      </c>
      <c r="AF19" s="3870" t="n">
        <v>1.144761E-4</v>
      </c>
      <c r="AG19" s="3870" t="n">
        <v>7.3234E-5</v>
      </c>
      <c r="AH19" s="3871" t="n">
        <v>100.0</v>
      </c>
      <c r="AI19" s="411"/>
    </row>
    <row r="20" spans="1:35" x14ac:dyDescent="0.2">
      <c r="A20" s="2291" t="s">
        <v>400</v>
      </c>
      <c r="B20" s="3871" t="s">
        <v>2942</v>
      </c>
      <c r="C20" s="3871" t="s">
        <v>2942</v>
      </c>
      <c r="D20" s="3871" t="s">
        <v>2942</v>
      </c>
      <c r="E20" s="3871" t="s">
        <v>2942</v>
      </c>
      <c r="F20" s="3871" t="s">
        <v>2942</v>
      </c>
      <c r="G20" s="3871" t="s">
        <v>2942</v>
      </c>
      <c r="H20" s="3871" t="s">
        <v>2942</v>
      </c>
      <c r="I20" s="3871" t="s">
        <v>2942</v>
      </c>
      <c r="J20" s="3871" t="s">
        <v>2942</v>
      </c>
      <c r="K20" s="3871" t="s">
        <v>2942</v>
      </c>
      <c r="L20" s="3871" t="s">
        <v>2942</v>
      </c>
      <c r="M20" s="3871" t="s">
        <v>2942</v>
      </c>
      <c r="N20" s="3871" t="s">
        <v>2942</v>
      </c>
      <c r="O20" s="3871" t="s">
        <v>2942</v>
      </c>
      <c r="P20" s="3871" t="s">
        <v>2942</v>
      </c>
      <c r="Q20" s="3871" t="s">
        <v>2942</v>
      </c>
      <c r="R20" s="3871" t="s">
        <v>2942</v>
      </c>
      <c r="S20" s="3871" t="s">
        <v>2942</v>
      </c>
      <c r="T20" s="3871" t="s">
        <v>2942</v>
      </c>
      <c r="U20" s="3871" t="s">
        <v>2942</v>
      </c>
      <c r="V20" s="3871" t="s">
        <v>2942</v>
      </c>
      <c r="W20" s="3871" t="s">
        <v>2942</v>
      </c>
      <c r="X20" s="3871" t="s">
        <v>2942</v>
      </c>
      <c r="Y20" s="3871" t="s">
        <v>2942</v>
      </c>
      <c r="Z20" s="3871" t="s">
        <v>2942</v>
      </c>
      <c r="AA20" s="3871" t="s">
        <v>2942</v>
      </c>
      <c r="AB20" s="3871" t="s">
        <v>2942</v>
      </c>
      <c r="AC20" s="3870" t="s">
        <v>2942</v>
      </c>
      <c r="AD20" s="3870" t="s">
        <v>2942</v>
      </c>
      <c r="AE20" s="3870" t="s">
        <v>2942</v>
      </c>
      <c r="AF20" s="3870" t="s">
        <v>2942</v>
      </c>
      <c r="AG20" s="3870" t="s">
        <v>2942</v>
      </c>
      <c r="AH20" s="3871" t="n">
        <v>0.0</v>
      </c>
      <c r="AI20" s="411"/>
    </row>
    <row r="21" spans="1:35" x14ac:dyDescent="0.2">
      <c r="A21" s="2291" t="s">
        <v>401</v>
      </c>
      <c r="B21" s="3871" t="s">
        <v>2942</v>
      </c>
      <c r="C21" s="3871" t="s">
        <v>2942</v>
      </c>
      <c r="D21" s="3871" t="s">
        <v>2942</v>
      </c>
      <c r="E21" s="3871" t="s">
        <v>2942</v>
      </c>
      <c r="F21" s="3871" t="s">
        <v>2942</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s="3871" t="n">
        <v>0.00239237816521</v>
      </c>
      <c r="T21" s="3871" t="n">
        <v>0.00232159925695</v>
      </c>
      <c r="U21" s="3871" t="n">
        <v>0.0022766192941</v>
      </c>
      <c r="V21" s="3871" t="n">
        <v>0.0024063583294</v>
      </c>
      <c r="W21" s="3871" t="n">
        <v>0.00239161491293</v>
      </c>
      <c r="X21" s="3871" t="n">
        <v>0.00293061616728</v>
      </c>
      <c r="Y21" s="3871" t="n">
        <v>0.00282448785892</v>
      </c>
      <c r="Z21" s="3871" t="n">
        <v>0.00283643346597</v>
      </c>
      <c r="AA21" s="3871" t="n">
        <v>0.00304029979267</v>
      </c>
      <c r="AB21" s="3871" t="n">
        <v>0.0036198357</v>
      </c>
      <c r="AC21" s="3870" t="n">
        <v>0.00425319863449</v>
      </c>
      <c r="AD21" s="3870" t="n">
        <v>0.00425256343429</v>
      </c>
      <c r="AE21" s="3870" t="n">
        <v>0.00415071284054</v>
      </c>
      <c r="AF21" s="3870" t="n">
        <v>0.00477543085524</v>
      </c>
      <c r="AG21" s="3870" t="n">
        <v>0.00473702692816</v>
      </c>
      <c r="AH21" s="3871" t="n">
        <v>100.0</v>
      </c>
      <c r="AI21" s="411"/>
    </row>
    <row r="22" spans="1:35" x14ac:dyDescent="0.2">
      <c r="A22" s="2291" t="s">
        <v>402</v>
      </c>
      <c r="B22" s="3871" t="s">
        <v>2942</v>
      </c>
      <c r="C22" s="3871" t="s">
        <v>2942</v>
      </c>
      <c r="D22" s="3871" t="s">
        <v>2942</v>
      </c>
      <c r="E22" s="3871" t="s">
        <v>2942</v>
      </c>
      <c r="F22" s="3871" t="s">
        <v>2942</v>
      </c>
      <c r="G22" s="3871" t="s">
        <v>2942</v>
      </c>
      <c r="H22" s="3871" t="s">
        <v>2942</v>
      </c>
      <c r="I22" s="3871" t="s">
        <v>2942</v>
      </c>
      <c r="J22" s="3871" t="s">
        <v>2942</v>
      </c>
      <c r="K22" s="3871" t="s">
        <v>2942</v>
      </c>
      <c r="L22" s="3871" t="s">
        <v>2942</v>
      </c>
      <c r="M22" s="3871" t="s">
        <v>2942</v>
      </c>
      <c r="N22" s="3871" t="s">
        <v>2942</v>
      </c>
      <c r="O22" s="3871" t="s">
        <v>2942</v>
      </c>
      <c r="P22" s="3871" t="s">
        <v>2942</v>
      </c>
      <c r="Q22" s="3871" t="s">
        <v>2942</v>
      </c>
      <c r="R22" s="3871" t="s">
        <v>2942</v>
      </c>
      <c r="S22" s="3871" t="s">
        <v>2942</v>
      </c>
      <c r="T22" s="3871" t="s">
        <v>2942</v>
      </c>
      <c r="U22" s="3871" t="s">
        <v>2942</v>
      </c>
      <c r="V22" s="3871" t="s">
        <v>2942</v>
      </c>
      <c r="W22" s="3871" t="s">
        <v>2942</v>
      </c>
      <c r="X22" s="3871" t="s">
        <v>2942</v>
      </c>
      <c r="Y22" s="3871" t="s">
        <v>2942</v>
      </c>
      <c r="Z22" s="3871" t="s">
        <v>2942</v>
      </c>
      <c r="AA22" s="3871" t="s">
        <v>2942</v>
      </c>
      <c r="AB22" s="3871" t="s">
        <v>2942</v>
      </c>
      <c r="AC22" s="3870" t="s">
        <v>2942</v>
      </c>
      <c r="AD22" s="3870" t="s">
        <v>2942</v>
      </c>
      <c r="AE22" s="3870" t="s">
        <v>2942</v>
      </c>
      <c r="AF22" s="3870" t="s">
        <v>2942</v>
      </c>
      <c r="AG22" s="3870" t="s">
        <v>2942</v>
      </c>
      <c r="AH22" s="3871" t="n">
        <v>0.0</v>
      </c>
      <c r="AI22" s="411"/>
    </row>
    <row r="23" spans="1:35" x14ac:dyDescent="0.2">
      <c r="A23" s="2291" t="s">
        <v>403</v>
      </c>
      <c r="B23" s="3871" t="s">
        <v>2942</v>
      </c>
      <c r="C23" s="3871" t="s">
        <v>2942</v>
      </c>
      <c r="D23" s="3871" t="s">
        <v>2942</v>
      </c>
      <c r="E23" s="3871" t="s">
        <v>2942</v>
      </c>
      <c r="F23" s="3871" t="s">
        <v>2942</v>
      </c>
      <c r="G23" s="3871" t="s">
        <v>2942</v>
      </c>
      <c r="H23" s="3871" t="s">
        <v>2942</v>
      </c>
      <c r="I23" s="3871" t="s">
        <v>2942</v>
      </c>
      <c r="J23" s="3871" t="s">
        <v>2942</v>
      </c>
      <c r="K23" s="3871" t="s">
        <v>2942</v>
      </c>
      <c r="L23" s="3871" t="s">
        <v>2942</v>
      </c>
      <c r="M23" s="3871" t="s">
        <v>2942</v>
      </c>
      <c r="N23" s="3871" t="s">
        <v>2942</v>
      </c>
      <c r="O23" s="3871" t="s">
        <v>2942</v>
      </c>
      <c r="P23" s="3871" t="s">
        <v>2942</v>
      </c>
      <c r="Q23" s="3871" t="s">
        <v>2942</v>
      </c>
      <c r="R23" s="3871" t="s">
        <v>2942</v>
      </c>
      <c r="S23" s="3871" t="s">
        <v>2942</v>
      </c>
      <c r="T23" s="3871" t="s">
        <v>2942</v>
      </c>
      <c r="U23" s="3871" t="s">
        <v>2942</v>
      </c>
      <c r="V23" s="3871" t="s">
        <v>2942</v>
      </c>
      <c r="W23" s="3871" t="s">
        <v>2942</v>
      </c>
      <c r="X23" s="3871" t="s">
        <v>2942</v>
      </c>
      <c r="Y23" s="3871" t="s">
        <v>2942</v>
      </c>
      <c r="Z23" s="3871" t="s">
        <v>2942</v>
      </c>
      <c r="AA23" s="3871" t="s">
        <v>2942</v>
      </c>
      <c r="AB23" s="3871" t="s">
        <v>2942</v>
      </c>
      <c r="AC23" s="3870" t="s">
        <v>2942</v>
      </c>
      <c r="AD23" s="3870" t="s">
        <v>2942</v>
      </c>
      <c r="AE23" s="3870" t="s">
        <v>2942</v>
      </c>
      <c r="AF23" s="3870" t="s">
        <v>2942</v>
      </c>
      <c r="AG23" s="3870" t="s">
        <v>2942</v>
      </c>
      <c r="AH23" s="3871" t="n">
        <v>0.0</v>
      </c>
      <c r="AI23" s="411"/>
    </row>
    <row r="24" spans="1:35" x14ac:dyDescent="0.2">
      <c r="A24" s="2291" t="s">
        <v>404</v>
      </c>
      <c r="B24" s="3871" t="s">
        <v>2942</v>
      </c>
      <c r="C24" s="3871" t="s">
        <v>2942</v>
      </c>
      <c r="D24" s="3871" t="s">
        <v>2942</v>
      </c>
      <c r="E24" s="3871" t="s">
        <v>2942</v>
      </c>
      <c r="F24" s="3871" t="s">
        <v>2942</v>
      </c>
      <c r="G24" s="3871" t="s">
        <v>2942</v>
      </c>
      <c r="H24" s="3871" t="s">
        <v>2942</v>
      </c>
      <c r="I24" s="3871" t="s">
        <v>2942</v>
      </c>
      <c r="J24" s="3871" t="s">
        <v>2942</v>
      </c>
      <c r="K24" s="3871" t="s">
        <v>2942</v>
      </c>
      <c r="L24" s="3871" t="s">
        <v>2942</v>
      </c>
      <c r="M24" s="3871" t="n">
        <v>3.24E-5</v>
      </c>
      <c r="N24" s="3871" t="n">
        <v>1.5498E-4</v>
      </c>
      <c r="O24" s="3871" t="n">
        <v>3.52431E-4</v>
      </c>
      <c r="P24" s="3871" t="n">
        <v>4.2900945E-4</v>
      </c>
      <c r="Q24" s="3871" t="n">
        <v>5.355589775E-4</v>
      </c>
      <c r="R24" s="3871" t="n">
        <v>6.1794102862E-4</v>
      </c>
      <c r="S24" s="3871" t="n">
        <v>6.9428397719E-4</v>
      </c>
      <c r="T24" s="3871" t="n">
        <v>8.1796977833E-4</v>
      </c>
      <c r="U24" s="3871" t="n">
        <v>0.00106249128942</v>
      </c>
      <c r="V24" s="3871" t="n">
        <v>0.00115599672495</v>
      </c>
      <c r="W24" s="3871" t="n">
        <v>0.0011141968887</v>
      </c>
      <c r="X24" s="3871" t="n">
        <v>0.00107428704426</v>
      </c>
      <c r="Y24" s="3871" t="n">
        <v>0.00102797269205</v>
      </c>
      <c r="Z24" s="3871" t="n">
        <v>9.8667405745E-4</v>
      </c>
      <c r="AA24" s="3871" t="n">
        <v>9.4513285458E-4</v>
      </c>
      <c r="AB24" s="3871" t="n">
        <v>9.091546E-4</v>
      </c>
      <c r="AC24" s="3870" t="n">
        <v>8.7234698125E-4</v>
      </c>
      <c r="AD24" s="3870" t="n">
        <v>8.3695563219E-4</v>
      </c>
      <c r="AE24" s="3870" t="n">
        <v>7.7373785058E-4</v>
      </c>
      <c r="AF24" s="3870" t="n">
        <v>7.4972845805E-4</v>
      </c>
      <c r="AG24" s="3870" t="n">
        <v>6.9094953515E-4</v>
      </c>
      <c r="AH24" s="3871" t="n">
        <v>100.0</v>
      </c>
      <c r="AI24" s="411"/>
    </row>
    <row r="25" spans="1:35" x14ac:dyDescent="0.2">
      <c r="A25" s="2291" t="s">
        <v>405</v>
      </c>
      <c r="B25" s="3871" t="s">
        <v>2942</v>
      </c>
      <c r="C25" s="3871" t="s">
        <v>2942</v>
      </c>
      <c r="D25" s="3871" t="s">
        <v>2942</v>
      </c>
      <c r="E25" s="3871" t="s">
        <v>2942</v>
      </c>
      <c r="F25" s="3871" t="s">
        <v>2942</v>
      </c>
      <c r="G25" s="3871" t="s">
        <v>2942</v>
      </c>
      <c r="H25" s="3871" t="s">
        <v>2942</v>
      </c>
      <c r="I25" s="3871" t="s">
        <v>2942</v>
      </c>
      <c r="J25" s="3871" t="s">
        <v>2942</v>
      </c>
      <c r="K25" s="3871" t="s">
        <v>2942</v>
      </c>
      <c r="L25" s="3871" t="s">
        <v>2942</v>
      </c>
      <c r="M25" s="3871" t="s">
        <v>2942</v>
      </c>
      <c r="N25" s="3871" t="s">
        <v>2942</v>
      </c>
      <c r="O25" s="3871" t="s">
        <v>2942</v>
      </c>
      <c r="P25" s="3871" t="s">
        <v>2942</v>
      </c>
      <c r="Q25" s="3871" t="s">
        <v>2942</v>
      </c>
      <c r="R25" s="3871" t="s">
        <v>2942</v>
      </c>
      <c r="S25" s="3871" t="s">
        <v>2942</v>
      </c>
      <c r="T25" s="3871" t="s">
        <v>2942</v>
      </c>
      <c r="U25" s="3871" t="s">
        <v>2942</v>
      </c>
      <c r="V25" s="3871" t="s">
        <v>2942</v>
      </c>
      <c r="W25" s="3871" t="s">
        <v>2942</v>
      </c>
      <c r="X25" s="3871" t="s">
        <v>2942</v>
      </c>
      <c r="Y25" s="3871" t="s">
        <v>2942</v>
      </c>
      <c r="Z25" s="3871" t="s">
        <v>2942</v>
      </c>
      <c r="AA25" s="3871" t="s">
        <v>2942</v>
      </c>
      <c r="AB25" s="3871" t="s">
        <v>2942</v>
      </c>
      <c r="AC25" s="3870" t="s">
        <v>2942</v>
      </c>
      <c r="AD25" s="3870" t="s">
        <v>2942</v>
      </c>
      <c r="AE25" s="3870" t="s">
        <v>2942</v>
      </c>
      <c r="AF25" s="3870" t="s">
        <v>2942</v>
      </c>
      <c r="AG25" s="3870" t="s">
        <v>2942</v>
      </c>
      <c r="AH25" s="3871" t="n">
        <v>0.0</v>
      </c>
      <c r="AI25" s="411"/>
    </row>
    <row r="26" spans="1:35" x14ac:dyDescent="0.2">
      <c r="A26" s="2291" t="s">
        <v>406</v>
      </c>
      <c r="B26" s="3871" t="s">
        <v>2942</v>
      </c>
      <c r="C26" s="3871" t="s">
        <v>2942</v>
      </c>
      <c r="D26" s="3871" t="s">
        <v>2942</v>
      </c>
      <c r="E26" s="3871" t="s">
        <v>2942</v>
      </c>
      <c r="F26" s="3871" t="s">
        <v>2942</v>
      </c>
      <c r="G26" s="3871" t="s">
        <v>2942</v>
      </c>
      <c r="H26" s="3871" t="s">
        <v>2942</v>
      </c>
      <c r="I26" s="3871" t="s">
        <v>2942</v>
      </c>
      <c r="J26" s="3871" t="s">
        <v>2942</v>
      </c>
      <c r="K26" s="3871" t="s">
        <v>2942</v>
      </c>
      <c r="L26" s="3871" t="s">
        <v>2942</v>
      </c>
      <c r="M26" s="3871" t="s">
        <v>2942</v>
      </c>
      <c r="N26" s="3871" t="s">
        <v>2942</v>
      </c>
      <c r="O26" s="3871" t="n">
        <v>6.6E-4</v>
      </c>
      <c r="P26" s="3871" t="n">
        <v>6.897E-4</v>
      </c>
      <c r="Q26" s="3871" t="n">
        <v>6.592515E-4</v>
      </c>
      <c r="R26" s="3871" t="n">
        <v>6.859552425E-4</v>
      </c>
      <c r="S26" s="3871" t="n">
        <v>6.1252546629E-4</v>
      </c>
      <c r="T26" s="3871" t="n">
        <v>5.3446283896E-4</v>
      </c>
      <c r="U26" s="3871" t="n">
        <v>4.5179052476E-4</v>
      </c>
      <c r="V26" s="3871" t="n">
        <v>3.8453157214E-4</v>
      </c>
      <c r="W26" s="3871" t="n">
        <v>3.9360891428E-4</v>
      </c>
      <c r="X26" s="3871" t="n">
        <v>5.0264086971E-4</v>
      </c>
      <c r="Y26" s="3871" t="n">
        <v>4.9922766536E-4</v>
      </c>
      <c r="Z26" s="3871" t="n">
        <v>3.6078652703E-4</v>
      </c>
      <c r="AA26" s="3871" t="n">
        <v>3.7958259439E-4</v>
      </c>
      <c r="AB26" s="3871" t="n">
        <v>2.2233468142E-4</v>
      </c>
      <c r="AC26" s="3870" t="n">
        <v>2.1989300802E-4</v>
      </c>
      <c r="AD26" s="3870" t="n">
        <v>2.1879354298E-4</v>
      </c>
      <c r="AE26" s="3870" t="n">
        <v>2.1769957526E-4</v>
      </c>
      <c r="AF26" s="3870" t="n">
        <v>2.1661107738E-4</v>
      </c>
      <c r="AG26" s="3870" t="n">
        <v>2.15528022E-4</v>
      </c>
      <c r="AH26" s="3871" t="n">
        <v>100.0</v>
      </c>
      <c r="AI26" s="411"/>
    </row>
    <row r="27" spans="1:35" x14ac:dyDescent="0.2">
      <c r="A27" s="2291" t="s">
        <v>407</v>
      </c>
      <c r="B27" s="3871" t="s">
        <v>2942</v>
      </c>
      <c r="C27" s="3871" t="s">
        <v>2942</v>
      </c>
      <c r="D27" s="3871" t="s">
        <v>2942</v>
      </c>
      <c r="E27" s="3871" t="s">
        <v>2942</v>
      </c>
      <c r="F27" s="3871" t="s">
        <v>2942</v>
      </c>
      <c r="G27" s="3871" t="s">
        <v>2942</v>
      </c>
      <c r="H27" s="3871" t="s">
        <v>2942</v>
      </c>
      <c r="I27" s="3871" t="s">
        <v>2942</v>
      </c>
      <c r="J27" s="3871" t="s">
        <v>2942</v>
      </c>
      <c r="K27" s="3871" t="s">
        <v>2942</v>
      </c>
      <c r="L27" s="3871" t="s">
        <v>2942</v>
      </c>
      <c r="M27" s="3871" t="s">
        <v>2942</v>
      </c>
      <c r="N27" s="3871" t="s">
        <v>2942</v>
      </c>
      <c r="O27" s="3871" t="n">
        <v>6.6E-4</v>
      </c>
      <c r="P27" s="3871" t="n">
        <v>6.897E-4</v>
      </c>
      <c r="Q27" s="3871" t="n">
        <v>6.592515E-4</v>
      </c>
      <c r="R27" s="3871" t="n">
        <v>6.859552425E-4</v>
      </c>
      <c r="S27" s="3871" t="n">
        <v>6.1252546629E-4</v>
      </c>
      <c r="T27" s="3871" t="n">
        <v>5.3446283896E-4</v>
      </c>
      <c r="U27" s="3871" t="n">
        <v>4.5179052476E-4</v>
      </c>
      <c r="V27" s="3871" t="n">
        <v>3.8453157214E-4</v>
      </c>
      <c r="W27" s="3871" t="n">
        <v>3.9360891428E-4</v>
      </c>
      <c r="X27" s="3871" t="n">
        <v>3.7064086971E-4</v>
      </c>
      <c r="Y27" s="3871" t="n">
        <v>8.3088766536E-4</v>
      </c>
      <c r="Z27" s="3871" t="n">
        <v>4.8986822703E-4</v>
      </c>
      <c r="AA27" s="3871" t="n">
        <v>2.6270888589E-4</v>
      </c>
      <c r="AB27" s="3871" t="n">
        <v>2.2957034147E-4</v>
      </c>
      <c r="AC27" s="3870" t="n">
        <v>2.2842248976E-4</v>
      </c>
      <c r="AD27" s="3870" t="n">
        <v>2.2728037731E-4</v>
      </c>
      <c r="AE27" s="3870" t="n">
        <v>2.2614397542E-4</v>
      </c>
      <c r="AF27" s="3870" t="n">
        <v>2.2501325555E-4</v>
      </c>
      <c r="AG27" s="3870" t="n">
        <v>2.2388818927E-4</v>
      </c>
      <c r="AH27" s="3871" t="n">
        <v>100.0</v>
      </c>
      <c r="AI27" s="411"/>
    </row>
    <row r="28" spans="1:35" ht="14.25" customHeight="1" x14ac:dyDescent="0.2">
      <c r="A28" s="2291" t="s">
        <v>2688</v>
      </c>
      <c r="B28" s="3871" t="s">
        <v>2942</v>
      </c>
      <c r="C28" s="3871" t="s">
        <v>2942</v>
      </c>
      <c r="D28" s="3871" t="s">
        <v>2942</v>
      </c>
      <c r="E28" s="3871" t="s">
        <v>2942</v>
      </c>
      <c r="F28" s="3871" t="s">
        <v>2942</v>
      </c>
      <c r="G28" s="3871" t="s">
        <v>2942</v>
      </c>
      <c r="H28" s="3871" t="s">
        <v>2942</v>
      </c>
      <c r="I28" s="3871" t="s">
        <v>2942</v>
      </c>
      <c r="J28" s="3871" t="s">
        <v>2942</v>
      </c>
      <c r="K28" s="3871" t="s">
        <v>2942</v>
      </c>
      <c r="L28" s="3871" t="s">
        <v>2942</v>
      </c>
      <c r="M28" s="3871" t="s">
        <v>2942</v>
      </c>
      <c r="N28" s="3871" t="s">
        <v>2942</v>
      </c>
      <c r="O28" s="3871" t="s">
        <v>2942</v>
      </c>
      <c r="P28" s="3871" t="s">
        <v>2942</v>
      </c>
      <c r="Q28" s="3871" t="s">
        <v>2942</v>
      </c>
      <c r="R28" s="3871" t="s">
        <v>2942</v>
      </c>
      <c r="S28" s="3871" t="s">
        <v>2942</v>
      </c>
      <c r="T28" s="3871" t="s">
        <v>2942</v>
      </c>
      <c r="U28" s="3871" t="s">
        <v>2942</v>
      </c>
      <c r="V28" s="3871" t="s">
        <v>2942</v>
      </c>
      <c r="W28" s="3871" t="s">
        <v>2942</v>
      </c>
      <c r="X28" s="3871" t="s">
        <v>2942</v>
      </c>
      <c r="Y28" s="3871" t="s">
        <v>2942</v>
      </c>
      <c r="Z28" s="3871" t="s">
        <v>2942</v>
      </c>
      <c r="AA28" s="3871" t="s">
        <v>2942</v>
      </c>
      <c r="AB28" s="3871" t="s">
        <v>2942</v>
      </c>
      <c r="AC28" s="3870" t="s">
        <v>2942</v>
      </c>
      <c r="AD28" s="3870" t="s">
        <v>2942</v>
      </c>
      <c r="AE28" s="3870" t="s">
        <v>2942</v>
      </c>
      <c r="AF28" s="3870" t="s">
        <v>2942</v>
      </c>
      <c r="AG28" s="3870" t="s">
        <v>2942</v>
      </c>
      <c r="AH28" s="3871" t="n">
        <v>0.0</v>
      </c>
      <c r="AI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s="3875" t="n">
        <v>42.46776453336981</v>
      </c>
      <c r="T29" s="3875" t="n">
        <v>29.42372425741862</v>
      </c>
      <c r="U29" s="3875" t="n">
        <v>42.75818012530557</v>
      </c>
      <c r="V29" s="3875" t="n">
        <v>21.00085276052006</v>
      </c>
      <c r="W29" s="3875" t="n">
        <v>25.01183734687868</v>
      </c>
      <c r="X29" s="3875" t="n">
        <v>20.10596253828024</v>
      </c>
      <c r="Y29" s="3875" t="n">
        <v>25.6625829328622</v>
      </c>
      <c r="Z29" s="3875" t="n">
        <v>9.81044700226352</v>
      </c>
      <c r="AA29" s="3875" t="n">
        <v>11.147500588</v>
      </c>
      <c r="AB29" s="3875" t="n">
        <v>8.50420306953436</v>
      </c>
      <c r="AC29" s="3875" t="n">
        <v>6.49019212285245</v>
      </c>
      <c r="AD29" s="3875" t="n">
        <v>8.62263560309514</v>
      </c>
      <c r="AE29" s="3875" t="n">
        <v>7.78008061812768</v>
      </c>
      <c r="AF29" s="3875" t="n">
        <v>5.19149310804728</v>
      </c>
      <c r="AG29" s="3875" t="n">
        <v>5.60859703677606</v>
      </c>
      <c r="AH29" s="3875" t="n">
        <v>-98.218722915703</v>
      </c>
      <c r="AI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s="3871" t="n">
        <v>0.00479234706338</v>
      </c>
      <c r="T30" s="3871" t="n">
        <v>0.00331863980707</v>
      </c>
      <c r="U30" s="3871" t="n">
        <v>0.00482260496327</v>
      </c>
      <c r="V30" s="3871" t="n">
        <v>0.00236864189399</v>
      </c>
      <c r="W30" s="3871" t="n">
        <v>0.0028211971437</v>
      </c>
      <c r="X30" s="3871" t="n">
        <v>0.00226606154299</v>
      </c>
      <c r="Y30" s="3871" t="n">
        <v>0.0028993713192</v>
      </c>
      <c r="Z30" s="3871" t="n">
        <v>0.00110649962806</v>
      </c>
      <c r="AA30" s="3871" t="n">
        <v>0.0012573</v>
      </c>
      <c r="AB30" s="3871" t="n">
        <v>9.5917112963E-4</v>
      </c>
      <c r="AC30" s="3870" t="n">
        <v>7.3201508232E-4</v>
      </c>
      <c r="AD30" s="3870" t="n">
        <v>9.7252888533E-4</v>
      </c>
      <c r="AE30" s="3870" t="n">
        <v>8.7749888544E-4</v>
      </c>
      <c r="AF30" s="3870" t="n">
        <v>5.8553755928E-4</v>
      </c>
      <c r="AG30" s="3870" t="n">
        <v>6.3258183176E-4</v>
      </c>
      <c r="AH30" s="3871" t="n">
        <v>-98.271549333675</v>
      </c>
      <c r="AI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s="3871" t="n">
        <v>5.7805899467E-4</v>
      </c>
      <c r="T31" s="3871" t="n">
        <v>4.0155541666E-4</v>
      </c>
      <c r="U31" s="3871" t="n">
        <v>5.8353520056E-4</v>
      </c>
      <c r="V31" s="3871" t="n">
        <v>2.8660566917E-4</v>
      </c>
      <c r="W31" s="3871" t="n">
        <v>3.4124511926E-4</v>
      </c>
      <c r="X31" s="3871" t="n">
        <v>2.75390798E-4</v>
      </c>
      <c r="Y31" s="3871" t="n">
        <v>3.4723187574E-4</v>
      </c>
      <c r="Z31" s="3871" t="n">
        <v>1.3388645499E-4</v>
      </c>
      <c r="AA31" s="3871" t="n">
        <v>1.5213554E-4</v>
      </c>
      <c r="AB31" s="3871" t="n">
        <v>1.1605970669E-4</v>
      </c>
      <c r="AC31" s="3870" t="n">
        <v>8.857382496E-5</v>
      </c>
      <c r="AD31" s="3870" t="n">
        <v>1.1767599512E-4</v>
      </c>
      <c r="AE31" s="3870" t="n">
        <v>1.0617736514E-4</v>
      </c>
      <c r="AF31" s="3870" t="n">
        <v>7.085004467E-5</v>
      </c>
      <c r="AG31" s="3870" t="n">
        <v>7.654240164E-5</v>
      </c>
      <c r="AH31" s="3871" t="n">
        <v>-97.896955664268</v>
      </c>
      <c r="AI31" s="411"/>
    </row>
    <row r="32" spans="1:35" ht="13.5" x14ac:dyDescent="0.2">
      <c r="A32" s="2291" t="s">
        <v>1236</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s="3871" t="s">
        <v>2942</v>
      </c>
      <c r="U32" s="3871" t="s">
        <v>2942</v>
      </c>
      <c r="V32" s="3871" t="s">
        <v>2942</v>
      </c>
      <c r="W32" s="3871" t="s">
        <v>2942</v>
      </c>
      <c r="X32" s="3871" t="s">
        <v>2942</v>
      </c>
      <c r="Y32" s="3871" t="s">
        <v>2942</v>
      </c>
      <c r="Z32" s="3871" t="s">
        <v>2942</v>
      </c>
      <c r="AA32" s="3871" t="s">
        <v>2942</v>
      </c>
      <c r="AB32" s="3871" t="s">
        <v>2942</v>
      </c>
      <c r="AC32" s="3870" t="s">
        <v>2942</v>
      </c>
      <c r="AD32" s="3870" t="s">
        <v>2942</v>
      </c>
      <c r="AE32" s="3870" t="s">
        <v>2942</v>
      </c>
      <c r="AF32" s="3870" t="s">
        <v>2942</v>
      </c>
      <c r="AG32" s="3870" t="s">
        <v>2942</v>
      </c>
      <c r="AH32" s="3871" t="n">
        <v>0.0</v>
      </c>
      <c r="AI32" s="411"/>
    </row>
    <row r="33" spans="1:35" ht="13.5" x14ac:dyDescent="0.2">
      <c r="A33" s="2291" t="s">
        <v>1237</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s="3871" t="s">
        <v>2942</v>
      </c>
      <c r="AC33" s="3870" t="s">
        <v>2942</v>
      </c>
      <c r="AD33" s="3870" t="s">
        <v>2942</v>
      </c>
      <c r="AE33" s="3870" t="s">
        <v>2942</v>
      </c>
      <c r="AF33" s="3870" t="s">
        <v>2942</v>
      </c>
      <c r="AG33" s="3870" t="s">
        <v>2942</v>
      </c>
      <c r="AH33" s="3871" t="n">
        <v>0.0</v>
      </c>
      <c r="AI33" s="411"/>
    </row>
    <row r="34" spans="1:35" ht="13.5" x14ac:dyDescent="0.2">
      <c r="A34" s="2291" t="s">
        <v>1238</v>
      </c>
      <c r="B34" s="3871" t="s">
        <v>2942</v>
      </c>
      <c r="C34" s="3871" t="s">
        <v>2942</v>
      </c>
      <c r="D34" s="3871" t="s">
        <v>2942</v>
      </c>
      <c r="E34" s="3871" t="s">
        <v>2942</v>
      </c>
      <c r="F34" s="3871" t="s">
        <v>2942</v>
      </c>
      <c r="G34" s="3871" t="s">
        <v>2942</v>
      </c>
      <c r="H34" s="3871" t="s">
        <v>2942</v>
      </c>
      <c r="I34" s="3871" t="s">
        <v>2942</v>
      </c>
      <c r="J34" s="3871" t="s">
        <v>2942</v>
      </c>
      <c r="K34" s="3871" t="s">
        <v>2942</v>
      </c>
      <c r="L34" s="3871" t="s">
        <v>2942</v>
      </c>
      <c r="M34" s="3871" t="s">
        <v>2942</v>
      </c>
      <c r="N34" s="3871" t="s">
        <v>2942</v>
      </c>
      <c r="O34" s="3871" t="s">
        <v>2942</v>
      </c>
      <c r="P34" s="3871" t="s">
        <v>2942</v>
      </c>
      <c r="Q34" s="3871" t="s">
        <v>2942</v>
      </c>
      <c r="R34" s="3871" t="s">
        <v>2942</v>
      </c>
      <c r="S34" s="3871" t="s">
        <v>2942</v>
      </c>
      <c r="T34" s="3871" t="s">
        <v>2942</v>
      </c>
      <c r="U34" s="3871" t="s">
        <v>2942</v>
      </c>
      <c r="V34" s="3871" t="s">
        <v>2942</v>
      </c>
      <c r="W34" s="3871" t="s">
        <v>2942</v>
      </c>
      <c r="X34" s="3871" t="s">
        <v>2942</v>
      </c>
      <c r="Y34" s="3871" t="s">
        <v>2942</v>
      </c>
      <c r="Z34" s="3871" t="s">
        <v>2942</v>
      </c>
      <c r="AA34" s="3871" t="s">
        <v>2942</v>
      </c>
      <c r="AB34" s="3871" t="s">
        <v>2942</v>
      </c>
      <c r="AC34" s="3870" t="s">
        <v>2942</v>
      </c>
      <c r="AD34" s="3870" t="s">
        <v>2942</v>
      </c>
      <c r="AE34" s="3870" t="s">
        <v>2942</v>
      </c>
      <c r="AF34" s="3870" t="s">
        <v>2942</v>
      </c>
      <c r="AG34" s="3870" t="s">
        <v>2942</v>
      </c>
      <c r="AH34" s="3871" t="n">
        <v>0.0</v>
      </c>
      <c r="AI34" s="411"/>
    </row>
    <row r="35" spans="1:35" ht="13.5" x14ac:dyDescent="0.2">
      <c r="A35" s="2291" t="s">
        <v>1239</v>
      </c>
      <c r="B35" s="3871" t="s">
        <v>2942</v>
      </c>
      <c r="C35" s="3871" t="s">
        <v>2942</v>
      </c>
      <c r="D35" s="3871" t="s">
        <v>2942</v>
      </c>
      <c r="E35" s="3871" t="s">
        <v>2942</v>
      </c>
      <c r="F35" s="3871" t="s">
        <v>2942</v>
      </c>
      <c r="G35" s="3871" t="s">
        <v>2942</v>
      </c>
      <c r="H35" s="3871" t="s">
        <v>2942</v>
      </c>
      <c r="I35" s="3871" t="s">
        <v>2942</v>
      </c>
      <c r="J35" s="3871" t="s">
        <v>2942</v>
      </c>
      <c r="K35" s="3871" t="s">
        <v>2942</v>
      </c>
      <c r="L35" s="3871" t="s">
        <v>2942</v>
      </c>
      <c r="M35" s="3871" t="s">
        <v>2942</v>
      </c>
      <c r="N35" s="3871" t="s">
        <v>2942</v>
      </c>
      <c r="O35" s="3871" t="s">
        <v>2942</v>
      </c>
      <c r="P35" s="3871" t="s">
        <v>2942</v>
      </c>
      <c r="Q35" s="3871" t="s">
        <v>2942</v>
      </c>
      <c r="R35" s="3871" t="s">
        <v>2942</v>
      </c>
      <c r="S35" s="3871" t="s">
        <v>2942</v>
      </c>
      <c r="T35" s="3871" t="s">
        <v>2942</v>
      </c>
      <c r="U35" s="3871" t="s">
        <v>2942</v>
      </c>
      <c r="V35" s="3871" t="s">
        <v>2942</v>
      </c>
      <c r="W35" s="3871" t="s">
        <v>2942</v>
      </c>
      <c r="X35" s="3871" t="s">
        <v>2942</v>
      </c>
      <c r="Y35" s="3871" t="s">
        <v>2942</v>
      </c>
      <c r="Z35" s="3871" t="s">
        <v>2942</v>
      </c>
      <c r="AA35" s="3871" t="s">
        <v>2942</v>
      </c>
      <c r="AB35" s="3871" t="s">
        <v>2942</v>
      </c>
      <c r="AC35" s="3870" t="s">
        <v>2942</v>
      </c>
      <c r="AD35" s="3870" t="s">
        <v>2942</v>
      </c>
      <c r="AE35" s="3870" t="s">
        <v>2942</v>
      </c>
      <c r="AF35" s="3870" t="s">
        <v>2942</v>
      </c>
      <c r="AG35" s="3870" t="s">
        <v>2942</v>
      </c>
      <c r="AH35" s="3871" t="n">
        <v>0.0</v>
      </c>
      <c r="AI35" s="411"/>
    </row>
    <row r="36" spans="1:35" ht="13.5" x14ac:dyDescent="0.2">
      <c r="A36" s="2291" t="s">
        <v>1240</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s="3871" t="s">
        <v>2942</v>
      </c>
      <c r="U36" s="3871" t="s">
        <v>2942</v>
      </c>
      <c r="V36" s="3871" t="s">
        <v>2942</v>
      </c>
      <c r="W36" s="3871" t="s">
        <v>2942</v>
      </c>
      <c r="X36" s="3871" t="s">
        <v>2942</v>
      </c>
      <c r="Y36" s="3871" t="s">
        <v>2942</v>
      </c>
      <c r="Z36" s="3871" t="s">
        <v>2942</v>
      </c>
      <c r="AA36" s="3871" t="s">
        <v>2942</v>
      </c>
      <c r="AB36" s="3871" t="s">
        <v>2942</v>
      </c>
      <c r="AC36" s="3870" t="s">
        <v>2942</v>
      </c>
      <c r="AD36" s="3870" t="s">
        <v>2942</v>
      </c>
      <c r="AE36" s="3870" t="s">
        <v>2942</v>
      </c>
      <c r="AF36" s="3870" t="s">
        <v>2942</v>
      </c>
      <c r="AG36" s="3870" t="s">
        <v>2942</v>
      </c>
      <c r="AH36" s="3871" t="n">
        <v>0.0</v>
      </c>
      <c r="AI36" s="411"/>
    </row>
    <row r="37" spans="1:35" ht="13.5" x14ac:dyDescent="0.2">
      <c r="A37" s="2291" t="s">
        <v>1241</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s="3870" t="s">
        <v>2942</v>
      </c>
      <c r="AD37" s="3870" t="s">
        <v>2942</v>
      </c>
      <c r="AE37" s="3870" t="s">
        <v>2942</v>
      </c>
      <c r="AF37" s="3870" t="s">
        <v>2942</v>
      </c>
      <c r="AG37" s="3870" t="s">
        <v>2942</v>
      </c>
      <c r="AH37" s="3871" t="n">
        <v>0.0</v>
      </c>
      <c r="AI37" s="411"/>
    </row>
    <row r="38" spans="1:35" ht="13.5" x14ac:dyDescent="0.2">
      <c r="A38" s="2291" t="s">
        <v>1242</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s="3871" t="s">
        <v>2942</v>
      </c>
      <c r="U38" s="3871" t="s">
        <v>2942</v>
      </c>
      <c r="V38" s="3871" t="s">
        <v>2942</v>
      </c>
      <c r="W38" s="3871" t="s">
        <v>2942</v>
      </c>
      <c r="X38" s="3871" t="s">
        <v>2942</v>
      </c>
      <c r="Y38" s="3871" t="s">
        <v>2942</v>
      </c>
      <c r="Z38" s="3871" t="s">
        <v>2942</v>
      </c>
      <c r="AA38" s="3871" t="s">
        <v>2942</v>
      </c>
      <c r="AB38" s="3871" t="s">
        <v>2942</v>
      </c>
      <c r="AC38" s="3870" t="s">
        <v>2942</v>
      </c>
      <c r="AD38" s="3870" t="s">
        <v>2942</v>
      </c>
      <c r="AE38" s="3870" t="s">
        <v>2942</v>
      </c>
      <c r="AF38" s="3870" t="s">
        <v>2942</v>
      </c>
      <c r="AG38" s="3870" t="s">
        <v>2942</v>
      </c>
      <c r="AH38" s="3871" t="n">
        <v>0.0</v>
      </c>
      <c r="AI38" s="411"/>
    </row>
    <row r="39" spans="1:35" ht="14.25" x14ac:dyDescent="0.2">
      <c r="A39" s="2291" t="s">
        <v>2689</v>
      </c>
      <c r="B39" s="3871" t="s">
        <v>2942</v>
      </c>
      <c r="C39" s="3871" t="s">
        <v>2942</v>
      </c>
      <c r="D39" s="3871" t="s">
        <v>2942</v>
      </c>
      <c r="E39" s="3871" t="s">
        <v>2942</v>
      </c>
      <c r="F39" s="3871" t="s">
        <v>2942</v>
      </c>
      <c r="G39" s="3871" t="s">
        <v>2942</v>
      </c>
      <c r="H39" s="3871" t="s">
        <v>2942</v>
      </c>
      <c r="I39" s="3871" t="s">
        <v>2942</v>
      </c>
      <c r="J39" s="3871" t="s">
        <v>2942</v>
      </c>
      <c r="K39" s="3871" t="s">
        <v>2942</v>
      </c>
      <c r="L39" s="3871" t="s">
        <v>2942</v>
      </c>
      <c r="M39" s="3871" t="s">
        <v>2942</v>
      </c>
      <c r="N39" s="3871" t="s">
        <v>2942</v>
      </c>
      <c r="O39" s="3871" t="s">
        <v>2942</v>
      </c>
      <c r="P39" s="3871" t="s">
        <v>2942</v>
      </c>
      <c r="Q39" s="3871" t="s">
        <v>2942</v>
      </c>
      <c r="R39" s="3871" t="s">
        <v>2942</v>
      </c>
      <c r="S39" s="3871" t="s">
        <v>2942</v>
      </c>
      <c r="T39" s="3871" t="s">
        <v>2942</v>
      </c>
      <c r="U39" s="3871" t="s">
        <v>2942</v>
      </c>
      <c r="V39" s="3871" t="s">
        <v>2942</v>
      </c>
      <c r="W39" s="3871" t="s">
        <v>2942</v>
      </c>
      <c r="X39" s="3871" t="s">
        <v>2942</v>
      </c>
      <c r="Y39" s="3871" t="s">
        <v>2942</v>
      </c>
      <c r="Z39" s="3871" t="s">
        <v>2942</v>
      </c>
      <c r="AA39" s="3871" t="s">
        <v>2942</v>
      </c>
      <c r="AB39" s="3871" t="s">
        <v>2942</v>
      </c>
      <c r="AC39" s="3870" t="s">
        <v>2942</v>
      </c>
      <c r="AD39" s="3870" t="s">
        <v>2942</v>
      </c>
      <c r="AE39" s="3870" t="s">
        <v>2942</v>
      </c>
      <c r="AF39" s="3870" t="s">
        <v>2942</v>
      </c>
      <c r="AG39" s="3870" t="s">
        <v>2942</v>
      </c>
      <c r="AH39" s="3871" t="n">
        <v>0.0</v>
      </c>
      <c r="AI39" s="411"/>
    </row>
    <row r="40" spans="1:35" ht="13.5" x14ac:dyDescent="0.2">
      <c r="A40" s="2293" t="s">
        <v>2774</v>
      </c>
      <c r="B40" s="3875" t="s">
        <v>2942</v>
      </c>
      <c r="C40" s="3875" t="s">
        <v>2942</v>
      </c>
      <c r="D40" s="3875" t="s">
        <v>2942</v>
      </c>
      <c r="E40" s="3875" t="s">
        <v>2942</v>
      </c>
      <c r="F40" s="3875" t="s">
        <v>2942</v>
      </c>
      <c r="G40" s="3875" t="s">
        <v>2942</v>
      </c>
      <c r="H40" s="3875" t="s">
        <v>2942</v>
      </c>
      <c r="I40" s="3875" t="s">
        <v>2942</v>
      </c>
      <c r="J40" s="3875" t="s">
        <v>2942</v>
      </c>
      <c r="K40" s="3875" t="s">
        <v>2942</v>
      </c>
      <c r="L40" s="3875" t="s">
        <v>2942</v>
      </c>
      <c r="M40" s="3875" t="s">
        <v>2942</v>
      </c>
      <c r="N40" s="3875" t="s">
        <v>2942</v>
      </c>
      <c r="O40" s="3875" t="s">
        <v>2942</v>
      </c>
      <c r="P40" s="3875" t="s">
        <v>2942</v>
      </c>
      <c r="Q40" s="3875" t="s">
        <v>2942</v>
      </c>
      <c r="R40" s="3875" t="s">
        <v>2942</v>
      </c>
      <c r="S40" s="3875" t="s">
        <v>2942</v>
      </c>
      <c r="T40" s="3875" t="s">
        <v>2942</v>
      </c>
      <c r="U40" s="3875" t="s">
        <v>2942</v>
      </c>
      <c r="V40" s="3875" t="s">
        <v>2942</v>
      </c>
      <c r="W40" s="3875" t="s">
        <v>2942</v>
      </c>
      <c r="X40" s="3875" t="s">
        <v>2942</v>
      </c>
      <c r="Y40" s="3875" t="s">
        <v>2942</v>
      </c>
      <c r="Z40" s="3875" t="s">
        <v>2942</v>
      </c>
      <c r="AA40" s="3875" t="s">
        <v>2942</v>
      </c>
      <c r="AB40" s="3875" t="s">
        <v>2942</v>
      </c>
      <c r="AC40" s="3875" t="s">
        <v>2942</v>
      </c>
      <c r="AD40" s="3875" t="s">
        <v>2942</v>
      </c>
      <c r="AE40" s="3875" t="s">
        <v>2942</v>
      </c>
      <c r="AF40" s="3875" t="s">
        <v>2942</v>
      </c>
      <c r="AG40" s="3875" t="s">
        <v>2942</v>
      </c>
      <c r="AH40" s="3875" t="n">
        <v>0.0</v>
      </c>
      <c r="AI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s="3875" t="n">
        <v>16.7104848</v>
      </c>
      <c r="T41" s="3875" t="n">
        <v>17.3948496</v>
      </c>
      <c r="U41" s="3875" t="n">
        <v>18.8511768</v>
      </c>
      <c r="V41" s="3875" t="n">
        <v>19.5113508</v>
      </c>
      <c r="W41" s="3875" t="n">
        <v>19.624188</v>
      </c>
      <c r="X41" s="3875" t="n">
        <v>20.801808</v>
      </c>
      <c r="Y41" s="3875" t="n">
        <v>21.243672</v>
      </c>
      <c r="Z41" s="3875" t="n">
        <v>22.303416</v>
      </c>
      <c r="AA41" s="3875" t="n">
        <v>14.168385804</v>
      </c>
      <c r="AB41" s="3875" t="n">
        <v>14.313872376</v>
      </c>
      <c r="AC41" s="3875" t="n">
        <v>5.8181724</v>
      </c>
      <c r="AD41" s="3875" t="n">
        <v>7.082877</v>
      </c>
      <c r="AE41" s="3875" t="n">
        <v>9.39257172</v>
      </c>
      <c r="AF41" s="3875" t="n">
        <v>8.86471324272</v>
      </c>
      <c r="AG41" s="3875" t="n">
        <v>17.2010496</v>
      </c>
      <c r="AH41" s="3875" t="n">
        <v>29370.0</v>
      </c>
      <c r="AI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s="3871" t="n">
        <v>7.32916E-4</v>
      </c>
      <c r="T42" s="3871" t="n">
        <v>7.62932E-4</v>
      </c>
      <c r="U42" s="3871" t="n">
        <v>8.26806E-4</v>
      </c>
      <c r="V42" s="3871" t="n">
        <v>8.55761E-4</v>
      </c>
      <c r="W42" s="3871" t="n">
        <v>8.6071E-4</v>
      </c>
      <c r="X42" s="3871" t="n">
        <v>9.1236E-4</v>
      </c>
      <c r="Y42" s="3871" t="n">
        <v>9.3174E-4</v>
      </c>
      <c r="Z42" s="3871" t="n">
        <v>9.7822E-4</v>
      </c>
      <c r="AA42" s="3871" t="n">
        <v>6.2142043E-4</v>
      </c>
      <c r="AB42" s="3871" t="n">
        <v>6.2780142E-4</v>
      </c>
      <c r="AC42" s="3870" t="n">
        <v>2.55183E-4</v>
      </c>
      <c r="AD42" s="3870" t="n">
        <v>3.106525E-4</v>
      </c>
      <c r="AE42" s="3870" t="n">
        <v>4.119549E-4</v>
      </c>
      <c r="AF42" s="3870" t="n">
        <v>3.888032124E-4</v>
      </c>
      <c r="AG42" s="3870" t="n">
        <v>7.54432E-4</v>
      </c>
      <c r="AH42" s="3871" t="n">
        <v>29370.0</v>
      </c>
      <c r="AI42" s="411"/>
    </row>
    <row r="43" spans="1:35" ht="13.5" x14ac:dyDescent="0.2">
      <c r="A43" s="2298" t="s">
        <v>2357</v>
      </c>
      <c r="B43" s="3875" t="s">
        <v>2942</v>
      </c>
      <c r="C43" s="3875" t="s">
        <v>2942</v>
      </c>
      <c r="D43" s="3875" t="s">
        <v>2942</v>
      </c>
      <c r="E43" s="3875" t="s">
        <v>2942</v>
      </c>
      <c r="F43" s="3875" t="s">
        <v>2942</v>
      </c>
      <c r="G43" s="3875" t="s">
        <v>2942</v>
      </c>
      <c r="H43" s="3875" t="s">
        <v>2942</v>
      </c>
      <c r="I43" s="3875" t="s">
        <v>2942</v>
      </c>
      <c r="J43" s="3875" t="s">
        <v>2942</v>
      </c>
      <c r="K43" s="3875" t="s">
        <v>2942</v>
      </c>
      <c r="L43" s="3875" t="s">
        <v>2942</v>
      </c>
      <c r="M43" s="3875" t="s">
        <v>2942</v>
      </c>
      <c r="N43" s="3875" t="s">
        <v>2942</v>
      </c>
      <c r="O43" s="3875" t="s">
        <v>2942</v>
      </c>
      <c r="P43" s="3875" t="s">
        <v>2942</v>
      </c>
      <c r="Q43" s="3875" t="s">
        <v>2942</v>
      </c>
      <c r="R43" s="3875" t="s">
        <v>2942</v>
      </c>
      <c r="S43" s="3875" t="s">
        <v>2942</v>
      </c>
      <c r="T43" s="3875" t="s">
        <v>2942</v>
      </c>
      <c r="U43" s="3875" t="s">
        <v>2942</v>
      </c>
      <c r="V43" s="3875" t="s">
        <v>2942</v>
      </c>
      <c r="W43" s="3875" t="s">
        <v>2942</v>
      </c>
      <c r="X43" s="3875" t="s">
        <v>2942</v>
      </c>
      <c r="Y43" s="3875" t="s">
        <v>2942</v>
      </c>
      <c r="Z43" s="3875" t="s">
        <v>2942</v>
      </c>
      <c r="AA43" s="3875" t="s">
        <v>2942</v>
      </c>
      <c r="AB43" s="3875" t="s">
        <v>2942</v>
      </c>
      <c r="AC43" s="3875" t="s">
        <v>2942</v>
      </c>
      <c r="AD43" s="3875" t="s">
        <v>2942</v>
      </c>
      <c r="AE43" s="3875" t="s">
        <v>2942</v>
      </c>
      <c r="AF43" s="3875" t="s">
        <v>2942</v>
      </c>
      <c r="AG43" s="3875" t="s">
        <v>2942</v>
      </c>
      <c r="AH43" s="3875" t="n">
        <v>0.0</v>
      </c>
      <c r="AI43" s="411"/>
    </row>
    <row r="44" spans="1:35" ht="13.5" x14ac:dyDescent="0.2">
      <c r="A44" s="2299" t="s">
        <v>1255</v>
      </c>
      <c r="B44" s="3871" t="s">
        <v>2942</v>
      </c>
      <c r="C44" s="3871" t="s">
        <v>2942</v>
      </c>
      <c r="D44" s="3871" t="s">
        <v>2942</v>
      </c>
      <c r="E44" s="3871" t="s">
        <v>2942</v>
      </c>
      <c r="F44" s="3871" t="s">
        <v>2942</v>
      </c>
      <c r="G44" s="3871" t="s">
        <v>2942</v>
      </c>
      <c r="H44" s="3871" t="s">
        <v>2942</v>
      </c>
      <c r="I44" s="3871" t="s">
        <v>2942</v>
      </c>
      <c r="J44" s="3871" t="s">
        <v>2942</v>
      </c>
      <c r="K44" s="3871" t="s">
        <v>2942</v>
      </c>
      <c r="L44" s="3871" t="s">
        <v>2942</v>
      </c>
      <c r="M44" s="3871" t="s">
        <v>2942</v>
      </c>
      <c r="N44" s="3871" t="s">
        <v>2942</v>
      </c>
      <c r="O44" s="3871" t="s">
        <v>2942</v>
      </c>
      <c r="P44" s="3871" t="s">
        <v>2942</v>
      </c>
      <c r="Q44" s="3871" t="s">
        <v>2942</v>
      </c>
      <c r="R44" s="3871" t="s">
        <v>2942</v>
      </c>
      <c r="S44" s="3871" t="s">
        <v>2942</v>
      </c>
      <c r="T44" s="3871" t="s">
        <v>2942</v>
      </c>
      <c r="U44" s="3871" t="s">
        <v>2942</v>
      </c>
      <c r="V44" s="3871" t="s">
        <v>2942</v>
      </c>
      <c r="W44" s="3871" t="s">
        <v>2942</v>
      </c>
      <c r="X44" s="3871" t="s">
        <v>2942</v>
      </c>
      <c r="Y44" s="3871" t="s">
        <v>2942</v>
      </c>
      <c r="Z44" s="3871" t="s">
        <v>2942</v>
      </c>
      <c r="AA44" s="3871" t="s">
        <v>2942</v>
      </c>
      <c r="AB44" s="3871" t="s">
        <v>2942</v>
      </c>
      <c r="AC44" s="3870" t="s">
        <v>2942</v>
      </c>
      <c r="AD44" s="3870" t="s">
        <v>2942</v>
      </c>
      <c r="AE44" s="3870" t="s">
        <v>2942</v>
      </c>
      <c r="AF44" s="3870" t="s">
        <v>2942</v>
      </c>
      <c r="AG44" s="3870" t="s">
        <v>2942</v>
      </c>
      <c r="AH44" s="3871" t="n">
        <v>0.0</v>
      </c>
      <c r="AI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35"/>
      <c r="AF45" s="435"/>
      <c r="AG45" s="435"/>
      <c r="AH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2817"/>
      <c r="AE46" s="2817"/>
      <c r="AF46" s="2817"/>
      <c r="AG46" s="144"/>
      <c r="AH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2817"/>
      <c r="AE47" s="2817"/>
      <c r="AF47" s="2817"/>
      <c r="AG47" s="144"/>
      <c r="AH47" s="144"/>
    </row>
  </sheetData>
  <sheetProtection password="A754" sheet="true" scenarios="true" objects="true"/>
  <mergeCells count="2">
    <mergeCell ref="A5:A6"/>
    <mergeCell ref="B6:AG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s="375"/>
      <c r="AH1" s="354" t="s">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s="375"/>
      <c r="AH2" s="354" t="s">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75"/>
      <c r="AH3" s="354" t="s">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s="2266" t="s">
        <v>1822</v>
      </c>
      <c r="AH5" s="2267" t="s">
        <v>1194</v>
      </c>
      <c r="AI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s="3569"/>
      <c r="AH6" s="2268" t="s">
        <v>217</v>
      </c>
      <c r="AI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41962.0505896346</v>
      </c>
      <c r="P7" s="3875" t="n">
        <v>42294.606128106796</v>
      </c>
      <c r="Q7" s="3875" t="n">
        <v>42781.5057905408</v>
      </c>
      <c r="R7" s="3875" t="n">
        <v>42789.65313307395</v>
      </c>
      <c r="S7" s="3875" t="n">
        <v>42553.62069446837</v>
      </c>
      <c r="T7" s="3875" t="n">
        <v>40968.65708102826</v>
      </c>
      <c r="U7" s="3875" t="n">
        <v>41359.939975217945</v>
      </c>
      <c r="V7" s="3875" t="n">
        <v>37622.54758407834</v>
      </c>
      <c r="W7" s="3875" t="n">
        <v>38404.58152424707</v>
      </c>
      <c r="X7" s="3875" t="n">
        <v>37985.2683015057</v>
      </c>
      <c r="Y7" s="3875" t="n">
        <v>35910.61277785223</v>
      </c>
      <c r="Z7" s="3875" t="n">
        <v>35496.07928288433</v>
      </c>
      <c r="AA7" s="3875" t="n">
        <v>33580.02052158043</v>
      </c>
      <c r="AB7" s="3875" t="n">
        <v>34399.27098248064</v>
      </c>
      <c r="AC7" s="3875" t="n">
        <v>34842.4550119678</v>
      </c>
      <c r="AD7" s="3875" t="n">
        <v>36024.90919674829</v>
      </c>
      <c r="AE7" s="3875" t="n">
        <v>36020.60121237034</v>
      </c>
      <c r="AF7" s="3875" t="n">
        <v>33717.189249896124</v>
      </c>
      <c r="AG7" s="3875" t="n">
        <v>31053.721852490617</v>
      </c>
      <c r="AH7" s="3875" t="n">
        <v>-49.481654134403</v>
      </c>
      <c r="AI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31727.47411715391</v>
      </c>
      <c r="P8" s="3875" t="n">
        <v>32516.240389622388</v>
      </c>
      <c r="Q8" s="3875" t="n">
        <v>32989.0272796509</v>
      </c>
      <c r="R8" s="3875" t="n">
        <v>36486.13053255854</v>
      </c>
      <c r="S8" s="3875" t="n">
        <v>33408.29176940542</v>
      </c>
      <c r="T8" s="3875" t="n">
        <v>32233.51675202889</v>
      </c>
      <c r="U8" s="3875" t="n">
        <v>33648.59448076097</v>
      </c>
      <c r="V8" s="3875" t="n">
        <v>30141.955699650705</v>
      </c>
      <c r="W8" s="3875" t="n">
        <v>31699.60345138507</v>
      </c>
      <c r="X8" s="3875" t="n">
        <v>30952.20709962565</v>
      </c>
      <c r="Y8" s="3875" t="n">
        <v>27871.737933322034</v>
      </c>
      <c r="Z8" s="3875" t="n">
        <v>26825.691394248992</v>
      </c>
      <c r="AA8" s="3875" t="n">
        <v>26876.207965913123</v>
      </c>
      <c r="AB8" s="3875" t="n">
        <v>27181.12958075675</v>
      </c>
      <c r="AC8" s="3875" t="n">
        <v>27551.520832927956</v>
      </c>
      <c r="AD8" s="3875" t="n">
        <v>28839.335033801584</v>
      </c>
      <c r="AE8" s="3875" t="n">
        <v>29747.1004166063</v>
      </c>
      <c r="AF8" s="3875" t="n">
        <v>26761.32541073178</v>
      </c>
      <c r="AG8" s="3875" t="n">
        <v>22244.397872733447</v>
      </c>
      <c r="AH8" s="3875" t="n">
        <v>-56.541578096884</v>
      </c>
      <c r="AI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4588.2470169606995</v>
      </c>
      <c r="P9" s="3875" t="n">
        <v>4386.37472857916</v>
      </c>
      <c r="Q9" s="3875" t="n">
        <v>4367.596910510058</v>
      </c>
      <c r="R9" s="3875" t="n">
        <v>4342.526120218319</v>
      </c>
      <c r="S9" s="3875" t="n">
        <v>4194.59911800807</v>
      </c>
      <c r="T9" s="3875" t="n">
        <v>4085.8043931032985</v>
      </c>
      <c r="U9" s="3875" t="n">
        <v>4074.7504415114454</v>
      </c>
      <c r="V9" s="3875" t="n">
        <v>3921.295596212711</v>
      </c>
      <c r="W9" s="3875" t="n">
        <v>3907.704643814145</v>
      </c>
      <c r="X9" s="3875" t="n">
        <v>3866.6334545809495</v>
      </c>
      <c r="Y9" s="3875" t="n">
        <v>3740.4900548499336</v>
      </c>
      <c r="Z9" s="3875" t="n">
        <v>3721.504949611015</v>
      </c>
      <c r="AA9" s="3875" t="n">
        <v>3521.259217534721</v>
      </c>
      <c r="AB9" s="3875" t="n">
        <v>3515.0061563357654</v>
      </c>
      <c r="AC9" s="3875" t="n">
        <v>3470.402676028925</v>
      </c>
      <c r="AD9" s="3875" t="n">
        <v>3445.0561115174296</v>
      </c>
      <c r="AE9" s="3875" t="n">
        <v>3341.6059909942514</v>
      </c>
      <c r="AF9" s="3875" t="n">
        <v>3323.83169600651</v>
      </c>
      <c r="AG9" s="3875" t="n">
        <v>3254.8427078844807</v>
      </c>
      <c r="AH9" s="3875" t="n">
        <v>-55.41871316107</v>
      </c>
      <c r="AI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4607.336091213019</v>
      </c>
      <c r="P10" s="3875" t="n">
        <v>4423.611620347662</v>
      </c>
      <c r="Q10" s="3875" t="n">
        <v>4380.498774587912</v>
      </c>
      <c r="R10" s="3875" t="n">
        <v>4366.436091720729</v>
      </c>
      <c r="S10" s="3875" t="n">
        <v>4209.691748669762</v>
      </c>
      <c r="T10" s="3875" t="n">
        <v>4110.648168034443</v>
      </c>
      <c r="U10" s="3875" t="n">
        <v>4090.3547013553343</v>
      </c>
      <c r="V10" s="3875" t="n">
        <v>3944.309924562275</v>
      </c>
      <c r="W10" s="3875" t="n">
        <v>3925.9136177423943</v>
      </c>
      <c r="X10" s="3875" t="n">
        <v>3888.4747616622744</v>
      </c>
      <c r="Y10" s="3875" t="n">
        <v>3782.2154944175436</v>
      </c>
      <c r="Z10" s="3875" t="n">
        <v>3735.3030399724958</v>
      </c>
      <c r="AA10" s="3875" t="n">
        <v>3541.794740550065</v>
      </c>
      <c r="AB10" s="3875" t="n">
        <v>3538.059073579984</v>
      </c>
      <c r="AC10" s="3875" t="n">
        <v>3489.466636096109</v>
      </c>
      <c r="AD10" s="3875" t="n">
        <v>3466.245976122154</v>
      </c>
      <c r="AE10" s="3875" t="n">
        <v>3362.5278391393445</v>
      </c>
      <c r="AF10" s="3875" t="n">
        <v>3348.335596153716</v>
      </c>
      <c r="AG10" s="3875" t="n">
        <v>3276.984378346882</v>
      </c>
      <c r="AH10" s="3875" t="n">
        <v>-55.177339921456</v>
      </c>
      <c r="AI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2881.1874982115764</v>
      </c>
      <c r="P11" s="3875" t="n">
        <v>2837.368726505632</v>
      </c>
      <c r="Q11" s="3875" t="n">
        <v>3067.3017026319167</v>
      </c>
      <c r="R11" s="3875" t="n">
        <v>3032.1198907403054</v>
      </c>
      <c r="S11" s="3875" t="n">
        <v>3161.027153675058</v>
      </c>
      <c r="T11" s="3875" t="n">
        <v>3086.098596335685</v>
      </c>
      <c r="U11" s="3875" t="n">
        <v>3153.316268888558</v>
      </c>
      <c r="V11" s="3875" t="n">
        <v>2714.3255911629576</v>
      </c>
      <c r="W11" s="3875" t="n">
        <v>2672.0787478117054</v>
      </c>
      <c r="X11" s="3875" t="n">
        <v>2146.2749517997604</v>
      </c>
      <c r="Y11" s="3875" t="n">
        <v>1912.230279523448</v>
      </c>
      <c r="Z11" s="3875" t="n">
        <v>1945.1684371289602</v>
      </c>
      <c r="AA11" s="3875" t="n">
        <v>2091.9594499932873</v>
      </c>
      <c r="AB11" s="3875" t="n">
        <v>1912.7743832766344</v>
      </c>
      <c r="AC11" s="3875" t="n">
        <v>2059.485275367807</v>
      </c>
      <c r="AD11" s="3875" t="n">
        <v>1903.9702407708214</v>
      </c>
      <c r="AE11" s="3875" t="n">
        <v>1919.032949430483</v>
      </c>
      <c r="AF11" s="3875" t="n">
        <v>1947.0230284194972</v>
      </c>
      <c r="AG11" s="3875" t="n">
        <v>1954.2819307717468</v>
      </c>
      <c r="AH11" s="3875" t="n">
        <v>-54.432527592857</v>
      </c>
      <c r="AI11" s="411"/>
    </row>
    <row r="12" spans="1:35" ht="13.5" x14ac:dyDescent="0.2">
      <c r="A12" s="2302" t="s">
        <v>1253</v>
      </c>
      <c r="B12" s="3875" t="n">
        <v>4385.302870561706</v>
      </c>
      <c r="C12" s="3875" t="n">
        <v>4385.302870561706</v>
      </c>
      <c r="D12" s="3875" t="n">
        <v>3458.8100882137146</v>
      </c>
      <c r="E12" s="3875" t="n">
        <v>2852.562015348628</v>
      </c>
      <c r="F12" s="3875" t="n">
        <v>2389.7175684651666</v>
      </c>
      <c r="G12" s="3875" t="n">
        <v>2825.918120644289</v>
      </c>
      <c r="H12" s="3875" t="n">
        <v>2963.576665279988</v>
      </c>
      <c r="I12" s="3875" t="n">
        <v>3139.7139700362527</v>
      </c>
      <c r="J12" s="3875" t="n">
        <v>3128.0102446136834</v>
      </c>
      <c r="K12" s="3875" t="n">
        <v>2811.4324963084123</v>
      </c>
      <c r="L12" s="3875" t="n">
        <v>2406.1006872366415</v>
      </c>
      <c r="M12" s="3875" t="n">
        <v>2655.7639168498185</v>
      </c>
      <c r="N12" s="3875" t="n">
        <v>2991.309390902865</v>
      </c>
      <c r="O12" s="3875" t="n">
        <v>2920.632059896539</v>
      </c>
      <c r="P12" s="3875" t="n">
        <v>2887.3070748282144</v>
      </c>
      <c r="Q12" s="3875" t="n">
        <v>3101.106213322569</v>
      </c>
      <c r="R12" s="3875" t="n">
        <v>3071.112497740736</v>
      </c>
      <c r="S12" s="3875" t="n">
        <v>3192.881713623833</v>
      </c>
      <c r="T12" s="3875" t="n">
        <v>3123.19751219626</v>
      </c>
      <c r="U12" s="3875" t="n">
        <v>3183.382477470087</v>
      </c>
      <c r="V12" s="3875" t="n">
        <v>2748.323048873638</v>
      </c>
      <c r="W12" s="3875" t="n">
        <v>2701.540494843689</v>
      </c>
      <c r="X12" s="3875" t="n">
        <v>2178.1035206287024</v>
      </c>
      <c r="Y12" s="3875" t="n">
        <v>1957.9266841623025</v>
      </c>
      <c r="Z12" s="3875" t="n">
        <v>1973.1906879865196</v>
      </c>
      <c r="AA12" s="3875" t="n">
        <v>2125.355651935577</v>
      </c>
      <c r="AB12" s="3875" t="n">
        <v>1950.2058504200054</v>
      </c>
      <c r="AC12" s="3875" t="n">
        <v>2095.457383673793</v>
      </c>
      <c r="AD12" s="3875" t="n">
        <v>1941.2825273148953</v>
      </c>
      <c r="AE12" s="3875" t="n">
        <v>1956.2134369580597</v>
      </c>
      <c r="AF12" s="3875" t="n">
        <v>1986.1233005550387</v>
      </c>
      <c r="AG12" s="3875" t="n">
        <v>1990.8703118946712</v>
      </c>
      <c r="AH12" s="3875" t="n">
        <v>-54.601304159417</v>
      </c>
      <c r="AI12" s="411"/>
    </row>
    <row r="13" spans="1:35" x14ac:dyDescent="0.2">
      <c r="A13" s="2302" t="s">
        <v>1121</v>
      </c>
      <c r="B13" s="3875" t="s">
        <v>2942</v>
      </c>
      <c r="C13" s="3875" t="s">
        <v>2942</v>
      </c>
      <c r="D13" s="3875" t="s">
        <v>2942</v>
      </c>
      <c r="E13" s="3875" t="s">
        <v>2942</v>
      </c>
      <c r="F13" s="3875" t="s">
        <v>2942</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s="3875" t="n">
        <v>341.48732545156815</v>
      </c>
      <c r="T13" s="3875" t="n">
        <v>388.26141549588</v>
      </c>
      <c r="U13" s="3875" t="n">
        <v>454.4721721621377</v>
      </c>
      <c r="V13" s="3875" t="n">
        <v>516.926747188696</v>
      </c>
      <c r="W13" s="3875" t="n">
        <v>597.2398292421725</v>
      </c>
      <c r="X13" s="3875" t="n">
        <v>605.0265532908945</v>
      </c>
      <c r="Y13" s="3875" t="n">
        <v>628.1954162221634</v>
      </c>
      <c r="Z13" s="3875" t="n">
        <v>646.8779662447655</v>
      </c>
      <c r="AA13" s="3875" t="n">
        <v>653.8394245190846</v>
      </c>
      <c r="AB13" s="3875" t="n">
        <v>734.8846768652708</v>
      </c>
      <c r="AC13" s="3875" t="n">
        <v>673.3704102684698</v>
      </c>
      <c r="AD13" s="3875" t="n">
        <v>739.0572189013214</v>
      </c>
      <c r="AE13" s="3875" t="n">
        <v>702.7707567217681</v>
      </c>
      <c r="AF13" s="3875" t="n">
        <v>720.7384403670446</v>
      </c>
      <c r="AG13" s="3875" t="n">
        <v>678.8764167853501</v>
      </c>
      <c r="AH13" s="3875" t="n">
        <v>100.0</v>
      </c>
      <c r="AI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s="3875" t="n">
        <v>42.46776453336981</v>
      </c>
      <c r="T14" s="3875" t="n">
        <v>29.42372425741862</v>
      </c>
      <c r="U14" s="3875" t="n">
        <v>42.75818012530557</v>
      </c>
      <c r="V14" s="3875" t="n">
        <v>21.00085276052006</v>
      </c>
      <c r="W14" s="3875" t="n">
        <v>25.01183734687868</v>
      </c>
      <c r="X14" s="3875" t="n">
        <v>20.10596253828024</v>
      </c>
      <c r="Y14" s="3875" t="n">
        <v>25.6625829328622</v>
      </c>
      <c r="Z14" s="3875" t="n">
        <v>9.81044700226352</v>
      </c>
      <c r="AA14" s="3875" t="n">
        <v>11.147500588</v>
      </c>
      <c r="AB14" s="3875" t="n">
        <v>8.50420306953436</v>
      </c>
      <c r="AC14" s="3875" t="n">
        <v>6.49019212285245</v>
      </c>
      <c r="AD14" s="3875" t="n">
        <v>8.62263560309514</v>
      </c>
      <c r="AE14" s="3875" t="n">
        <v>7.78008061812768</v>
      </c>
      <c r="AF14" s="3875" t="n">
        <v>5.19149310804728</v>
      </c>
      <c r="AG14" s="3875" t="n">
        <v>5.60859703677606</v>
      </c>
      <c r="AH14" s="3875" t="n">
        <v>-98.218722915703</v>
      </c>
      <c r="AI14" s="411"/>
    </row>
    <row r="15" spans="1:35" x14ac:dyDescent="0.2">
      <c r="A15" s="2302" t="s">
        <v>1105</v>
      </c>
      <c r="B15" s="3875" t="s">
        <v>2942</v>
      </c>
      <c r="C15" s="3875" t="s">
        <v>2942</v>
      </c>
      <c r="D15" s="3875" t="s">
        <v>2942</v>
      </c>
      <c r="E15" s="3875" t="s">
        <v>2942</v>
      </c>
      <c r="F15" s="3875" t="s">
        <v>2942</v>
      </c>
      <c r="G15" s="3875" t="s">
        <v>2942</v>
      </c>
      <c r="H15" s="3875" t="s">
        <v>2942</v>
      </c>
      <c r="I15" s="3875" t="s">
        <v>2942</v>
      </c>
      <c r="J15" s="3875" t="s">
        <v>2942</v>
      </c>
      <c r="K15" s="3875" t="s">
        <v>2942</v>
      </c>
      <c r="L15" s="3875" t="s">
        <v>2942</v>
      </c>
      <c r="M15" s="3875" t="s">
        <v>2942</v>
      </c>
      <c r="N15" s="3875" t="s">
        <v>2942</v>
      </c>
      <c r="O15" s="3875" t="s">
        <v>2942</v>
      </c>
      <c r="P15" s="3875" t="s">
        <v>2942</v>
      </c>
      <c r="Q15" s="3875" t="s">
        <v>2942</v>
      </c>
      <c r="R15" s="3875" t="s">
        <v>2942</v>
      </c>
      <c r="S15" s="3875" t="s">
        <v>2942</v>
      </c>
      <c r="T15" s="3875" t="s">
        <v>2942</v>
      </c>
      <c r="U15" s="3875" t="s">
        <v>2942</v>
      </c>
      <c r="V15" s="3875" t="s">
        <v>2942</v>
      </c>
      <c r="W15" s="3875" t="s">
        <v>2942</v>
      </c>
      <c r="X15" s="3875" t="s">
        <v>2942</v>
      </c>
      <c r="Y15" s="3875" t="s">
        <v>2942</v>
      </c>
      <c r="Z15" s="3875" t="s">
        <v>2942</v>
      </c>
      <c r="AA15" s="3875" t="s">
        <v>2942</v>
      </c>
      <c r="AB15" s="3875" t="s">
        <v>2942</v>
      </c>
      <c r="AC15" s="3875" t="s">
        <v>2942</v>
      </c>
      <c r="AD15" s="3875" t="s">
        <v>2942</v>
      </c>
      <c r="AE15" s="3875" t="s">
        <v>2942</v>
      </c>
      <c r="AF15" s="3875" t="s">
        <v>2942</v>
      </c>
      <c r="AG15" s="3875" t="s">
        <v>2942</v>
      </c>
      <c r="AH15" s="3875" t="n">
        <v>0.0</v>
      </c>
      <c r="AI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s="3875" t="n">
        <v>16.7104848</v>
      </c>
      <c r="T16" s="3875" t="n">
        <v>17.3948496</v>
      </c>
      <c r="U16" s="3875" t="n">
        <v>18.8511768</v>
      </c>
      <c r="V16" s="3875" t="n">
        <v>19.5113508</v>
      </c>
      <c r="W16" s="3875" t="n">
        <v>19.624188</v>
      </c>
      <c r="X16" s="3875" t="n">
        <v>20.801808</v>
      </c>
      <c r="Y16" s="3875" t="n">
        <v>21.243672</v>
      </c>
      <c r="Z16" s="3875" t="n">
        <v>22.303416</v>
      </c>
      <c r="AA16" s="3875" t="n">
        <v>14.168385804</v>
      </c>
      <c r="AB16" s="3875" t="n">
        <v>14.313872376</v>
      </c>
      <c r="AC16" s="3875" t="n">
        <v>5.8181724</v>
      </c>
      <c r="AD16" s="3875" t="n">
        <v>7.082877</v>
      </c>
      <c r="AE16" s="3875" t="n">
        <v>9.39257172</v>
      </c>
      <c r="AF16" s="3875" t="n">
        <v>8.86471324272</v>
      </c>
      <c r="AG16" s="3875" t="n">
        <v>17.2010496</v>
      </c>
      <c r="AH16" s="3875" t="n">
        <v>29370.0</v>
      </c>
      <c r="AI16" s="411"/>
    </row>
    <row r="17" spans="1:35" ht="13.5" x14ac:dyDescent="0.2">
      <c r="A17" s="2302" t="s">
        <v>1255</v>
      </c>
      <c r="B17" s="3875" t="s">
        <v>2942</v>
      </c>
      <c r="C17" s="3875" t="s">
        <v>2942</v>
      </c>
      <c r="D17" s="3875" t="s">
        <v>2942</v>
      </c>
      <c r="E17" s="3875" t="s">
        <v>2942</v>
      </c>
      <c r="F17" s="3875" t="s">
        <v>2942</v>
      </c>
      <c r="G17" s="3875" t="s">
        <v>2942</v>
      </c>
      <c r="H17" s="3875" t="s">
        <v>2942</v>
      </c>
      <c r="I17" s="3875" t="s">
        <v>2942</v>
      </c>
      <c r="J17" s="3875" t="s">
        <v>2942</v>
      </c>
      <c r="K17" s="3875" t="s">
        <v>2942</v>
      </c>
      <c r="L17" s="3875" t="s">
        <v>2942</v>
      </c>
      <c r="M17" s="3875" t="s">
        <v>2942</v>
      </c>
      <c r="N17" s="3875" t="s">
        <v>2942</v>
      </c>
      <c r="O17" s="3875" t="s">
        <v>2942</v>
      </c>
      <c r="P17" s="3875" t="s">
        <v>2942</v>
      </c>
      <c r="Q17" s="3875" t="s">
        <v>2942</v>
      </c>
      <c r="R17" s="3875" t="s">
        <v>2942</v>
      </c>
      <c r="S17" s="3875" t="s">
        <v>2942</v>
      </c>
      <c r="T17" s="3875" t="s">
        <v>2942</v>
      </c>
      <c r="U17" s="3875" t="s">
        <v>2942</v>
      </c>
      <c r="V17" s="3875" t="s">
        <v>2942</v>
      </c>
      <c r="W17" s="3875" t="s">
        <v>2942</v>
      </c>
      <c r="X17" s="3875" t="s">
        <v>2942</v>
      </c>
      <c r="Y17" s="3875" t="s">
        <v>2942</v>
      </c>
      <c r="Z17" s="3875" t="s">
        <v>2942</v>
      </c>
      <c r="AA17" s="3875" t="s">
        <v>2942</v>
      </c>
      <c r="AB17" s="3875" t="s">
        <v>2942</v>
      </c>
      <c r="AC17" s="3875" t="s">
        <v>2942</v>
      </c>
      <c r="AD17" s="3875" t="s">
        <v>2942</v>
      </c>
      <c r="AE17" s="3875" t="s">
        <v>2942</v>
      </c>
      <c r="AF17" s="3875" t="s">
        <v>2942</v>
      </c>
      <c r="AG17" s="3875" t="s">
        <v>2942</v>
      </c>
      <c r="AH17" s="3875" t="n">
        <v>0.0</v>
      </c>
      <c r="AI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49641.90353385153</v>
      </c>
      <c r="P18" s="3875" t="n">
        <v>49773.37264834477</v>
      </c>
      <c r="Q18" s="3875" t="n">
        <v>50509.84856751108</v>
      </c>
      <c r="R18" s="3875" t="n">
        <v>50497.83339611252</v>
      </c>
      <c r="S18" s="3875" t="n">
        <v>50309.91254093644</v>
      </c>
      <c r="T18" s="3875" t="n">
        <v>48575.64005982054</v>
      </c>
      <c r="U18" s="3875" t="n">
        <v>49104.08821470539</v>
      </c>
      <c r="V18" s="3875" t="n">
        <v>44815.607722203225</v>
      </c>
      <c r="W18" s="3875" t="n">
        <v>45626.240770461976</v>
      </c>
      <c r="X18" s="3875" t="n">
        <v>44644.111031715576</v>
      </c>
      <c r="Y18" s="3875" t="n">
        <v>42238.43478338063</v>
      </c>
      <c r="Z18" s="3875" t="n">
        <v>41841.74449887133</v>
      </c>
      <c r="AA18" s="3875" t="n">
        <v>39872.39450001952</v>
      </c>
      <c r="AB18" s="3875" t="n">
        <v>40584.754274403844</v>
      </c>
      <c r="AC18" s="3875" t="n">
        <v>41058.02173815586</v>
      </c>
      <c r="AD18" s="3875" t="n">
        <v>42128.69828054096</v>
      </c>
      <c r="AE18" s="3875" t="n">
        <v>42001.183561854974</v>
      </c>
      <c r="AF18" s="3875" t="n">
        <v>39722.83862103994</v>
      </c>
      <c r="AG18" s="3875" t="n">
        <v>36964.53255456897</v>
      </c>
      <c r="AH18" s="3875" t="n">
        <v>-49.622299853364</v>
      </c>
      <c r="AI18" s="411"/>
    </row>
    <row r="19" spans="1:35" x14ac:dyDescent="0.2">
      <c r="A19" s="2280" t="s">
        <v>1068</v>
      </c>
      <c r="B19" s="3875" t="n">
        <v>63196.695231846476</v>
      </c>
      <c r="C19" s="3875" t="n">
        <v>63196.695231846476</v>
      </c>
      <c r="D19" s="3875" t="n">
        <v>53022.86359523609</v>
      </c>
      <c r="E19" s="3875" t="n">
        <v>46760.17806757064</v>
      </c>
      <c r="F19" s="3875" t="n">
        <v>43536.57470522397</v>
      </c>
      <c r="G19" s="3875" t="n">
        <v>41559.85052496509</v>
      </c>
      <c r="H19" s="3875" t="n">
        <v>42558.98274983821</v>
      </c>
      <c r="I19" s="3875" t="n">
        <v>42466.05498551975</v>
      </c>
      <c r="J19" s="3875" t="n">
        <v>42460.57426961028</v>
      </c>
      <c r="K19" s="3875" t="n">
        <v>40720.57013383931</v>
      </c>
      <c r="L19" s="3875" t="n">
        <v>40150.897528896305</v>
      </c>
      <c r="M19" s="3875" t="n">
        <v>38334.19703374679</v>
      </c>
      <c r="N19" s="3875" t="n">
        <v>41347.87444677642</v>
      </c>
      <c r="O19" s="3875" t="n">
        <v>39465.860697308126</v>
      </c>
      <c r="P19" s="3875" t="n">
        <v>40082.18214995145</v>
      </c>
      <c r="Q19" s="3875" t="n">
        <v>40764.07643138969</v>
      </c>
      <c r="R19" s="3875" t="n">
        <v>44257.21337409995</v>
      </c>
      <c r="S19" s="3875" t="n">
        <v>41211.530806483956</v>
      </c>
      <c r="T19" s="3875" t="n">
        <v>39902.44242161289</v>
      </c>
      <c r="U19" s="3875" t="n">
        <v>41438.41318867383</v>
      </c>
      <c r="V19" s="3875" t="n">
        <v>37392.027623835835</v>
      </c>
      <c r="W19" s="3875" t="n">
        <v>38968.933418560206</v>
      </c>
      <c r="X19" s="3875" t="n">
        <v>37664.7197057458</v>
      </c>
      <c r="Y19" s="3875" t="n">
        <v>34286.98178305691</v>
      </c>
      <c r="Z19" s="3875" t="n">
        <v>33213.17695145503</v>
      </c>
      <c r="AA19" s="3875" t="n">
        <v>33222.513669309854</v>
      </c>
      <c r="AB19" s="3875" t="n">
        <v>33427.097257067544</v>
      </c>
      <c r="AC19" s="3875" t="n">
        <v>33822.12362748918</v>
      </c>
      <c r="AD19" s="3875" t="n">
        <v>35001.62626874305</v>
      </c>
      <c r="AE19" s="3875" t="n">
        <v>35785.7851017636</v>
      </c>
      <c r="AF19" s="3875" t="n">
        <v>32830.57895415834</v>
      </c>
      <c r="AG19" s="3875" t="n">
        <v>28213.938626397125</v>
      </c>
      <c r="AH19" s="3875" t="n">
        <v>-55.355357550122</v>
      </c>
      <c r="AI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49713.665987526685</v>
      </c>
      <c r="P20" s="3875" t="n">
        <v>49841.36055075229</v>
      </c>
      <c r="Q20" s="3875" t="n">
        <v>50585.52724292627</v>
      </c>
      <c r="R20" s="3875" t="n">
        <v>50564.76253489121</v>
      </c>
      <c r="S20" s="3875" t="n">
        <v>50381.481962760234</v>
      </c>
      <c r="T20" s="3875" t="n">
        <v>48632.59790638243</v>
      </c>
      <c r="U20" s="3875" t="n">
        <v>49166.78215747561</v>
      </c>
      <c r="V20" s="3875" t="n">
        <v>44874.44674067391</v>
      </c>
      <c r="W20" s="3875" t="n">
        <v>45675.442043726</v>
      </c>
      <c r="X20" s="3875" t="n">
        <v>44701.72608987063</v>
      </c>
      <c r="Y20" s="3875" t="n">
        <v>42284.918786797105</v>
      </c>
      <c r="Z20" s="3875" t="n">
        <v>41888.15749232286</v>
      </c>
      <c r="AA20" s="3875" t="n">
        <v>39921.935007117856</v>
      </c>
      <c r="AB20" s="3875" t="n">
        <v>40641.09799624153</v>
      </c>
      <c r="AC20" s="3875" t="n">
        <v>41110.538421075704</v>
      </c>
      <c r="AD20" s="3875" t="n">
        <v>42176.17879935193</v>
      </c>
      <c r="AE20" s="3875" t="n">
        <v>42054.29778486614</v>
      </c>
      <c r="AF20" s="3875" t="n">
        <v>39768.139520147095</v>
      </c>
      <c r="AG20" s="3875" t="n">
        <v>37010.40755456897</v>
      </c>
      <c r="AH20" s="3875" t="n">
        <v>-49.62004175353</v>
      </c>
      <c r="AI20" s="411"/>
    </row>
    <row r="21" spans="1:35" x14ac:dyDescent="0.2">
      <c r="A21" s="2280" t="s">
        <v>1219</v>
      </c>
      <c r="B21" s="3875" t="n">
        <v>63284.4645065517</v>
      </c>
      <c r="C21" s="3875" t="n">
        <v>63284.4645065517</v>
      </c>
      <c r="D21" s="3875" t="n">
        <v>53109.391419355496</v>
      </c>
      <c r="E21" s="3875" t="n">
        <v>46845.60271282663</v>
      </c>
      <c r="F21" s="3875" t="n">
        <v>43620.82543530918</v>
      </c>
      <c r="G21" s="3875" t="n">
        <v>41643.02198061904</v>
      </c>
      <c r="H21" s="3875" t="n">
        <v>42641.06824199176</v>
      </c>
      <c r="I21" s="3875" t="n">
        <v>42547.02820761077</v>
      </c>
      <c r="J21" s="3875" t="n">
        <v>42540.407267461414</v>
      </c>
      <c r="K21" s="3875" t="n">
        <v>40799.27624225789</v>
      </c>
      <c r="L21" s="3875" t="n">
        <v>40227.69749885317</v>
      </c>
      <c r="M21" s="3875" t="n">
        <v>38399.640893503674</v>
      </c>
      <c r="N21" s="3875" t="n">
        <v>41413.39295204952</v>
      </c>
      <c r="O21" s="3875" t="n">
        <v>39537.62315098328</v>
      </c>
      <c r="P21" s="3875" t="n">
        <v>40150.17005235897</v>
      </c>
      <c r="Q21" s="3875" t="n">
        <v>40839.75510680488</v>
      </c>
      <c r="R21" s="3875" t="n">
        <v>44324.14251287864</v>
      </c>
      <c r="S21" s="3875" t="n">
        <v>41283.100228307754</v>
      </c>
      <c r="T21" s="3875" t="n">
        <v>39959.40026817478</v>
      </c>
      <c r="U21" s="3875" t="n">
        <v>41501.10713144405</v>
      </c>
      <c r="V21" s="3875" t="n">
        <v>37450.86664230652</v>
      </c>
      <c r="W21" s="3875" t="n">
        <v>39018.13469182423</v>
      </c>
      <c r="X21" s="3875" t="n">
        <v>37722.33476390086</v>
      </c>
      <c r="Y21" s="3875" t="n">
        <v>34333.465786473374</v>
      </c>
      <c r="Z21" s="3875" t="n">
        <v>33259.58994490656</v>
      </c>
      <c r="AA21" s="3875" t="n">
        <v>33272.054176408186</v>
      </c>
      <c r="AB21" s="3875" t="n">
        <v>33483.44097890523</v>
      </c>
      <c r="AC21" s="3875" t="n">
        <v>33874.64031040902</v>
      </c>
      <c r="AD21" s="3875" t="n">
        <v>35049.106787554025</v>
      </c>
      <c r="AE21" s="3875" t="n">
        <v>35838.899324774764</v>
      </c>
      <c r="AF21" s="3875" t="n">
        <v>32875.879853265506</v>
      </c>
      <c r="AG21" s="3875" t="n">
        <v>28259.813626397125</v>
      </c>
      <c r="AH21" s="3875" t="n">
        <v>-55.344785095762</v>
      </c>
      <c r="AI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2817"/>
      <c r="AE22" s="2817"/>
      <c r="AF22" s="2817"/>
      <c r="AG22" s="816"/>
      <c r="AH22" s="117"/>
      <c r="AI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2817"/>
      <c r="AE23" s="2817"/>
      <c r="AF23" s="2817"/>
      <c r="AG23" s="816"/>
      <c r="AH23" s="144"/>
      <c r="AI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s="2266" t="s">
        <v>1819</v>
      </c>
      <c r="AE24" s="2266" t="s">
        <v>1820</v>
      </c>
      <c r="AF24" s="2266" t="s">
        <v>1821</v>
      </c>
      <c r="AG24" s="2266" t="s">
        <v>1822</v>
      </c>
      <c r="AH24" s="2267" t="s">
        <v>1194</v>
      </c>
      <c r="AI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s="3568"/>
      <c r="AD25" s="3568"/>
      <c r="AE25" s="3568"/>
      <c r="AF25" s="3568"/>
      <c r="AG25" s="3569"/>
      <c r="AH25" s="2268" t="s">
        <v>217</v>
      </c>
      <c r="AI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s="3875" t="n">
        <v>35331.42843570663</v>
      </c>
      <c r="T26" s="3875" t="n">
        <v>33683.038264800314</v>
      </c>
      <c r="U26" s="3875" t="n">
        <v>34171.357830877176</v>
      </c>
      <c r="V26" s="3875" t="n">
        <v>31675.4489550958</v>
      </c>
      <c r="W26" s="3875" t="n">
        <v>32020.500261736448</v>
      </c>
      <c r="X26" s="3875" t="n">
        <v>31466.973808352763</v>
      </c>
      <c r="Y26" s="3875" t="n">
        <v>29208.808269107893</v>
      </c>
      <c r="Z26" s="3875" t="n">
        <v>28954.101202470796</v>
      </c>
      <c r="AA26" s="3875" t="n">
        <v>26612.68449023473</v>
      </c>
      <c r="AB26" s="3875" t="n">
        <v>27272.832701774594</v>
      </c>
      <c r="AC26" s="3875" t="n">
        <v>27438.86733843491</v>
      </c>
      <c r="AD26" s="3875" t="n">
        <v>28358.62055930624</v>
      </c>
      <c r="AE26" s="3875" t="n">
        <v>28214.7480565973</v>
      </c>
      <c r="AF26" s="3875" t="n">
        <v>26794.226140464754</v>
      </c>
      <c r="AG26" s="3875" t="n">
        <v>24574.3458763972</v>
      </c>
      <c r="AH26" s="3875" t="n">
        <v>-56.335166518462</v>
      </c>
      <c r="AI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s="3875" t="n">
        <v>10941.233612165806</v>
      </c>
      <c r="T27" s="3875" t="n">
        <v>10800.482980162506</v>
      </c>
      <c r="U27" s="3875" t="n">
        <v>10678.674990034187</v>
      </c>
      <c r="V27" s="3875" t="n">
        <v>9115.131294815947</v>
      </c>
      <c r="W27" s="3875" t="n">
        <v>9423.490379567194</v>
      </c>
      <c r="X27" s="3875" t="n">
        <v>9024.283450286803</v>
      </c>
      <c r="Y27" s="3875" t="n">
        <v>8954.840553485763</v>
      </c>
      <c r="Z27" s="3875" t="n">
        <v>8665.629189725345</v>
      </c>
      <c r="AA27" s="3875" t="n">
        <v>8880.589147971632</v>
      </c>
      <c r="AB27" s="3875" t="n">
        <v>9084.871049093612</v>
      </c>
      <c r="AC27" s="3875" t="n">
        <v>9292.395008457494</v>
      </c>
      <c r="AD27" s="3875" t="n">
        <v>9574.068639400079</v>
      </c>
      <c r="AE27" s="3875" t="n">
        <v>9553.638753541174</v>
      </c>
      <c r="AF27" s="3875" t="n">
        <v>8689.120314373871</v>
      </c>
      <c r="AG27" s="3875" t="n">
        <v>8129.8221563268335</v>
      </c>
      <c r="AH27" s="3875" t="n">
        <v>-16.201726322577</v>
      </c>
      <c r="AI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s="3875" t="n">
        <v>2744.4419946522808</v>
      </c>
      <c r="AB28" s="3875" t="n">
        <v>2537.9767705934387</v>
      </c>
      <c r="AC28" s="3875" t="n">
        <v>2682.97236216628</v>
      </c>
      <c r="AD28" s="3875" t="n">
        <v>2521.0697465594794</v>
      </c>
      <c r="AE28" s="3875" t="n">
        <v>2543.374152713672</v>
      </c>
      <c r="AF28" s="3875" t="n">
        <v>2572.2389303378704</v>
      </c>
      <c r="AG28" s="3875" t="n">
        <v>2586.9547744541787</v>
      </c>
      <c r="AH28" s="3875" t="n">
        <v>-56.792551671008</v>
      </c>
      <c r="AI28" s="411"/>
    </row>
    <row r="29" spans="1:35" ht="13.5" x14ac:dyDescent="0.2">
      <c r="A29" s="2302" t="s">
        <v>2690</v>
      </c>
      <c r="B29" s="3875" t="n">
        <v>-10178.096485471504</v>
      </c>
      <c r="C29" s="3875" t="n">
        <v>-10178.096485471504</v>
      </c>
      <c r="D29" s="3875" t="n">
        <v>-10895.649097697591</v>
      </c>
      <c r="E29" s="3875" t="n">
        <v>-11450.53487890701</v>
      </c>
      <c r="F29" s="3875" t="n">
        <v>-11264.195076930653</v>
      </c>
      <c r="G29" s="3875" t="n">
        <v>-10771.155968793146</v>
      </c>
      <c r="H29" s="3875" t="n">
        <v>-10281.367513624828</v>
      </c>
      <c r="I29" s="3875" t="n">
        <v>-10220.774635224492</v>
      </c>
      <c r="J29" s="3875" t="n">
        <v>-10076.624922303545</v>
      </c>
      <c r="K29" s="3875" t="n">
        <v>-11098.378186635484</v>
      </c>
      <c r="L29" s="3875" t="n">
        <v>-10366.14785843195</v>
      </c>
      <c r="M29" s="3875" t="n">
        <v>-10369.968928171527</v>
      </c>
      <c r="N29" s="3875" t="n">
        <v>-9685.302285287766</v>
      </c>
      <c r="O29" s="3875" t="n">
        <v>-10176.042836543407</v>
      </c>
      <c r="P29" s="3875" t="n">
        <v>-9691.190498393322</v>
      </c>
      <c r="Q29" s="3875" t="n">
        <v>-9745.772136121393</v>
      </c>
      <c r="R29" s="3875" t="n">
        <v>-6240.620022012571</v>
      </c>
      <c r="S29" s="3875" t="n">
        <v>-9098.381734452485</v>
      </c>
      <c r="T29" s="3875" t="n">
        <v>-8673.197638207648</v>
      </c>
      <c r="U29" s="3875" t="n">
        <v>-7665.67502603156</v>
      </c>
      <c r="V29" s="3875" t="n">
        <v>-7423.580098367389</v>
      </c>
      <c r="W29" s="3875" t="n">
        <v>-6657.307351901773</v>
      </c>
      <c r="X29" s="3875" t="n">
        <v>-6979.391325969774</v>
      </c>
      <c r="Y29" s="3875" t="n">
        <v>-7951.453000323727</v>
      </c>
      <c r="Z29" s="3875" t="n">
        <v>-8628.5675474163</v>
      </c>
      <c r="AA29" s="3875" t="n">
        <v>-6649.8808307096715</v>
      </c>
      <c r="AB29" s="3875" t="n">
        <v>-7157.657017336299</v>
      </c>
      <c r="AC29" s="3875" t="n">
        <v>-7235.898110666677</v>
      </c>
      <c r="AD29" s="3875" t="n">
        <v>-7127.072011797911</v>
      </c>
      <c r="AE29" s="3875" t="n">
        <v>-6215.398460091372</v>
      </c>
      <c r="AF29" s="3875" t="n">
        <v>-6892.259666881595</v>
      </c>
      <c r="AG29" s="3875" t="n">
        <v>-8750.593928171844</v>
      </c>
      <c r="AH29" s="3875" t="n">
        <v>-14.025240960697</v>
      </c>
      <c r="AI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1408.9556954963623</v>
      </c>
      <c r="P30" s="3875" t="n">
        <v>1427.2116013438588</v>
      </c>
      <c r="Q30" s="3875" t="n">
        <v>1445.0656986437443</v>
      </c>
      <c r="R30" s="3875" t="n">
        <v>1460.2731938703384</v>
      </c>
      <c r="S30" s="3875" t="n">
        <v>1516.983145312981</v>
      </c>
      <c r="T30" s="3875" t="n">
        <v>1487.2440792403063</v>
      </c>
      <c r="U30" s="3875" t="n">
        <v>1506.0719421300219</v>
      </c>
      <c r="V30" s="3875" t="n">
        <v>1546.2837602203372</v>
      </c>
      <c r="W30" s="3875" t="n">
        <v>1574.6203825998632</v>
      </c>
      <c r="X30" s="3875" t="n">
        <v>1618.745103570123</v>
      </c>
      <c r="Y30" s="3875" t="n">
        <v>1647.0567078728418</v>
      </c>
      <c r="Z30" s="3875" t="n">
        <v>1636.4389267198953</v>
      </c>
      <c r="AA30" s="3875" t="n">
        <v>1634.6788671608801</v>
      </c>
      <c r="AB30" s="3875" t="n">
        <v>1689.0737529422013</v>
      </c>
      <c r="AC30" s="3875" t="n">
        <v>1643.7870290971766</v>
      </c>
      <c r="AD30" s="3875" t="n">
        <v>1674.9393352751633</v>
      </c>
      <c r="AE30" s="3875" t="n">
        <v>1689.4225990028265</v>
      </c>
      <c r="AF30" s="3875" t="n">
        <v>1667.2532358634458</v>
      </c>
      <c r="AG30" s="3875" t="n">
        <v>1673.409747390757</v>
      </c>
      <c r="AH30" s="3875" t="n">
        <v>18.989239291281</v>
      </c>
      <c r="AI30" s="411"/>
    </row>
    <row r="31" spans="1:35" x14ac:dyDescent="0.2">
      <c r="A31" s="2302" t="s">
        <v>266</v>
      </c>
      <c r="B31" s="3875" t="s">
        <v>2942</v>
      </c>
      <c r="C31" s="3875" t="s">
        <v>2942</v>
      </c>
      <c r="D31" s="3875" t="s">
        <v>2942</v>
      </c>
      <c r="E31" s="3875" t="s">
        <v>2942</v>
      </c>
      <c r="F31" s="3875" t="s">
        <v>2942</v>
      </c>
      <c r="G31" s="3875" t="s">
        <v>2942</v>
      </c>
      <c r="H31" s="3875" t="s">
        <v>2942</v>
      </c>
      <c r="I31" s="3875" t="s">
        <v>2942</v>
      </c>
      <c r="J31" s="3875" t="s">
        <v>2942</v>
      </c>
      <c r="K31" s="3875" t="s">
        <v>2942</v>
      </c>
      <c r="L31" s="3875" t="s">
        <v>2942</v>
      </c>
      <c r="M31" s="3875" t="s">
        <v>2942</v>
      </c>
      <c r="N31" s="3875" t="s">
        <v>2942</v>
      </c>
      <c r="O31" s="3875" t="s">
        <v>2942</v>
      </c>
      <c r="P31" s="3875" t="s">
        <v>2942</v>
      </c>
      <c r="Q31" s="3875" t="s">
        <v>2942</v>
      </c>
      <c r="R31" s="3875" t="s">
        <v>2942</v>
      </c>
      <c r="S31" s="3875" t="s">
        <v>2942</v>
      </c>
      <c r="T31" s="3875" t="s">
        <v>2942</v>
      </c>
      <c r="U31" s="3875" t="s">
        <v>2942</v>
      </c>
      <c r="V31" s="3875" t="s">
        <v>2942</v>
      </c>
      <c r="W31" s="3875" t="s">
        <v>2942</v>
      </c>
      <c r="X31" s="3875" t="s">
        <v>2942</v>
      </c>
      <c r="Y31" s="3875" t="s">
        <v>2942</v>
      </c>
      <c r="Z31" s="3875" t="s">
        <v>2942</v>
      </c>
      <c r="AA31" s="3875" t="s">
        <v>2942</v>
      </c>
      <c r="AB31" s="3875" t="s">
        <v>2942</v>
      </c>
      <c r="AC31" s="3875" t="s">
        <v>2942</v>
      </c>
      <c r="AD31" s="3875" t="s">
        <v>2942</v>
      </c>
      <c r="AE31" s="3875" t="s">
        <v>2942</v>
      </c>
      <c r="AF31" s="3875" t="s">
        <v>2942</v>
      </c>
      <c r="AG31" s="3875" t="s">
        <v>2942</v>
      </c>
      <c r="AH31" s="3875" t="n">
        <v>0.0</v>
      </c>
      <c r="AI31" s="411"/>
    </row>
    <row r="32" spans="1:35" ht="14.25" x14ac:dyDescent="0.2">
      <c r="A32" s="2280" t="s">
        <v>1259</v>
      </c>
      <c r="B32" s="3875" t="n">
        <v>63196.695231846476</v>
      </c>
      <c r="C32" s="3875" t="n">
        <v>63196.695231846476</v>
      </c>
      <c r="D32" s="3875" t="n">
        <v>53022.86359523609</v>
      </c>
      <c r="E32" s="3875" t="n">
        <v>46760.17806757064</v>
      </c>
      <c r="F32" s="3875" t="n">
        <v>43536.57470522397</v>
      </c>
      <c r="G32" s="3875" t="n">
        <v>41559.85052496509</v>
      </c>
      <c r="H32" s="3875" t="n">
        <v>42558.98274983821</v>
      </c>
      <c r="I32" s="3875" t="n">
        <v>42466.05498551975</v>
      </c>
      <c r="J32" s="3875" t="n">
        <v>42460.57426961028</v>
      </c>
      <c r="K32" s="3875" t="n">
        <v>40720.57013383931</v>
      </c>
      <c r="L32" s="3875" t="n">
        <v>40150.897528896305</v>
      </c>
      <c r="M32" s="3875" t="n">
        <v>38334.19703374679</v>
      </c>
      <c r="N32" s="3875" t="n">
        <v>41347.87444677642</v>
      </c>
      <c r="O32" s="3875" t="n">
        <v>39465.860697308126</v>
      </c>
      <c r="P32" s="3875" t="n">
        <v>40082.18214995145</v>
      </c>
      <c r="Q32" s="3875" t="n">
        <v>40764.07643138969</v>
      </c>
      <c r="R32" s="3875" t="n">
        <v>44257.21337409995</v>
      </c>
      <c r="S32" s="3875" t="n">
        <v>41211.530806483956</v>
      </c>
      <c r="T32" s="3875" t="n">
        <v>39902.44242161289</v>
      </c>
      <c r="U32" s="3875" t="n">
        <v>41438.41318867383</v>
      </c>
      <c r="V32" s="3875" t="n">
        <v>37392.027623835835</v>
      </c>
      <c r="W32" s="3875" t="n">
        <v>38968.933418560206</v>
      </c>
      <c r="X32" s="3875" t="n">
        <v>37664.7197057458</v>
      </c>
      <c r="Y32" s="3875" t="n">
        <v>34286.98178305691</v>
      </c>
      <c r="Z32" s="3875" t="n">
        <v>33213.17695145503</v>
      </c>
      <c r="AA32" s="3875" t="n">
        <v>33222.513669309854</v>
      </c>
      <c r="AB32" s="3875" t="n">
        <v>33427.097257067544</v>
      </c>
      <c r="AC32" s="3875" t="n">
        <v>33822.12362748918</v>
      </c>
      <c r="AD32" s="3875" t="n">
        <v>35001.62626874305</v>
      </c>
      <c r="AE32" s="3875" t="n">
        <v>35785.7851017636</v>
      </c>
      <c r="AF32" s="3875" t="n">
        <v>32830.57895415834</v>
      </c>
      <c r="AG32" s="3875" t="n">
        <v>28213.938626397125</v>
      </c>
      <c r="AH32" s="3875" t="n">
        <v>-55.355357550122</v>
      </c>
      <c r="AI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2817"/>
      <c r="AE33" s="2817"/>
      <c r="AF33" s="2817"/>
      <c r="AG33" s="117"/>
      <c r="AH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3026"/>
      <c r="AE34" s="3026"/>
      <c r="AF34" s="3026"/>
      <c r="AG34" s="3026"/>
      <c r="AH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2956"/>
      <c r="AD35" s="2956"/>
      <c r="AE35" s="2956"/>
      <c r="AF35" s="2956"/>
      <c r="AG35" s="2956"/>
      <c r="AH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3586"/>
      <c r="AD36" s="3586"/>
      <c r="AE36" s="3586"/>
      <c r="AF36" s="3586"/>
      <c r="AG36" s="3586"/>
      <c r="AH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3586"/>
      <c r="AD37" s="3586"/>
      <c r="AE37" s="3586"/>
      <c r="AF37" s="3586"/>
      <c r="AG37" s="3586"/>
      <c r="AH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3586"/>
      <c r="AD38" s="3586"/>
      <c r="AE38" s="3586"/>
      <c r="AF38" s="3586"/>
      <c r="AG38" s="3586"/>
      <c r="AH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2817"/>
      <c r="AE39" s="2817"/>
      <c r="AF39" s="2817"/>
      <c r="AG39" s="144"/>
      <c r="AH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2315"/>
      <c r="AE40" s="2315"/>
      <c r="AF40" s="2315"/>
      <c r="AG40" s="2316"/>
      <c r="AH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3588"/>
      <c r="AD41" s="3588"/>
      <c r="AE41" s="3588"/>
      <c r="AF41" s="3588"/>
      <c r="AG41" s="3589"/>
      <c r="AH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3588"/>
      <c r="AD42" s="3588"/>
      <c r="AE42" s="3588"/>
      <c r="AF42" s="3588"/>
      <c r="AG42" s="3589"/>
      <c r="AH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3582"/>
      <c r="AD43" s="3582"/>
      <c r="AE43" s="3582"/>
      <c r="AF43" s="3582"/>
      <c r="AG43" s="3583"/>
      <c r="AH43" s="144"/>
    </row>
    <row r="44" spans="1:34" x14ac:dyDescent="0.2">
      <c r="A44" s="2754" t="s">
        <v>1484</v>
      </c>
      <c r="B44" s="3871" t="s">
        <v>3157</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3027"/>
      <c r="AD44" s="3027"/>
      <c r="AE44" s="3027"/>
      <c r="AF44" s="3027"/>
      <c r="AG44" s="3027"/>
      <c r="AH44" s="411"/>
    </row>
  </sheetData>
  <sheetProtection password="A754" sheet="true" scenarios="true" objects="true"/>
  <mergeCells count="12">
    <mergeCell ref="A5:A6"/>
    <mergeCell ref="A24:A25"/>
    <mergeCell ref="A34:AG34"/>
    <mergeCell ref="B6:AG6"/>
    <mergeCell ref="B25:AG25"/>
    <mergeCell ref="A43:AG43"/>
    <mergeCell ref="B44:AG44"/>
    <mergeCell ref="A35:AG35"/>
    <mergeCell ref="A36:AG36"/>
    <mergeCell ref="A37:AG37"/>
    <mergeCell ref="A38:AG38"/>
    <mergeCell ref="A41:AG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3220</v>
      </c>
      <c r="C9" s="3871" t="s">
        <v>3220</v>
      </c>
      <c r="D9" s="3871" t="s">
        <v>3220</v>
      </c>
      <c r="E9" s="3871" t="s">
        <v>3220</v>
      </c>
      <c r="F9" s="3871" t="s">
        <v>3220</v>
      </c>
      <c r="G9" s="3871" t="s">
        <v>3221</v>
      </c>
      <c r="H9" s="3871" t="s">
        <v>3222</v>
      </c>
      <c r="I9" s="3871" t="s">
        <v>2942</v>
      </c>
      <c r="J9" s="3871" t="s">
        <v>2942</v>
      </c>
      <c r="K9" s="3871" t="s">
        <v>2942</v>
      </c>
      <c r="L9" s="3871" t="s">
        <v>2942</v>
      </c>
      <c r="M9" s="3871" t="s">
        <v>2942</v>
      </c>
      <c r="N9" s="3871" t="s">
        <v>3220</v>
      </c>
      <c r="O9" s="3871" t="s">
        <v>3220</v>
      </c>
      <c r="P9" s="3871" t="s">
        <v>3220</v>
      </c>
      <c r="Q9" s="491"/>
      <c r="R9" s="491"/>
    </row>
    <row r="10" spans="1:18" x14ac:dyDescent="0.2">
      <c r="A10" s="2331" t="s">
        <v>1625</v>
      </c>
      <c r="B10" s="3871" t="s">
        <v>3220</v>
      </c>
      <c r="C10" s="3871" t="s">
        <v>3220</v>
      </c>
      <c r="D10" s="3871" t="s">
        <v>3220</v>
      </c>
      <c r="E10" s="3871" t="s">
        <v>3220</v>
      </c>
      <c r="F10" s="3871" t="s">
        <v>3220</v>
      </c>
      <c r="G10" s="3871" t="s">
        <v>3221</v>
      </c>
      <c r="H10" s="3871" t="s">
        <v>3222</v>
      </c>
      <c r="I10" s="3871" t="s">
        <v>2942</v>
      </c>
      <c r="J10" s="3871" t="s">
        <v>2942</v>
      </c>
      <c r="K10" s="3871" t="s">
        <v>2942</v>
      </c>
      <c r="L10" s="3871" t="s">
        <v>2942</v>
      </c>
      <c r="M10" s="3871" t="s">
        <v>2942</v>
      </c>
      <c r="N10" s="3871" t="s">
        <v>2942</v>
      </c>
      <c r="O10" s="3871" t="s">
        <v>2942</v>
      </c>
      <c r="P10" s="3871" t="s">
        <v>2942</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3220</v>
      </c>
      <c r="C12" s="3871" t="s">
        <v>3220</v>
      </c>
      <c r="D12" s="3871" t="s">
        <v>3220</v>
      </c>
      <c r="E12" s="3871" t="s">
        <v>3221</v>
      </c>
      <c r="F12" s="3871" t="s">
        <v>3221</v>
      </c>
      <c r="G12" s="3871" t="s">
        <v>3221</v>
      </c>
      <c r="H12" s="3871" t="s">
        <v>3220</v>
      </c>
      <c r="I12" s="3871" t="s">
        <v>2942</v>
      </c>
      <c r="J12" s="3871" t="s">
        <v>2942</v>
      </c>
      <c r="K12" s="3871" t="s">
        <v>2942</v>
      </c>
      <c r="L12" s="3871" t="s">
        <v>2942</v>
      </c>
      <c r="M12" s="3871" t="s">
        <v>2942</v>
      </c>
      <c r="N12" s="3871" t="s">
        <v>3220</v>
      </c>
      <c r="O12" s="3871" t="s">
        <v>3220</v>
      </c>
      <c r="P12" s="3871" t="s">
        <v>3220</v>
      </c>
      <c r="Q12" s="491"/>
      <c r="R12" s="491"/>
    </row>
    <row r="13" spans="1:18" x14ac:dyDescent="0.2">
      <c r="A13" s="2344" t="s">
        <v>1628</v>
      </c>
      <c r="B13" s="3871" t="s">
        <v>2944</v>
      </c>
      <c r="C13" s="3871" t="s">
        <v>2944</v>
      </c>
      <c r="D13" s="3871" t="s">
        <v>2944</v>
      </c>
      <c r="E13" s="3871" t="s">
        <v>2944</v>
      </c>
      <c r="F13" s="3871" t="s">
        <v>2944</v>
      </c>
      <c r="G13" s="3871" t="s">
        <v>2944</v>
      </c>
      <c r="H13" s="3872" t="s">
        <v>1185</v>
      </c>
      <c r="I13" s="3872" t="s">
        <v>1185</v>
      </c>
      <c r="J13" s="3871" t="s">
        <v>2944</v>
      </c>
      <c r="K13" s="3872" t="s">
        <v>1185</v>
      </c>
      <c r="L13" s="3871" t="s">
        <v>2944</v>
      </c>
      <c r="M13" s="3872" t="s">
        <v>1185</v>
      </c>
      <c r="N13" s="3871" t="s">
        <v>2944</v>
      </c>
      <c r="O13" s="3871" t="s">
        <v>2944</v>
      </c>
      <c r="P13" s="3871" t="s">
        <v>2944</v>
      </c>
      <c r="Q13" s="491"/>
      <c r="R13" s="491"/>
    </row>
    <row r="14" spans="1:18" x14ac:dyDescent="0.2">
      <c r="A14" s="2344" t="s">
        <v>1629</v>
      </c>
      <c r="B14" s="3871" t="s">
        <v>2944</v>
      </c>
      <c r="C14" s="3871" t="s">
        <v>2944</v>
      </c>
      <c r="D14" s="3871" t="s">
        <v>2944</v>
      </c>
      <c r="E14" s="3871" t="s">
        <v>2944</v>
      </c>
      <c r="F14" s="3871" t="s">
        <v>2944</v>
      </c>
      <c r="G14" s="3871" t="s">
        <v>2944</v>
      </c>
      <c r="H14" s="3872" t="s">
        <v>1185</v>
      </c>
      <c r="I14" s="3872" t="s">
        <v>1185</v>
      </c>
      <c r="J14" s="3871" t="s">
        <v>2944</v>
      </c>
      <c r="K14" s="3872" t="s">
        <v>1185</v>
      </c>
      <c r="L14" s="3871" t="s">
        <v>2944</v>
      </c>
      <c r="M14" s="3872" t="s">
        <v>1185</v>
      </c>
      <c r="N14" s="3871" t="s">
        <v>2944</v>
      </c>
      <c r="O14" s="3871" t="s">
        <v>2944</v>
      </c>
      <c r="P14" s="3871" t="s">
        <v>2944</v>
      </c>
      <c r="Q14" s="491"/>
      <c r="R14" s="491"/>
    </row>
    <row r="15" spans="1:18" x14ac:dyDescent="0.2">
      <c r="A15" s="2344" t="s">
        <v>1630</v>
      </c>
      <c r="B15" s="3871" t="s">
        <v>2944</v>
      </c>
      <c r="C15" s="3871" t="s">
        <v>2944</v>
      </c>
      <c r="D15" s="3871" t="s">
        <v>2944</v>
      </c>
      <c r="E15" s="3871" t="s">
        <v>2944</v>
      </c>
      <c r="F15" s="3871" t="s">
        <v>2944</v>
      </c>
      <c r="G15" s="3871" t="s">
        <v>2944</v>
      </c>
      <c r="H15" s="3872" t="s">
        <v>1185</v>
      </c>
      <c r="I15" s="3871" t="s">
        <v>2944</v>
      </c>
      <c r="J15" s="3871" t="s">
        <v>2944</v>
      </c>
      <c r="K15" s="3871" t="s">
        <v>2944</v>
      </c>
      <c r="L15" s="3871" t="s">
        <v>2944</v>
      </c>
      <c r="M15" s="3871" t="s">
        <v>2944</v>
      </c>
      <c r="N15" s="3871" t="s">
        <v>2944</v>
      </c>
      <c r="O15" s="3871" t="s">
        <v>2944</v>
      </c>
      <c r="P15" s="3871" t="s">
        <v>2944</v>
      </c>
      <c r="Q15" s="491"/>
      <c r="R15" s="491"/>
    </row>
    <row r="16" spans="1:18" x14ac:dyDescent="0.2">
      <c r="A16" s="2344" t="s">
        <v>1631</v>
      </c>
      <c r="B16" s="3871" t="s">
        <v>2944</v>
      </c>
      <c r="C16" s="3871" t="s">
        <v>2944</v>
      </c>
      <c r="D16" s="3871" t="s">
        <v>2944</v>
      </c>
      <c r="E16" s="3871" t="s">
        <v>2944</v>
      </c>
      <c r="F16" s="3872" t="s">
        <v>1185</v>
      </c>
      <c r="G16" s="3871" t="s">
        <v>2944</v>
      </c>
      <c r="H16" s="3872" t="s">
        <v>1185</v>
      </c>
      <c r="I16" s="3871" t="s">
        <v>2944</v>
      </c>
      <c r="J16" s="3871" t="s">
        <v>2944</v>
      </c>
      <c r="K16" s="3871" t="s">
        <v>2944</v>
      </c>
      <c r="L16" s="3872" t="s">
        <v>1185</v>
      </c>
      <c r="M16" s="3871" t="s">
        <v>2944</v>
      </c>
      <c r="N16" s="3871" t="s">
        <v>2944</v>
      </c>
      <c r="O16" s="3871" t="s">
        <v>2944</v>
      </c>
      <c r="P16" s="3871" t="s">
        <v>2944</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0.3</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20.0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50.09399999999999</v>
      </c>
      <c r="C9" s="3871" t="s">
        <v>2942</v>
      </c>
      <c r="D9" s="3872" t="s">
        <v>1185</v>
      </c>
      <c r="E9" s="3872" t="s">
        <v>1185</v>
      </c>
      <c r="F9" s="3872" t="s">
        <v>1185</v>
      </c>
      <c r="G9" s="3872" t="s">
        <v>1185</v>
      </c>
      <c r="H9" s="3872" t="s">
        <v>1185</v>
      </c>
      <c r="I9" s="3872" t="s">
        <v>1185</v>
      </c>
      <c r="J9" s="3874" t="n">
        <v>50.09399999999999</v>
      </c>
      <c r="K9" s="466"/>
    </row>
    <row r="10" spans="1:11" x14ac:dyDescent="0.2">
      <c r="A10" s="2357" t="s">
        <v>1625</v>
      </c>
      <c r="B10" s="3872" t="s">
        <v>1185</v>
      </c>
      <c r="C10" s="3871" t="n">
        <v>9.02299999999999</v>
      </c>
      <c r="D10" s="3872" t="s">
        <v>1185</v>
      </c>
      <c r="E10" s="3872" t="s">
        <v>1185</v>
      </c>
      <c r="F10" s="3872" t="s">
        <v>1185</v>
      </c>
      <c r="G10" s="3872" t="s">
        <v>1185</v>
      </c>
      <c r="H10" s="3872" t="s">
        <v>1185</v>
      </c>
      <c r="I10" s="3872" t="s">
        <v>1185</v>
      </c>
      <c r="J10" s="3874" t="n">
        <v>9.02299999999999</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0.103</v>
      </c>
      <c r="D12" s="3871" t="n">
        <v>1976.902</v>
      </c>
      <c r="E12" s="3872" t="s">
        <v>1185</v>
      </c>
      <c r="F12" s="3872" t="s">
        <v>1185</v>
      </c>
      <c r="G12" s="3872" t="s">
        <v>1185</v>
      </c>
      <c r="H12" s="3872" t="s">
        <v>1185</v>
      </c>
      <c r="I12" s="3872" t="s">
        <v>1185</v>
      </c>
      <c r="J12" s="3874" t="n">
        <v>1977.005</v>
      </c>
      <c r="K12" s="466"/>
    </row>
    <row r="13" spans="1:11" ht="18.75" customHeight="1" x14ac:dyDescent="0.2">
      <c r="A13" s="2357" t="s">
        <v>2384</v>
      </c>
      <c r="B13" s="3871" t="s">
        <v>2944</v>
      </c>
      <c r="C13" s="3872" t="s">
        <v>1185</v>
      </c>
      <c r="D13" s="3871" t="s">
        <v>2944</v>
      </c>
      <c r="E13" s="3871" t="s">
        <v>2944</v>
      </c>
      <c r="F13" s="3871" t="s">
        <v>2944</v>
      </c>
      <c r="G13" s="3871" t="s">
        <v>2944</v>
      </c>
      <c r="H13" s="3871" t="s">
        <v>2944</v>
      </c>
      <c r="I13" s="3872" t="s">
        <v>1185</v>
      </c>
      <c r="J13" s="3874" t="s">
        <v>2944</v>
      </c>
      <c r="K13" s="466"/>
    </row>
    <row r="14" spans="1:11" ht="21.75" customHeight="1" x14ac:dyDescent="0.2">
      <c r="A14" s="2357" t="s">
        <v>2385</v>
      </c>
      <c r="B14" s="3871" t="s">
        <v>2944</v>
      </c>
      <c r="C14" s="3872" t="s">
        <v>1185</v>
      </c>
      <c r="D14" s="3871" t="s">
        <v>2944</v>
      </c>
      <c r="E14" s="3871" t="s">
        <v>2944</v>
      </c>
      <c r="F14" s="3871" t="s">
        <v>2944</v>
      </c>
      <c r="G14" s="3871" t="s">
        <v>2944</v>
      </c>
      <c r="H14" s="3871" t="s">
        <v>2944</v>
      </c>
      <c r="I14" s="3872" t="s">
        <v>1185</v>
      </c>
      <c r="J14" s="3874" t="s">
        <v>2944</v>
      </c>
      <c r="K14" s="466"/>
    </row>
    <row r="15" spans="1:11" ht="18.75" customHeight="1" x14ac:dyDescent="0.2">
      <c r="A15" s="2357" t="s">
        <v>2386</v>
      </c>
      <c r="B15" s="3871" t="s">
        <v>2944</v>
      </c>
      <c r="C15" s="3872" t="s">
        <v>1185</v>
      </c>
      <c r="D15" s="3871" t="s">
        <v>2944</v>
      </c>
      <c r="E15" s="3871" t="s">
        <v>2944</v>
      </c>
      <c r="F15" s="3871" t="s">
        <v>2944</v>
      </c>
      <c r="G15" s="3871" t="s">
        <v>2944</v>
      </c>
      <c r="H15" s="3871" t="s">
        <v>2944</v>
      </c>
      <c r="I15" s="3872" t="s">
        <v>1185</v>
      </c>
      <c r="J15" s="3874" t="s">
        <v>2944</v>
      </c>
      <c r="K15" s="466"/>
    </row>
    <row r="16" spans="1:11" ht="14.25" x14ac:dyDescent="0.2">
      <c r="A16" s="2357" t="s">
        <v>2387</v>
      </c>
      <c r="B16" s="3871" t="s">
        <v>2944</v>
      </c>
      <c r="C16" s="3872" t="s">
        <v>1185</v>
      </c>
      <c r="D16" s="3871" t="s">
        <v>2944</v>
      </c>
      <c r="E16" s="3871" t="s">
        <v>2944</v>
      </c>
      <c r="F16" s="3871" t="s">
        <v>2944</v>
      </c>
      <c r="G16" s="3871" t="s">
        <v>2944</v>
      </c>
      <c r="H16" s="3871" t="s">
        <v>2944</v>
      </c>
      <c r="I16" s="3872" t="s">
        <v>1185</v>
      </c>
      <c r="J16" s="3874" t="s">
        <v>2944</v>
      </c>
      <c r="K16" s="466"/>
    </row>
    <row r="17" spans="1:11" ht="16.5" customHeight="1" x14ac:dyDescent="0.2">
      <c r="A17" s="2356" t="s">
        <v>2395</v>
      </c>
      <c r="B17" s="3871" t="n">
        <v>0.856</v>
      </c>
      <c r="C17" s="3871" t="s">
        <v>2944</v>
      </c>
      <c r="D17" s="3871" t="s">
        <v>2944</v>
      </c>
      <c r="E17" s="3871" t="s">
        <v>2944</v>
      </c>
      <c r="F17" s="3871" t="s">
        <v>2944</v>
      </c>
      <c r="G17" s="3871" t="s">
        <v>2944</v>
      </c>
      <c r="H17" s="3871" t="s">
        <v>2944</v>
      </c>
      <c r="I17" s="3871" t="n">
        <v>2866.5420000000004</v>
      </c>
      <c r="J17" s="3874" t="n">
        <v>2867.3980000000006</v>
      </c>
      <c r="K17" s="466"/>
    </row>
    <row r="18" spans="1:11" ht="16.5" customHeight="1" x14ac:dyDescent="0.2">
      <c r="A18" s="2368" t="s">
        <v>1652</v>
      </c>
      <c r="B18" s="3874" t="n">
        <v>50.94999999999999</v>
      </c>
      <c r="C18" s="3874" t="n">
        <v>9.12599999999999</v>
      </c>
      <c r="D18" s="3874" t="n">
        <v>1976.902</v>
      </c>
      <c r="E18" s="3874" t="s">
        <v>2944</v>
      </c>
      <c r="F18" s="3874" t="s">
        <v>2944</v>
      </c>
      <c r="G18" s="3874" t="s">
        <v>2944</v>
      </c>
      <c r="H18" s="3874" t="s">
        <v>2944</v>
      </c>
      <c r="I18" s="3874" t="n">
        <v>2866.5420000000004</v>
      </c>
      <c r="J18" s="3874" t="n">
        <v>4903.52</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1185</v>
      </c>
      <c r="C10" s="3874" t="s">
        <v>1185</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3223</v>
      </c>
      <c r="B8" s="3871" t="s">
        <v>1185</v>
      </c>
      <c r="C8" s="3871" t="s">
        <v>1185</v>
      </c>
      <c r="D8" s="3871" t="s">
        <v>1185</v>
      </c>
      <c r="E8" s="3871" t="s">
        <v>1185</v>
      </c>
      <c r="F8" s="3871" t="s">
        <v>1185</v>
      </c>
    </row>
    <row r="9">
      <c r="A9" s="3886" t="s">
        <v>2819</v>
      </c>
      <c r="B9" s="3871" t="s">
        <v>2819</v>
      </c>
      <c r="C9" s="3871" t="s">
        <v>3224</v>
      </c>
      <c r="D9" s="3871" t="s">
        <v>3225</v>
      </c>
      <c r="E9" s="3871" t="s">
        <v>1185</v>
      </c>
      <c r="F9" s="3871" t="s">
        <v>1185</v>
      </c>
    </row>
    <row r="10">
      <c r="A10" s="3881" t="s">
        <v>3226</v>
      </c>
      <c r="B10" s="3871" t="s">
        <v>1185</v>
      </c>
      <c r="C10" s="3871" t="s">
        <v>1185</v>
      </c>
      <c r="D10" s="3871" t="s">
        <v>1185</v>
      </c>
      <c r="E10" s="3871" t="s">
        <v>1185</v>
      </c>
      <c r="F10" s="3871" t="s">
        <v>1185</v>
      </c>
    </row>
    <row r="11">
      <c r="A11" s="3886" t="s">
        <v>2819</v>
      </c>
      <c r="B11" s="3871" t="s">
        <v>2819</v>
      </c>
      <c r="C11" s="3871" t="s">
        <v>3224</v>
      </c>
      <c r="D11" s="3871" t="s">
        <v>3225</v>
      </c>
      <c r="E11" s="3871" t="s">
        <v>1185</v>
      </c>
      <c r="F11" s="3871" t="s">
        <v>1185</v>
      </c>
    </row>
    <row r="12" spans="1:6" ht="16.149999999999999" customHeight="1" x14ac:dyDescent="0.2">
      <c r="A12" s="2376"/>
      <c r="B12" s="2377"/>
      <c r="C12" s="2378"/>
      <c r="D12" s="2376"/>
      <c r="E12" s="2376"/>
      <c r="F12" s="2379"/>
    </row>
    <row r="13" spans="1:6" x14ac:dyDescent="0.2">
      <c r="A13" s="3637" t="s">
        <v>2404</v>
      </c>
      <c r="B13" s="3638"/>
      <c r="C13" s="3638"/>
      <c r="D13" s="3638"/>
      <c r="E13" s="3638"/>
      <c r="F13" s="3638"/>
    </row>
    <row r="14" spans="1:6" x14ac:dyDescent="0.2">
      <c r="A14" s="3637" t="s">
        <v>2405</v>
      </c>
      <c r="B14" s="3638"/>
      <c r="C14" s="3638"/>
      <c r="D14" s="3638"/>
      <c r="E14" s="3638"/>
      <c r="F14" s="3638"/>
    </row>
    <row r="15" spans="1:6" x14ac:dyDescent="0.2">
      <c r="A15" s="3637" t="s">
        <v>2406</v>
      </c>
      <c r="B15" s="3638"/>
      <c r="C15" s="3638"/>
      <c r="D15" s="3638"/>
      <c r="E15" s="3638"/>
      <c r="F15" s="3638"/>
    </row>
    <row r="16" spans="1:6" x14ac:dyDescent="0.2">
      <c r="A16" s="3639" t="s">
        <v>2407</v>
      </c>
      <c r="B16" s="3640"/>
      <c r="C16" s="3640"/>
      <c r="D16" s="3640"/>
      <c r="E16" s="3640"/>
      <c r="F16" s="3640"/>
    </row>
    <row r="17" spans="1:6" ht="13.9"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sheetData>
  <sheetProtection password="A754" sheet="true" scenarios="true" objects="true"/>
  <mergeCells count="9">
    <mergeCell ref="A1:F1"/>
    <mergeCell ref="A5:A6"/>
    <mergeCell ref="B5:B6"/>
    <mergeCell ref="C5:E5"/>
    <mergeCell ref="F5:F6"/>
    <mergeCell ref="A14:F14"/>
    <mergeCell ref="A15:F15"/>
    <mergeCell ref="A16:F16"/>
    <mergeCell ref="A13:F13"/>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s">
        <v>1185</v>
      </c>
      <c r="D8" s="3875" t="n">
        <v>-7976.223466031117</v>
      </c>
      <c r="E8" s="3875" t="n">
        <v>-7976.223466031117</v>
      </c>
      <c r="F8" s="3875" t="n">
        <v>100.0</v>
      </c>
      <c r="G8" s="3875" t="s">
        <v>1185</v>
      </c>
      <c r="H8" s="3875" t="n">
        <v>0.88247657596468</v>
      </c>
      <c r="I8" s="3875" t="n">
        <v>0.88247657596468</v>
      </c>
      <c r="J8" s="3875" t="n">
        <v>100.0</v>
      </c>
      <c r="K8" s="3875" t="s">
        <v>1185</v>
      </c>
      <c r="L8" s="3875" t="n">
        <v>0.04881785313847</v>
      </c>
      <c r="M8" s="3875" t="n">
        <v>0.04881785313847</v>
      </c>
      <c r="N8" s="3875" t="n">
        <v>100.0</v>
      </c>
      <c r="O8" s="3875" t="s">
        <v>1185</v>
      </c>
      <c r="P8" s="3875" t="n">
        <v>-7939.613831396736</v>
      </c>
      <c r="Q8" s="3875" t="n">
        <v>-7939.613831396736</v>
      </c>
      <c r="R8" s="3875" t="n">
        <v>100.0</v>
      </c>
    </row>
    <row r="9" spans="1:18" x14ac:dyDescent="0.2">
      <c r="A9" s="2404" t="s">
        <v>1668</v>
      </c>
      <c r="B9" s="2405" t="s">
        <v>1624</v>
      </c>
      <c r="C9" s="3871" t="s">
        <v>1185</v>
      </c>
      <c r="D9" s="3871" t="n">
        <v>-600.4752973486673</v>
      </c>
      <c r="E9" s="3875" t="s">
        <v>1185</v>
      </c>
      <c r="F9" s="3875" t="s">
        <v>1185</v>
      </c>
      <c r="G9" s="3871" t="s">
        <v>1185</v>
      </c>
      <c r="H9" s="3871" t="n">
        <v>0.00140660953967</v>
      </c>
      <c r="I9" s="3875" t="s">
        <v>1185</v>
      </c>
      <c r="J9" s="3875" t="s">
        <v>1185</v>
      </c>
      <c r="K9" s="3871" t="s">
        <v>1185</v>
      </c>
      <c r="L9" s="3871" t="n">
        <v>7.781244262E-5</v>
      </c>
      <c r="M9" s="3875" t="s">
        <v>1185</v>
      </c>
      <c r="N9" s="3875" t="s">
        <v>1185</v>
      </c>
      <c r="O9" s="3871" t="s">
        <v>1185</v>
      </c>
      <c r="P9" s="3871" t="n">
        <v>-600.4169440022747</v>
      </c>
      <c r="Q9" s="3875" t="s">
        <v>1185</v>
      </c>
      <c r="R9" s="3875" t="s">
        <v>1185</v>
      </c>
    </row>
    <row r="10" spans="1:18" x14ac:dyDescent="0.2">
      <c r="A10" s="2392"/>
      <c r="B10" s="2393" t="s">
        <v>1669</v>
      </c>
      <c r="C10" s="3871" t="s">
        <v>1185</v>
      </c>
      <c r="D10" s="3871" t="n">
        <v>233.12141650602118</v>
      </c>
      <c r="E10" s="3875" t="s">
        <v>1185</v>
      </c>
      <c r="F10" s="3875"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s">
        <v>1185</v>
      </c>
      <c r="D11" s="3871" t="n">
        <v>52.12207017600474</v>
      </c>
      <c r="E11" s="3875" t="s">
        <v>1185</v>
      </c>
      <c r="F11" s="3875"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s">
        <v>1185</v>
      </c>
      <c r="D12" s="3871" t="n">
        <v>77.52891666667371</v>
      </c>
      <c r="E12" s="3875" t="s">
        <v>1185</v>
      </c>
      <c r="F12" s="3875" t="s">
        <v>1185</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1185</v>
      </c>
      <c r="D13" s="3871" t="n">
        <v>14.94533333333469</v>
      </c>
      <c r="E13" s="3875" t="s">
        <v>1185</v>
      </c>
      <c r="F13" s="3875"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s">
        <v>1185</v>
      </c>
      <c r="D14" s="3871" t="n">
        <v>222.7575606666869</v>
      </c>
      <c r="E14" s="3875" t="s">
        <v>1185</v>
      </c>
      <c r="F14" s="3875"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1185</v>
      </c>
      <c r="D15" s="3871" t="s">
        <v>2943</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1185</v>
      </c>
      <c r="D16" s="3871" t="s">
        <v>2944</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s">
        <v>1185</v>
      </c>
      <c r="D17" s="3871" t="n">
        <v>45.16767902062783</v>
      </c>
      <c r="E17" s="3875" t="s">
        <v>1185</v>
      </c>
      <c r="F17" s="3875" t="s">
        <v>1185</v>
      </c>
      <c r="G17" s="3871" t="s">
        <v>1185</v>
      </c>
      <c r="H17" s="3871" t="s">
        <v>2942</v>
      </c>
      <c r="I17" s="3875" t="s">
        <v>1185</v>
      </c>
      <c r="J17" s="3875" t="s">
        <v>1185</v>
      </c>
      <c r="K17" s="3871" t="s">
        <v>1185</v>
      </c>
      <c r="L17" s="3871" t="s">
        <v>2942</v>
      </c>
      <c r="M17" s="3875" t="s">
        <v>1185</v>
      </c>
      <c r="N17" s="3875" t="s">
        <v>1185</v>
      </c>
      <c r="O17" s="3871" t="s">
        <v>1185</v>
      </c>
      <c r="P17" s="3871" t="n">
        <v>45.16767902062783</v>
      </c>
      <c r="Q17" s="3875" t="s">
        <v>1185</v>
      </c>
      <c r="R17" s="3875" t="s">
        <v>1185</v>
      </c>
    </row>
    <row r="18" spans="1:18" x14ac:dyDescent="0.2">
      <c r="A18" s="2392"/>
      <c r="B18" s="2393" t="s">
        <v>1669</v>
      </c>
      <c r="C18" s="3871" t="s">
        <v>1185</v>
      </c>
      <c r="D18" s="3871" t="n">
        <v>-31.30745459991236</v>
      </c>
      <c r="E18" s="3875" t="s">
        <v>1185</v>
      </c>
      <c r="F18" s="3875"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s">
        <v>1185</v>
      </c>
      <c r="D19" s="3871" t="n">
        <v>-7.1552110873856</v>
      </c>
      <c r="E19" s="3875" t="s">
        <v>1185</v>
      </c>
      <c r="F19" s="3875"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s">
        <v>1185</v>
      </c>
      <c r="D20" s="3871" t="n">
        <v>-3.13463333333362</v>
      </c>
      <c r="E20" s="3875" t="s">
        <v>1185</v>
      </c>
      <c r="F20" s="3875"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s">
        <v>1185</v>
      </c>
      <c r="D21" s="3871" t="n">
        <v>-2.94580000000027</v>
      </c>
      <c r="E21" s="3875" t="s">
        <v>1185</v>
      </c>
      <c r="F21" s="3875"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s">
        <v>1185</v>
      </c>
      <c r="D22" s="3871" t="n">
        <v>-0.62458000000006</v>
      </c>
      <c r="E22" s="3875" t="s">
        <v>1185</v>
      </c>
      <c r="F22" s="3875"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1185</v>
      </c>
      <c r="D23" s="3871" t="s">
        <v>2943</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1185</v>
      </c>
      <c r="D24" s="3871" t="s">
        <v>2942</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s">
        <v>1185</v>
      </c>
      <c r="D25" s="3871" t="n">
        <v>-7420.915847703078</v>
      </c>
      <c r="E25" s="3875" t="s">
        <v>1185</v>
      </c>
      <c r="F25" s="3875" t="s">
        <v>1185</v>
      </c>
      <c r="G25" s="3871" t="s">
        <v>1185</v>
      </c>
      <c r="H25" s="3871" t="n">
        <v>0.88106996642501</v>
      </c>
      <c r="I25" s="3875" t="s">
        <v>1185</v>
      </c>
      <c r="J25" s="3875" t="s">
        <v>1185</v>
      </c>
      <c r="K25" s="3871" t="s">
        <v>1185</v>
      </c>
      <c r="L25" s="3871" t="n">
        <v>0.04874004069585</v>
      </c>
      <c r="M25" s="3875" t="s">
        <v>1185</v>
      </c>
      <c r="N25" s="3875" t="s">
        <v>1185</v>
      </c>
      <c r="O25" s="3871" t="s">
        <v>1185</v>
      </c>
      <c r="P25" s="3871" t="n">
        <v>-7384.364566415089</v>
      </c>
      <c r="Q25" s="3875" t="s">
        <v>1185</v>
      </c>
      <c r="R25" s="3875" t="s">
        <v>1185</v>
      </c>
    </row>
    <row r="26" spans="1:18" x14ac:dyDescent="0.2">
      <c r="A26" s="2392"/>
      <c r="B26" s="2393" t="s">
        <v>1669</v>
      </c>
      <c r="C26" s="3871" t="s">
        <v>1185</v>
      </c>
      <c r="D26" s="3871" t="n">
        <v>5409.295442987841</v>
      </c>
      <c r="E26" s="3875" t="s">
        <v>1185</v>
      </c>
      <c r="F26" s="3875"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s">
        <v>1185</v>
      </c>
      <c r="D27" s="3871" t="n">
        <v>1284.866938881662</v>
      </c>
      <c r="E27" s="3875" t="s">
        <v>1185</v>
      </c>
      <c r="F27" s="3875" t="s">
        <v>1185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1185</v>
      </c>
      <c r="D28" s="3871" t="s">
        <v>2943</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1185</v>
      </c>
      <c r="D29" s="3871" t="n">
        <v>579.8912533333861</v>
      </c>
      <c r="E29" s="3875" t="s">
        <v>1185</v>
      </c>
      <c r="F29" s="3875"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1185</v>
      </c>
      <c r="D30" s="3871" t="s">
        <v>2943</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1185</v>
      </c>
      <c r="D31" s="3871" t="s">
        <v>2943</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s">
        <v>1185</v>
      </c>
      <c r="D32" s="3871" t="n">
        <v>146.86221250085657</v>
      </c>
      <c r="E32" s="3875" t="s">
        <v>1185</v>
      </c>
      <c r="F32" s="3875"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1185</v>
      </c>
      <c r="D33" s="3871" t="s">
        <v>2944</v>
      </c>
      <c r="E33" s="3875" t="s">
        <v>1185</v>
      </c>
      <c r="F33" s="3875" t="s">
        <v>1185</v>
      </c>
      <c r="G33" s="3871" t="s">
        <v>1185</v>
      </c>
      <c r="H33" s="3871" t="s">
        <v>2944</v>
      </c>
      <c r="I33" s="3875" t="s">
        <v>1185</v>
      </c>
      <c r="J33" s="3875" t="s">
        <v>1185</v>
      </c>
      <c r="K33" s="3871" t="s">
        <v>1185</v>
      </c>
      <c r="L33" s="3871" t="s">
        <v>2944</v>
      </c>
      <c r="M33" s="3875" t="s">
        <v>1185</v>
      </c>
      <c r="N33" s="3875" t="s">
        <v>1185</v>
      </c>
      <c r="O33" s="3871" t="s">
        <v>1185</v>
      </c>
      <c r="P33" s="3871" t="s">
        <v>2944</v>
      </c>
      <c r="Q33" s="3875" t="s">
        <v>1185</v>
      </c>
      <c r="R33" s="3875" t="s">
        <v>1185</v>
      </c>
    </row>
    <row r="34" spans="1:18" x14ac:dyDescent="0.2">
      <c r="A34" s="2392"/>
      <c r="B34" s="2393" t="s">
        <v>1669</v>
      </c>
      <c r="C34" s="3871" t="s">
        <v>1185</v>
      </c>
      <c r="D34" s="3871" t="s">
        <v>2944</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1185</v>
      </c>
      <c r="D35" s="3871" t="s">
        <v>2944</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1185</v>
      </c>
      <c r="D36" s="3871" t="s">
        <v>2944</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1185</v>
      </c>
      <c r="D37" s="3871" t="s">
        <v>2944</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1185</v>
      </c>
      <c r="D38" s="3871" t="s">
        <v>2944</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1185</v>
      </c>
      <c r="D39" s="3871" t="s">
        <v>2944</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1185</v>
      </c>
      <c r="D40" s="3871" t="s">
        <v>2944</v>
      </c>
      <c r="E40" s="3875" t="s">
        <v>1185</v>
      </c>
      <c r="F40" s="3875" t="s">
        <v>1185</v>
      </c>
      <c r="G40" s="3871" t="s">
        <v>1185</v>
      </c>
      <c r="H40" s="3871" t="s">
        <v>2944</v>
      </c>
      <c r="I40" s="3875" t="s">
        <v>1185</v>
      </c>
      <c r="J40" s="3875" t="s">
        <v>1185</v>
      </c>
      <c r="K40" s="3871" t="s">
        <v>1185</v>
      </c>
      <c r="L40" s="3871" t="s">
        <v>2944</v>
      </c>
      <c r="M40" s="3875" t="s">
        <v>1185</v>
      </c>
      <c r="N40" s="3875" t="s">
        <v>1185</v>
      </c>
      <c r="O40" s="3871" t="s">
        <v>1185</v>
      </c>
      <c r="P40" s="3871" t="s">
        <v>2944</v>
      </c>
      <c r="Q40" s="3875" t="s">
        <v>1185</v>
      </c>
      <c r="R40" s="3875" t="s">
        <v>1185</v>
      </c>
    </row>
    <row r="41" spans="1:18" x14ac:dyDescent="0.2">
      <c r="A41" s="2392"/>
      <c r="B41" s="2393" t="s">
        <v>1669</v>
      </c>
      <c r="C41" s="3871" t="s">
        <v>1185</v>
      </c>
      <c r="D41" s="3871" t="s">
        <v>2944</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1185</v>
      </c>
      <c r="D42" s="3871" t="s">
        <v>2944</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1185</v>
      </c>
      <c r="D43" s="3871" t="s">
        <v>2944</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1185</v>
      </c>
      <c r="D44" s="3871" t="s">
        <v>2944</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1185</v>
      </c>
      <c r="D45" s="3871" t="s">
        <v>2944</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1185</v>
      </c>
      <c r="D46" s="3871" t="s">
        <v>2944</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1185</v>
      </c>
      <c r="D47" s="3871" t="s">
        <v>2944</v>
      </c>
      <c r="E47" s="3875" t="s">
        <v>1185</v>
      </c>
      <c r="F47" s="3875" t="s">
        <v>1185</v>
      </c>
      <c r="G47" s="3871" t="s">
        <v>1185</v>
      </c>
      <c r="H47" s="3871" t="s">
        <v>2944</v>
      </c>
      <c r="I47" s="3875" t="s">
        <v>1185</v>
      </c>
      <c r="J47" s="3875" t="s">
        <v>1185</v>
      </c>
      <c r="K47" s="3871" t="s">
        <v>1185</v>
      </c>
      <c r="L47" s="3871" t="s">
        <v>2944</v>
      </c>
      <c r="M47" s="3875" t="s">
        <v>1185</v>
      </c>
      <c r="N47" s="3875" t="s">
        <v>1185</v>
      </c>
      <c r="O47" s="3871" t="s">
        <v>1185</v>
      </c>
      <c r="P47" s="3871" t="s">
        <v>2944</v>
      </c>
      <c r="Q47" s="3875" t="s">
        <v>1185</v>
      </c>
      <c r="R47" s="3875" t="s">
        <v>1185</v>
      </c>
    </row>
    <row r="48" spans="1:18" x14ac:dyDescent="0.2">
      <c r="A48" s="2392"/>
      <c r="B48" s="2393" t="s">
        <v>1669</v>
      </c>
      <c r="C48" s="3871" t="s">
        <v>1185</v>
      </c>
      <c r="D48" s="3871" t="s">
        <v>2944</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1185</v>
      </c>
      <c r="D49" s="3871" t="s">
        <v>2944</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1185</v>
      </c>
      <c r="D50" s="3871" t="s">
        <v>2944</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1185</v>
      </c>
      <c r="D51" s="3871" t="s">
        <v>2944</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1185</v>
      </c>
      <c r="D52" s="3871" t="s">
        <v>2944</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1185</v>
      </c>
      <c r="D53" s="3871" t="s">
        <v>2944</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1185</v>
      </c>
      <c r="D54" s="3871" t="s">
        <v>2944</v>
      </c>
      <c r="E54" s="3875" t="s">
        <v>1185</v>
      </c>
      <c r="F54" s="3875" t="s">
        <v>1185</v>
      </c>
      <c r="G54" s="3871" t="s">
        <v>1185</v>
      </c>
      <c r="H54" s="3871" t="s">
        <v>2944</v>
      </c>
      <c r="I54" s="3875" t="s">
        <v>1185</v>
      </c>
      <c r="J54" s="3875" t="s">
        <v>1185</v>
      </c>
      <c r="K54" s="3871" t="s">
        <v>1185</v>
      </c>
      <c r="L54" s="3871" t="s">
        <v>2944</v>
      </c>
      <c r="M54" s="3875" t="s">
        <v>1185</v>
      </c>
      <c r="N54" s="3875" t="s">
        <v>1185</v>
      </c>
      <c r="O54" s="3871" t="s">
        <v>1185</v>
      </c>
      <c r="P54" s="3871" t="s">
        <v>2944</v>
      </c>
      <c r="Q54" s="3875" t="s">
        <v>1185</v>
      </c>
      <c r="R54" s="3875" t="s">
        <v>1185</v>
      </c>
    </row>
    <row r="55" spans="1:18" ht="12.75" customHeight="1" x14ac:dyDescent="0.2">
      <c r="A55" s="2392"/>
      <c r="B55" s="2393" t="s">
        <v>1669</v>
      </c>
      <c r="C55" s="3871" t="s">
        <v>1185</v>
      </c>
      <c r="D55" s="3871" t="s">
        <v>2944</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1185</v>
      </c>
      <c r="D56" s="3871" t="s">
        <v>2944</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1185</v>
      </c>
      <c r="D57" s="3871" t="s">
        <v>2944</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1185</v>
      </c>
      <c r="D58" s="3871" t="s">
        <v>2944</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1185</v>
      </c>
      <c r="D59" s="3871" t="s">
        <v>2944</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1185</v>
      </c>
      <c r="D60" s="3871" t="s">
        <v>2944</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1185</v>
      </c>
      <c r="D66" s="3871" t="s">
        <v>2944</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1185</v>
      </c>
      <c r="D67" s="3871" t="s">
        <v>2944</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1185</v>
      </c>
      <c r="D69" s="3871" t="s">
        <v>2944</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1185</v>
      </c>
      <c r="D70" s="3871" t="s">
        <v>2944</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-555.2492649816469</v>
      </c>
    </row>
    <row r="8" spans="1:5" s="94" customFormat="1" ht="13.5" x14ac:dyDescent="0.2">
      <c r="A8" s="2437" t="s">
        <v>2414</v>
      </c>
      <c r="B8" s="3874" t="n">
        <v>-600.4752973486673</v>
      </c>
      <c r="C8" s="3874" t="n">
        <v>0.00140660953967</v>
      </c>
      <c r="D8" s="3874" t="n">
        <v>7.781244262E-5</v>
      </c>
      <c r="E8" s="3874" t="n">
        <v>-600.4169440022747</v>
      </c>
    </row>
    <row r="9" spans="1:5" s="94" customFormat="1" x14ac:dyDescent="0.2">
      <c r="A9" s="2439" t="s">
        <v>1688</v>
      </c>
      <c r="B9" s="3874" t="n">
        <v>45.16767902062783</v>
      </c>
      <c r="C9" s="3874" t="s">
        <v>2942</v>
      </c>
      <c r="D9" s="3874" t="s">
        <v>2942</v>
      </c>
      <c r="E9" s="3874" t="n">
        <v>45.16767902062783</v>
      </c>
    </row>
    <row r="10" spans="1:5" s="94" customFormat="1" x14ac:dyDescent="0.2">
      <c r="A10" s="2445" t="s">
        <v>1689</v>
      </c>
      <c r="B10" s="3872" t="s">
        <v>1185</v>
      </c>
      <c r="C10" s="3872" t="s">
        <v>1185</v>
      </c>
      <c r="D10" s="3872" t="s">
        <v>1185</v>
      </c>
      <c r="E10" s="3874" t="n">
        <v>-7384.364566415089</v>
      </c>
    </row>
    <row r="11" spans="1:5" s="94" customFormat="1" x14ac:dyDescent="0.2">
      <c r="A11" s="2442" t="s">
        <v>1690</v>
      </c>
      <c r="B11" s="3874" t="n">
        <v>-7420.915847703078</v>
      </c>
      <c r="C11" s="3874" t="n">
        <v>0.88106996642501</v>
      </c>
      <c r="D11" s="3874" t="n">
        <v>0.04874004069585</v>
      </c>
      <c r="E11" s="3874" t="n">
        <v>-7384.364566415089</v>
      </c>
    </row>
    <row r="12" spans="1:5" s="94" customFormat="1" x14ac:dyDescent="0.2">
      <c r="A12" s="2442" t="s">
        <v>1691</v>
      </c>
      <c r="B12" s="3874" t="s">
        <v>2944</v>
      </c>
      <c r="C12" s="3874" t="s">
        <v>2944</v>
      </c>
      <c r="D12" s="3874" t="s">
        <v>2944</v>
      </c>
      <c r="E12" s="3874" t="s">
        <v>2944</v>
      </c>
    </row>
    <row r="13" spans="1:5" s="94" customFormat="1" x14ac:dyDescent="0.2">
      <c r="A13" s="2442" t="s">
        <v>1692</v>
      </c>
      <c r="B13" s="3874" t="s">
        <v>2944</v>
      </c>
      <c r="C13" s="3874" t="s">
        <v>2944</v>
      </c>
      <c r="D13" s="3874" t="s">
        <v>2944</v>
      </c>
      <c r="E13" s="3874" t="s">
        <v>2944</v>
      </c>
    </row>
    <row r="14" spans="1:5" s="94" customFormat="1" x14ac:dyDescent="0.2">
      <c r="A14" s="2439" t="s">
        <v>1693</v>
      </c>
      <c r="B14" s="3874" t="s">
        <v>2944</v>
      </c>
      <c r="C14" s="3874" t="s">
        <v>2944</v>
      </c>
      <c r="D14" s="3874" t="s">
        <v>2944</v>
      </c>
      <c r="E14" s="3874" t="s">
        <v>2944</v>
      </c>
    </row>
    <row r="15" spans="1:5" s="94" customFormat="1" x14ac:dyDescent="0.2">
      <c r="A15" s="2442" t="s">
        <v>1694</v>
      </c>
      <c r="B15" s="3874" t="s">
        <v>2944</v>
      </c>
      <c r="C15" s="3874" t="s">
        <v>2944</v>
      </c>
      <c r="D15" s="3874" t="s">
        <v>2944</v>
      </c>
      <c r="E15" s="3874" t="s">
        <v>2944</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3227</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50.95</v>
      </c>
      <c r="D11" s="3874" t="n">
        <v>50.95</v>
      </c>
      <c r="E11" s="3874" t="s">
        <v>2943</v>
      </c>
      <c r="F11" s="3874" t="n">
        <v>1.24786198504416</v>
      </c>
      <c r="G11" s="3874" t="s">
        <v>2943</v>
      </c>
      <c r="H11" s="3874" t="n">
        <v>1.24786198504416</v>
      </c>
      <c r="I11" s="3874" t="n">
        <v>0.27900117856722</v>
      </c>
      <c r="J11" s="3874" t="s">
        <v>2943</v>
      </c>
      <c r="K11" s="3874" t="n">
        <v>0.27900117856722</v>
      </c>
      <c r="L11" s="3874" t="n">
        <v>0.415</v>
      </c>
      <c r="M11" s="3874" t="n">
        <v>0.08</v>
      </c>
      <c r="N11" s="3874" t="n">
        <v>1.1923859077527</v>
      </c>
      <c r="O11" s="3874" t="s">
        <v>2943</v>
      </c>
      <c r="P11" s="3874" t="n">
        <v>63.578568138</v>
      </c>
      <c r="Q11" s="3874" t="s">
        <v>2943</v>
      </c>
      <c r="R11" s="3874" t="n">
        <v>63.578568138</v>
      </c>
      <c r="S11" s="3874" t="n">
        <v>14.215110048</v>
      </c>
      <c r="T11" s="3874" t="s">
        <v>2943</v>
      </c>
      <c r="U11" s="3874" t="n">
        <v>14.215110048</v>
      </c>
      <c r="V11" s="3874" t="n">
        <v>21.14425</v>
      </c>
      <c r="W11" s="3874" t="n">
        <v>4.076</v>
      </c>
      <c r="X11" s="3874" t="n">
        <v>60.752062</v>
      </c>
      <c r="Y11" s="3874" t="s">
        <v>2943</v>
      </c>
      <c r="Z11" s="3874" t="s">
        <v>2944</v>
      </c>
      <c r="AA11" s="3874" t="n">
        <v>-600.4752973486673</v>
      </c>
    </row>
    <row r="12" spans="1:27" x14ac:dyDescent="0.2">
      <c r="A12" s="2477" t="s">
        <v>1704</v>
      </c>
      <c r="B12" s="3872"/>
      <c r="C12" s="3874" t="n">
        <v>50.95</v>
      </c>
      <c r="D12" s="3874" t="n">
        <v>50.95</v>
      </c>
      <c r="E12" s="3874" t="s">
        <v>2942</v>
      </c>
      <c r="F12" s="3874" t="n">
        <v>1.24786198504416</v>
      </c>
      <c r="G12" s="3874" t="s">
        <v>2942</v>
      </c>
      <c r="H12" s="3874" t="n">
        <v>1.24786198504416</v>
      </c>
      <c r="I12" s="3874" t="n">
        <v>0.27900117856722</v>
      </c>
      <c r="J12" s="3874" t="s">
        <v>2942</v>
      </c>
      <c r="K12" s="3874" t="n">
        <v>0.27900117856722</v>
      </c>
      <c r="L12" s="3874" t="n">
        <v>0.415</v>
      </c>
      <c r="M12" s="3874" t="n">
        <v>0.08</v>
      </c>
      <c r="N12" s="3874" t="n">
        <v>1.1923859077527</v>
      </c>
      <c r="O12" s="3874" t="s">
        <v>2942</v>
      </c>
      <c r="P12" s="3874" t="n">
        <v>63.578568138</v>
      </c>
      <c r="Q12" s="3874" t="s">
        <v>2942</v>
      </c>
      <c r="R12" s="3874" t="n">
        <v>63.578568138</v>
      </c>
      <c r="S12" s="3874" t="n">
        <v>14.215110048</v>
      </c>
      <c r="T12" s="3874" t="s">
        <v>2942</v>
      </c>
      <c r="U12" s="3874" t="n">
        <v>14.215110048</v>
      </c>
      <c r="V12" s="3874" t="n">
        <v>21.14425</v>
      </c>
      <c r="W12" s="3874" t="n">
        <v>4.076</v>
      </c>
      <c r="X12" s="3874" t="n">
        <v>60.752062</v>
      </c>
      <c r="Y12" s="3874" t="s">
        <v>2942</v>
      </c>
      <c r="Z12" s="3872" t="s">
        <v>1185</v>
      </c>
      <c r="AA12" s="3874" t="n">
        <v>-600.4752973486673</v>
      </c>
    </row>
    <row r="13" spans="1:27" x14ac:dyDescent="0.2">
      <c r="A13" s="3886" t="s">
        <v>3228</v>
      </c>
      <c r="B13" s="3871" t="s">
        <v>3228</v>
      </c>
      <c r="C13" s="3874" t="n">
        <v>50.95</v>
      </c>
      <c r="D13" s="3871" t="n">
        <v>50.95</v>
      </c>
      <c r="E13" s="3871" t="s">
        <v>2942</v>
      </c>
      <c r="F13" s="3874" t="n">
        <v>1.24786198504416</v>
      </c>
      <c r="G13" s="3874" t="s">
        <v>2942</v>
      </c>
      <c r="H13" s="3874" t="n">
        <v>1.24786198504416</v>
      </c>
      <c r="I13" s="3874" t="n">
        <v>0.27900117856722</v>
      </c>
      <c r="J13" s="3874" t="s">
        <v>2942</v>
      </c>
      <c r="K13" s="3874" t="n">
        <v>0.27900117856722</v>
      </c>
      <c r="L13" s="3874" t="n">
        <v>0.415</v>
      </c>
      <c r="M13" s="3874" t="n">
        <v>0.08</v>
      </c>
      <c r="N13" s="3874" t="n">
        <v>1.1923859077527</v>
      </c>
      <c r="O13" s="3874" t="s">
        <v>2942</v>
      </c>
      <c r="P13" s="3871" t="n">
        <v>63.578568138</v>
      </c>
      <c r="Q13" s="3871" t="s">
        <v>2942</v>
      </c>
      <c r="R13" s="3874" t="n">
        <v>63.578568138</v>
      </c>
      <c r="S13" s="3871" t="n">
        <v>14.215110048</v>
      </c>
      <c r="T13" s="3871" t="s">
        <v>2942</v>
      </c>
      <c r="U13" s="3874" t="n">
        <v>14.215110048</v>
      </c>
      <c r="V13" s="3871" t="n">
        <v>21.14425</v>
      </c>
      <c r="W13" s="3871" t="n">
        <v>4.076</v>
      </c>
      <c r="X13" s="3871" t="n">
        <v>60.752062</v>
      </c>
      <c r="Y13" s="3871" t="s">
        <v>2942</v>
      </c>
      <c r="Z13" s="3872" t="s">
        <v>1185</v>
      </c>
      <c r="AA13" s="3874" t="n">
        <v>-600.4752973486673</v>
      </c>
    </row>
    <row r="14">
      <c r="A14" s="3891" t="s">
        <v>3229</v>
      </c>
      <c r="B14" s="3871" t="s">
        <v>3229</v>
      </c>
      <c r="C14" s="3874" t="n">
        <v>26.537</v>
      </c>
      <c r="D14" s="3871" t="n">
        <v>26.537</v>
      </c>
      <c r="E14" s="3871" t="s">
        <v>2942</v>
      </c>
      <c r="F14" s="3874" t="n">
        <v>1.25275984474507</v>
      </c>
      <c r="G14" s="3874" t="s">
        <v>2942</v>
      </c>
      <c r="H14" s="3874" t="n">
        <v>1.25275984474507</v>
      </c>
      <c r="I14" s="3874" t="n">
        <v>0.27842879149866</v>
      </c>
      <c r="J14" s="3874" t="s">
        <v>2942</v>
      </c>
      <c r="K14" s="3874" t="n">
        <v>0.27842879149866</v>
      </c>
      <c r="L14" s="3874" t="n">
        <v>0.415</v>
      </c>
      <c r="M14" s="3874" t="n">
        <v>0.08</v>
      </c>
      <c r="N14" s="3874" t="n">
        <v>0.7035</v>
      </c>
      <c r="O14" s="3874" t="s">
        <v>2942</v>
      </c>
      <c r="P14" s="3871" t="n">
        <v>33.244488</v>
      </c>
      <c r="Q14" s="3871" t="s">
        <v>2942</v>
      </c>
      <c r="R14" s="3874" t="n">
        <v>33.244488</v>
      </c>
      <c r="S14" s="3871" t="n">
        <v>7.38866484</v>
      </c>
      <c r="T14" s="3871" t="s">
        <v>2942</v>
      </c>
      <c r="U14" s="3874" t="n">
        <v>7.38866484</v>
      </c>
      <c r="V14" s="3871" t="n">
        <v>11.012855</v>
      </c>
      <c r="W14" s="3871" t="n">
        <v>2.12296</v>
      </c>
      <c r="X14" s="3871" t="n">
        <v>18.66877949999999</v>
      </c>
      <c r="Y14" s="3871" t="s">
        <v>2942</v>
      </c>
      <c r="Z14" s="3874" t="s">
        <v>1185</v>
      </c>
      <c r="AA14" s="3874" t="n">
        <v>-265.6050735800002</v>
      </c>
    </row>
    <row r="15">
      <c r="A15" s="3891" t="s">
        <v>3230</v>
      </c>
      <c r="B15" s="3871" t="s">
        <v>3230</v>
      </c>
      <c r="C15" s="3874" t="n">
        <v>2.706</v>
      </c>
      <c r="D15" s="3871" t="n">
        <v>2.706</v>
      </c>
      <c r="E15" s="3871" t="s">
        <v>2942</v>
      </c>
      <c r="F15" s="3874" t="n">
        <v>1.2575819767184</v>
      </c>
      <c r="G15" s="3874" t="s">
        <v>2942</v>
      </c>
      <c r="H15" s="3874" t="n">
        <v>1.2575819767184</v>
      </c>
      <c r="I15" s="3874" t="n">
        <v>0.27799153880266</v>
      </c>
      <c r="J15" s="3874" t="s">
        <v>2942</v>
      </c>
      <c r="K15" s="3874" t="n">
        <v>0.27799153880266</v>
      </c>
      <c r="L15" s="3874" t="n">
        <v>0.415</v>
      </c>
      <c r="M15" s="3874" t="n">
        <v>0.08</v>
      </c>
      <c r="N15" s="3874" t="n">
        <v>1.4455</v>
      </c>
      <c r="O15" s="3874" t="s">
        <v>2942</v>
      </c>
      <c r="P15" s="3871" t="n">
        <v>3.403016829</v>
      </c>
      <c r="Q15" s="3871" t="s">
        <v>2942</v>
      </c>
      <c r="R15" s="3874" t="n">
        <v>3.403016829</v>
      </c>
      <c r="S15" s="3871" t="n">
        <v>0.752245104</v>
      </c>
      <c r="T15" s="3871" t="s">
        <v>2942</v>
      </c>
      <c r="U15" s="3874" t="n">
        <v>0.752245104</v>
      </c>
      <c r="V15" s="3871" t="n">
        <v>1.12299</v>
      </c>
      <c r="W15" s="3871" t="n">
        <v>0.21648</v>
      </c>
      <c r="X15" s="3871" t="n">
        <v>3.911523</v>
      </c>
      <c r="Y15" s="3871" t="s">
        <v>2942</v>
      </c>
      <c r="Z15" s="3874" t="s">
        <v>1185</v>
      </c>
      <c r="AA15" s="3874" t="n">
        <v>-34.48960142100003</v>
      </c>
    </row>
    <row r="16">
      <c r="A16" s="3891" t="s">
        <v>3231</v>
      </c>
      <c r="B16" s="3871" t="s">
        <v>3231</v>
      </c>
      <c r="C16" s="3874" t="n">
        <v>21.707</v>
      </c>
      <c r="D16" s="3871" t="n">
        <v>21.707</v>
      </c>
      <c r="E16" s="3871" t="s">
        <v>2942</v>
      </c>
      <c r="F16" s="3874" t="n">
        <v>1.24066261155388</v>
      </c>
      <c r="G16" s="3874" t="s">
        <v>2942</v>
      </c>
      <c r="H16" s="3874" t="n">
        <v>1.24066261155388</v>
      </c>
      <c r="I16" s="3874" t="n">
        <v>0.27982678877781</v>
      </c>
      <c r="J16" s="3874" t="s">
        <v>2942</v>
      </c>
      <c r="K16" s="3874" t="n">
        <v>0.27982678877781</v>
      </c>
      <c r="L16" s="3874" t="n">
        <v>0.415</v>
      </c>
      <c r="M16" s="3874" t="n">
        <v>0.08</v>
      </c>
      <c r="N16" s="3874" t="n">
        <v>1.7585</v>
      </c>
      <c r="O16" s="3874" t="s">
        <v>2942</v>
      </c>
      <c r="P16" s="3871" t="n">
        <v>26.931063309</v>
      </c>
      <c r="Q16" s="3871" t="s">
        <v>2942</v>
      </c>
      <c r="R16" s="3874" t="n">
        <v>26.931063309</v>
      </c>
      <c r="S16" s="3871" t="n">
        <v>6.074200104</v>
      </c>
      <c r="T16" s="3871" t="s">
        <v>2942</v>
      </c>
      <c r="U16" s="3874" t="n">
        <v>6.074200104</v>
      </c>
      <c r="V16" s="3871" t="n">
        <v>9.008405</v>
      </c>
      <c r="W16" s="3871" t="n">
        <v>1.73656</v>
      </c>
      <c r="X16" s="3871" t="n">
        <v>38.17175950000001</v>
      </c>
      <c r="Y16" s="3871" t="s">
        <v>2942</v>
      </c>
      <c r="Z16" s="3874" t="s">
        <v>1185</v>
      </c>
      <c r="AA16" s="3874" t="n">
        <v>-300.380622347667</v>
      </c>
    </row>
    <row r="17" spans="1:27" ht="24" customHeight="1" thickBot="1" x14ac:dyDescent="0.25">
      <c r="A17" s="2473" t="s">
        <v>2436</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row>
    <row r="18" spans="1:27" s="97" customFormat="1" ht="30" customHeight="1" thickTop="1" x14ac:dyDescent="0.2">
      <c r="A18" s="2461" t="s">
        <v>1704</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3874" t="s">
        <v>2944</v>
      </c>
      <c r="T18" s="3874" t="s">
        <v>2944</v>
      </c>
      <c r="U18" s="3874" t="s">
        <v>2944</v>
      </c>
      <c r="V18" s="3874" t="s">
        <v>2944</v>
      </c>
      <c r="W18" s="3874" t="s">
        <v>2944</v>
      </c>
      <c r="X18" s="3874" t="s">
        <v>2944</v>
      </c>
      <c r="Y18" s="3874" t="s">
        <v>2944</v>
      </c>
      <c r="Z18" s="3872" t="s">
        <v>1185</v>
      </c>
      <c r="AA18" s="3874" t="s">
        <v>2944</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2944</v>
      </c>
      <c r="E10" s="3874" t="s">
        <v>2944</v>
      </c>
      <c r="F10" s="3874" t="s">
        <v>2944</v>
      </c>
      <c r="G10" s="3874" t="s">
        <v>2944</v>
      </c>
      <c r="H10" s="3874" t="s">
        <v>2944</v>
      </c>
      <c r="I10" s="3874" t="s">
        <v>2944</v>
      </c>
      <c r="J10" s="3874" t="s">
        <v>2944</v>
      </c>
      <c r="K10" s="3871" t="s">
        <v>2944</v>
      </c>
      <c r="L10" s="3871" t="s">
        <v>2944</v>
      </c>
      <c r="M10" s="3874" t="s">
        <v>3232</v>
      </c>
      <c r="N10" s="3874" t="s">
        <v>2944</v>
      </c>
      <c r="O10" s="3874" t="s">
        <v>2944</v>
      </c>
    </row>
    <row r="11" spans="1:15" ht="14.25" customHeight="1" x14ac:dyDescent="0.2">
      <c r="A11" s="2496" t="s">
        <v>2461</v>
      </c>
      <c r="B11" s="3874" t="s">
        <v>3233</v>
      </c>
      <c r="C11" s="3874" t="s">
        <v>3234</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3235</v>
      </c>
      <c r="C12" s="3874" t="s">
        <v>3236</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3237</v>
      </c>
      <c r="C13" s="3874" t="s">
        <v>3238</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3239</v>
      </c>
      <c r="C14" s="3874" t="s">
        <v>3240</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3241</v>
      </c>
      <c r="C15" s="3874" t="s">
        <v>3242</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3243</v>
      </c>
      <c r="C16" s="3874" t="s">
        <v>3244</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3245</v>
      </c>
      <c r="C17" s="3874" t="s">
        <v>3246</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3247</v>
      </c>
      <c r="C18" s="3874" t="s">
        <v>3248</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9.126</v>
      </c>
      <c r="D11" s="3874" t="n">
        <v>9.126</v>
      </c>
      <c r="E11" s="3874" t="s">
        <v>2943</v>
      </c>
      <c r="F11" s="3874" t="s">
        <v>2943</v>
      </c>
      <c r="G11" s="3874" t="n">
        <v>-0.93561217500178</v>
      </c>
      <c r="H11" s="3874" t="n">
        <v>-0.93561217500178</v>
      </c>
      <c r="I11" s="3874" t="s">
        <v>2943</v>
      </c>
      <c r="J11" s="3874" t="n">
        <v>-0.21383094517318</v>
      </c>
      <c r="K11" s="3874" t="n">
        <v>-0.21383094517318</v>
      </c>
      <c r="L11" s="3874" t="n">
        <v>-0.09367740521587</v>
      </c>
      <c r="M11" s="3874" t="n">
        <v>-0.08803418803419</v>
      </c>
      <c r="N11" s="3874" t="n">
        <v>-0.01866535174227</v>
      </c>
      <c r="O11" s="3874" t="s">
        <v>2943</v>
      </c>
      <c r="P11" s="3874" t="s">
        <v>2943</v>
      </c>
      <c r="Q11" s="3874" t="n">
        <v>-8.53839670906623</v>
      </c>
      <c r="R11" s="3874" t="n">
        <v>-8.53839670906623</v>
      </c>
      <c r="S11" s="3874" t="s">
        <v>2943</v>
      </c>
      <c r="T11" s="3874" t="n">
        <v>-1.95142120565044</v>
      </c>
      <c r="U11" s="3874" t="n">
        <v>-1.95142120565044</v>
      </c>
      <c r="V11" s="3874" t="n">
        <v>-0.8549</v>
      </c>
      <c r="W11" s="3874" t="n">
        <v>-0.8034</v>
      </c>
      <c r="X11" s="3874" t="n">
        <v>-0.17034</v>
      </c>
      <c r="Y11" s="3874" t="s">
        <v>2943</v>
      </c>
      <c r="Z11" s="3874" t="s">
        <v>2942</v>
      </c>
      <c r="AA11" s="3874" t="n">
        <v>45.16767902062783</v>
      </c>
    </row>
    <row r="12" spans="1:27" s="95" customFormat="1" x14ac:dyDescent="0.2">
      <c r="A12" s="2514" t="s">
        <v>1704</v>
      </c>
      <c r="B12" s="3872"/>
      <c r="C12" s="3874" t="n">
        <v>9.126</v>
      </c>
      <c r="D12" s="3874" t="n">
        <v>9.126</v>
      </c>
      <c r="E12" s="3874" t="s">
        <v>2942</v>
      </c>
      <c r="F12" s="3874" t="s">
        <v>2942</v>
      </c>
      <c r="G12" s="3874" t="n">
        <v>-0.93561217500178</v>
      </c>
      <c r="H12" s="3874" t="n">
        <v>-0.93561217500178</v>
      </c>
      <c r="I12" s="3874" t="s">
        <v>2942</v>
      </c>
      <c r="J12" s="3874" t="n">
        <v>-0.21383094517318</v>
      </c>
      <c r="K12" s="3874" t="n">
        <v>-0.21383094517318</v>
      </c>
      <c r="L12" s="3874" t="n">
        <v>-0.09367740521587</v>
      </c>
      <c r="M12" s="3874" t="n">
        <v>-0.08803418803419</v>
      </c>
      <c r="N12" s="3874" t="n">
        <v>-0.01866535174227</v>
      </c>
      <c r="O12" s="3874" t="s">
        <v>2942</v>
      </c>
      <c r="P12" s="3874" t="s">
        <v>2942</v>
      </c>
      <c r="Q12" s="3874" t="n">
        <v>-8.53839670906623</v>
      </c>
      <c r="R12" s="3874" t="n">
        <v>-8.53839670906623</v>
      </c>
      <c r="S12" s="3874" t="s">
        <v>2942</v>
      </c>
      <c r="T12" s="3874" t="n">
        <v>-1.95142120565044</v>
      </c>
      <c r="U12" s="3874" t="n">
        <v>-1.95142120565044</v>
      </c>
      <c r="V12" s="3874" t="n">
        <v>-0.8549</v>
      </c>
      <c r="W12" s="3874" t="n">
        <v>-0.8034</v>
      </c>
      <c r="X12" s="3874" t="n">
        <v>-0.17034</v>
      </c>
      <c r="Y12" s="3874" t="s">
        <v>2942</v>
      </c>
      <c r="Z12" s="3872" t="s">
        <v>1185</v>
      </c>
      <c r="AA12" s="3874" t="n">
        <v>45.16767902062783</v>
      </c>
    </row>
    <row r="13" spans="1:27" s="95" customFormat="1" x14ac:dyDescent="0.2">
      <c r="A13" s="3886" t="s">
        <v>3228</v>
      </c>
      <c r="B13" s="3871" t="s">
        <v>3228</v>
      </c>
      <c r="C13" s="3874" t="n">
        <v>9.126</v>
      </c>
      <c r="D13" s="3871" t="n">
        <v>9.126</v>
      </c>
      <c r="E13" s="3871" t="s">
        <v>2942</v>
      </c>
      <c r="F13" s="3874" t="s">
        <v>2942</v>
      </c>
      <c r="G13" s="3874" t="n">
        <v>-0.93561217500178</v>
      </c>
      <c r="H13" s="3874" t="n">
        <v>-0.93561217500178</v>
      </c>
      <c r="I13" s="3874" t="s">
        <v>2942</v>
      </c>
      <c r="J13" s="3874" t="n">
        <v>-0.21383094517318</v>
      </c>
      <c r="K13" s="3874" t="n">
        <v>-0.21383094517318</v>
      </c>
      <c r="L13" s="3874" t="n">
        <v>-0.09367740521587</v>
      </c>
      <c r="M13" s="3874" t="n">
        <v>-0.08803418803419</v>
      </c>
      <c r="N13" s="3874" t="n">
        <v>-0.01866535174227</v>
      </c>
      <c r="O13" s="3874" t="s">
        <v>2942</v>
      </c>
      <c r="P13" s="3871" t="s">
        <v>2942</v>
      </c>
      <c r="Q13" s="3871" t="n">
        <v>-8.53839670906623</v>
      </c>
      <c r="R13" s="3874" t="n">
        <v>-8.53839670906623</v>
      </c>
      <c r="S13" s="3871" t="s">
        <v>2942</v>
      </c>
      <c r="T13" s="3871" t="n">
        <v>-1.95142120565044</v>
      </c>
      <c r="U13" s="3874" t="n">
        <v>-1.95142120565044</v>
      </c>
      <c r="V13" s="3871" t="n">
        <v>-0.8549</v>
      </c>
      <c r="W13" s="3871" t="n">
        <v>-0.8034</v>
      </c>
      <c r="X13" s="3871" t="n">
        <v>-0.17034</v>
      </c>
      <c r="Y13" s="3871" t="s">
        <v>2942</v>
      </c>
      <c r="Z13" s="3872" t="s">
        <v>1185</v>
      </c>
      <c r="AA13" s="3874" t="n">
        <v>45.16767902062783</v>
      </c>
    </row>
    <row r="14">
      <c r="A14" s="3894" t="s">
        <v>3249</v>
      </c>
      <c r="B14" s="3871" t="s">
        <v>3249</v>
      </c>
      <c r="C14" s="3874" t="n">
        <v>3.393</v>
      </c>
      <c r="D14" s="3871" t="n">
        <v>3.393</v>
      </c>
      <c r="E14" s="3871" t="s">
        <v>2942</v>
      </c>
      <c r="F14" s="3874" t="s">
        <v>2942</v>
      </c>
      <c r="G14" s="3874" t="n">
        <v>-1.63692977119494</v>
      </c>
      <c r="H14" s="3874" t="n">
        <v>-1.63692977119494</v>
      </c>
      <c r="I14" s="3874" t="s">
        <v>2942</v>
      </c>
      <c r="J14" s="3874" t="n">
        <v>-0.37411467006195</v>
      </c>
      <c r="K14" s="3874" t="n">
        <v>-0.37411467006195</v>
      </c>
      <c r="L14" s="3874" t="n">
        <v>-0.16389625699971</v>
      </c>
      <c r="M14" s="3874" t="n">
        <v>-0.15402298850575</v>
      </c>
      <c r="N14" s="3874" t="n">
        <v>-0.03471441202476</v>
      </c>
      <c r="O14" s="3874" t="s">
        <v>2942</v>
      </c>
      <c r="P14" s="3871" t="s">
        <v>2942</v>
      </c>
      <c r="Q14" s="3871" t="n">
        <v>-5.55410271366444</v>
      </c>
      <c r="R14" s="3874" t="n">
        <v>-5.55410271366444</v>
      </c>
      <c r="S14" s="3871" t="s">
        <v>2942</v>
      </c>
      <c r="T14" s="3871" t="n">
        <v>-1.26937107552019</v>
      </c>
      <c r="U14" s="3874" t="n">
        <v>-1.26937107552019</v>
      </c>
      <c r="V14" s="3871" t="n">
        <v>-0.5561</v>
      </c>
      <c r="W14" s="3871" t="n">
        <v>-0.5226</v>
      </c>
      <c r="X14" s="3871" t="n">
        <v>-0.117786</v>
      </c>
      <c r="Y14" s="3871" t="s">
        <v>2942</v>
      </c>
      <c r="Z14" s="3874" t="s">
        <v>1185</v>
      </c>
      <c r="AA14" s="3874" t="n">
        <v>29.40651922701034</v>
      </c>
    </row>
    <row r="15">
      <c r="A15" s="3894" t="s">
        <v>3250</v>
      </c>
      <c r="B15" s="3871" t="s">
        <v>3250</v>
      </c>
      <c r="C15" s="3874" t="n">
        <v>1.411</v>
      </c>
      <c r="D15" s="3871" t="n">
        <v>1.411</v>
      </c>
      <c r="E15" s="3871" t="s">
        <v>2942</v>
      </c>
      <c r="F15" s="3874" t="s">
        <v>2942</v>
      </c>
      <c r="G15" s="3874" t="n">
        <v>-1.35126312887316</v>
      </c>
      <c r="H15" s="3874" t="n">
        <v>-1.35126312887316</v>
      </c>
      <c r="I15" s="3874" t="s">
        <v>2942</v>
      </c>
      <c r="J15" s="3874" t="n">
        <v>-0.30882654132207</v>
      </c>
      <c r="K15" s="3874" t="n">
        <v>-0.30882654132207</v>
      </c>
      <c r="L15" s="3874" t="n">
        <v>-0.13529411764706</v>
      </c>
      <c r="M15" s="3874" t="n">
        <v>-0.12714386959603</v>
      </c>
      <c r="N15" s="3874" t="n">
        <v>-0.02865627214741</v>
      </c>
      <c r="O15" s="3874" t="s">
        <v>2942</v>
      </c>
      <c r="P15" s="3871" t="s">
        <v>2942</v>
      </c>
      <c r="Q15" s="3871" t="n">
        <v>-1.90663227484003</v>
      </c>
      <c r="R15" s="3874" t="n">
        <v>-1.90663227484003</v>
      </c>
      <c r="S15" s="3871" t="s">
        <v>2942</v>
      </c>
      <c r="T15" s="3871" t="n">
        <v>-0.43575424980544</v>
      </c>
      <c r="U15" s="3874" t="n">
        <v>-0.43575424980544</v>
      </c>
      <c r="V15" s="3871" t="n">
        <v>-0.1909</v>
      </c>
      <c r="W15" s="3871" t="n">
        <v>-0.1794</v>
      </c>
      <c r="X15" s="3871" t="n">
        <v>-0.040434</v>
      </c>
      <c r="Y15" s="3871" t="s">
        <v>2942</v>
      </c>
      <c r="Z15" s="3874" t="s">
        <v>1185</v>
      </c>
      <c r="AA15" s="3874" t="n">
        <v>10.0947752570334</v>
      </c>
    </row>
    <row r="16">
      <c r="A16" s="3894" t="s">
        <v>3251</v>
      </c>
      <c r="B16" s="3871" t="s">
        <v>3251</v>
      </c>
      <c r="C16" s="3874" t="n">
        <v>0.43</v>
      </c>
      <c r="D16" s="3871" t="n">
        <v>0.43</v>
      </c>
      <c r="E16" s="3871" t="s">
        <v>2942</v>
      </c>
      <c r="F16" s="3874" t="s">
        <v>2942</v>
      </c>
      <c r="G16" s="3874" t="n">
        <v>-0.77113539932863</v>
      </c>
      <c r="H16" s="3874" t="n">
        <v>-0.77113539932863</v>
      </c>
      <c r="I16" s="3874" t="s">
        <v>2942</v>
      </c>
      <c r="J16" s="3874" t="n">
        <v>-0.17624034370291</v>
      </c>
      <c r="K16" s="3874" t="n">
        <v>-0.17624034370291</v>
      </c>
      <c r="L16" s="3874" t="n">
        <v>-0.07720930232558</v>
      </c>
      <c r="M16" s="3874" t="n">
        <v>-0.07255813953488</v>
      </c>
      <c r="N16" s="3874" t="n">
        <v>-0.0134511627907</v>
      </c>
      <c r="O16" s="3874" t="s">
        <v>2942</v>
      </c>
      <c r="P16" s="3871" t="s">
        <v>2942</v>
      </c>
      <c r="Q16" s="3871" t="n">
        <v>-0.33158822171131</v>
      </c>
      <c r="R16" s="3874" t="n">
        <v>-0.33158822171131</v>
      </c>
      <c r="S16" s="3871" t="s">
        <v>2942</v>
      </c>
      <c r="T16" s="3871" t="n">
        <v>-0.07578334779225</v>
      </c>
      <c r="U16" s="3874" t="n">
        <v>-0.07578334779225</v>
      </c>
      <c r="V16" s="3871" t="n">
        <v>-0.0332</v>
      </c>
      <c r="W16" s="3871" t="n">
        <v>-0.0312</v>
      </c>
      <c r="X16" s="3871" t="n">
        <v>-0.005784</v>
      </c>
      <c r="Y16" s="3871" t="s">
        <v>2942</v>
      </c>
      <c r="Z16" s="3874" t="s">
        <v>1185</v>
      </c>
      <c r="AA16" s="3874" t="n">
        <v>1.75103708817972</v>
      </c>
    </row>
    <row r="17">
      <c r="A17" s="3894" t="s">
        <v>3252</v>
      </c>
      <c r="B17" s="3871" t="s">
        <v>3252</v>
      </c>
      <c r="C17" s="3874" t="n">
        <v>3.892</v>
      </c>
      <c r="D17" s="3871" t="n">
        <v>3.892</v>
      </c>
      <c r="E17" s="3871" t="s">
        <v>2942</v>
      </c>
      <c r="F17" s="3874" t="s">
        <v>2942</v>
      </c>
      <c r="G17" s="3874" t="n">
        <v>-0.1916941158403</v>
      </c>
      <c r="H17" s="3874" t="n">
        <v>-0.1916941158403</v>
      </c>
      <c r="I17" s="3874" t="s">
        <v>2942</v>
      </c>
      <c r="J17" s="3874" t="n">
        <v>-0.04381103096931</v>
      </c>
      <c r="K17" s="3874" t="n">
        <v>-0.04381103096931</v>
      </c>
      <c r="L17" s="3874" t="n">
        <v>-0.01919321685509</v>
      </c>
      <c r="M17" s="3874" t="n">
        <v>-0.01803699897225</v>
      </c>
      <c r="N17" s="3874" t="n">
        <v>-0.00162795477903</v>
      </c>
      <c r="O17" s="3874" t="s">
        <v>2942</v>
      </c>
      <c r="P17" s="3871" t="s">
        <v>2942</v>
      </c>
      <c r="Q17" s="3871" t="n">
        <v>-0.74607349885045</v>
      </c>
      <c r="R17" s="3874" t="n">
        <v>-0.74607349885045</v>
      </c>
      <c r="S17" s="3871" t="s">
        <v>2942</v>
      </c>
      <c r="T17" s="3871" t="n">
        <v>-0.17051253253256</v>
      </c>
      <c r="U17" s="3874" t="n">
        <v>-0.17051253253256</v>
      </c>
      <c r="V17" s="3871" t="n">
        <v>-0.0747</v>
      </c>
      <c r="W17" s="3871" t="n">
        <v>-0.0702</v>
      </c>
      <c r="X17" s="3871" t="n">
        <v>-0.006336</v>
      </c>
      <c r="Y17" s="3871" t="s">
        <v>2942</v>
      </c>
      <c r="Z17" s="3874" t="s">
        <v>1185</v>
      </c>
      <c r="AA17" s="3874" t="n">
        <v>3.91534744840437</v>
      </c>
    </row>
    <row r="18" spans="1:27" s="97" customFormat="1" ht="21.75" customHeight="1" thickBot="1" x14ac:dyDescent="0.3">
      <c r="A18" s="2508" t="s">
        <v>2487</v>
      </c>
      <c r="B18" s="3874" t="s">
        <v>1185</v>
      </c>
      <c r="C18" s="3874" t="s">
        <v>1185</v>
      </c>
      <c r="D18" s="3874" t="s">
        <v>1185</v>
      </c>
      <c r="E18" s="3874" t="s">
        <v>1185</v>
      </c>
      <c r="F18" s="3874" t="s">
        <v>1185</v>
      </c>
      <c r="G18" s="3874" t="s">
        <v>1185</v>
      </c>
      <c r="H18" s="3874" t="s">
        <v>1185</v>
      </c>
      <c r="I18" s="3874" t="s">
        <v>1185</v>
      </c>
      <c r="J18" s="3874" t="s">
        <v>1185</v>
      </c>
      <c r="K18" s="3874" t="s">
        <v>1185</v>
      </c>
      <c r="L18" s="3874" t="s">
        <v>1185</v>
      </c>
      <c r="M18" s="3874" t="s">
        <v>1185</v>
      </c>
      <c r="N18" s="3874" t="s">
        <v>1185</v>
      </c>
      <c r="O18" s="3874" t="s">
        <v>1185</v>
      </c>
      <c r="P18" s="3874" t="s">
        <v>1185</v>
      </c>
      <c r="Q18" s="3874" t="s">
        <v>1185</v>
      </c>
      <c r="R18" s="3874" t="s">
        <v>1185</v>
      </c>
      <c r="S18" s="3874" t="s">
        <v>1185</v>
      </c>
      <c r="T18" s="3874" t="s">
        <v>1185</v>
      </c>
      <c r="U18" s="3874" t="s">
        <v>1185</v>
      </c>
      <c r="V18" s="3874" t="s">
        <v>1185</v>
      </c>
      <c r="W18" s="3874" t="s">
        <v>1185</v>
      </c>
      <c r="X18" s="3874" t="s">
        <v>1185</v>
      </c>
      <c r="Y18" s="3874" t="s">
        <v>1185</v>
      </c>
      <c r="Z18" s="3874" t="s">
        <v>1185</v>
      </c>
      <c r="AA18" s="3874" t="s">
        <v>1185</v>
      </c>
    </row>
    <row r="19" spans="1:27" s="95" customFormat="1" ht="12.75" thickTop="1" x14ac:dyDescent="0.2">
      <c r="A19" s="2461" t="s">
        <v>1704</v>
      </c>
      <c r="B19" s="3872"/>
      <c r="C19" s="3874" t="s">
        <v>2944</v>
      </c>
      <c r="D19" s="3874" t="s">
        <v>2944</v>
      </c>
      <c r="E19" s="3874" t="s">
        <v>2944</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3874" t="s">
        <v>2944</v>
      </c>
      <c r="T19" s="3874" t="s">
        <v>2944</v>
      </c>
      <c r="U19" s="3874" t="s">
        <v>2944</v>
      </c>
      <c r="V19" s="3874" t="s">
        <v>2944</v>
      </c>
      <c r="W19" s="3874" t="s">
        <v>2944</v>
      </c>
      <c r="X19" s="3874" t="s">
        <v>2944</v>
      </c>
      <c r="Y19" s="3874" t="s">
        <v>2944</v>
      </c>
      <c r="Z19" s="3872" t="s">
        <v>1185</v>
      </c>
      <c r="AA19" s="3874" t="s">
        <v>2944</v>
      </c>
    </row>
    <row r="20" spans="1:27" s="95" customFormat="1" x14ac:dyDescent="0.2">
      <c r="A20" s="669"/>
      <c r="B20" s="659"/>
      <c r="C20" s="659"/>
      <c r="D20" s="659"/>
      <c r="E20" s="659"/>
      <c r="F20" s="659"/>
      <c r="G20" s="659"/>
      <c r="H20" s="659"/>
      <c r="I20" s="659"/>
      <c r="J20" s="659"/>
      <c r="K20" s="659"/>
      <c r="L20" s="659"/>
      <c r="M20" s="659"/>
      <c r="N20" s="659"/>
      <c r="O20" s="659"/>
      <c r="P20" s="659"/>
      <c r="Q20" s="659"/>
      <c r="R20" s="659"/>
      <c r="S20" s="659"/>
      <c r="T20" s="659"/>
      <c r="U20" s="659"/>
      <c r="V20" s="659"/>
      <c r="W20" s="659"/>
      <c r="X20" s="659"/>
      <c r="Y20" s="659"/>
      <c r="Z20" s="659"/>
      <c r="AA20" s="659"/>
    </row>
    <row r="21" spans="1:27" s="95" customFormat="1" x14ac:dyDescent="0.2">
      <c r="A21" s="3699" t="s">
        <v>1722</v>
      </c>
      <c r="B21" s="3700"/>
      <c r="C21" s="3700"/>
      <c r="D21" s="3700"/>
      <c r="E21" s="3700"/>
      <c r="F21" s="3700"/>
      <c r="G21" s="3700"/>
      <c r="H21" s="3700"/>
      <c r="I21" s="3700"/>
      <c r="J21" s="3700"/>
      <c r="K21" s="3700"/>
      <c r="L21" s="3700"/>
      <c r="M21" s="3700"/>
      <c r="N21" s="3700"/>
      <c r="O21" s="3700"/>
      <c r="P21" s="3700"/>
      <c r="Q21" s="3700"/>
      <c r="R21" s="3700"/>
      <c r="S21" s="3700"/>
      <c r="T21" s="3700"/>
      <c r="U21" s="3700"/>
      <c r="V21" s="3700"/>
      <c r="W21" s="3700"/>
      <c r="X21" s="3700"/>
      <c r="Y21" s="3700"/>
      <c r="Z21" s="3700"/>
      <c r="AA21" s="3701"/>
    </row>
    <row r="22" spans="1:27" s="97" customFormat="1" ht="24.75" customHeight="1" thickBot="1" x14ac:dyDescent="0.3">
      <c r="A22" s="3730" t="s">
        <v>2488</v>
      </c>
      <c r="B22" s="3731"/>
      <c r="C22" s="3731"/>
      <c r="D22" s="3731"/>
      <c r="E22" s="3731"/>
      <c r="F22" s="3731"/>
      <c r="G22" s="3731"/>
      <c r="H22" s="3731"/>
      <c r="I22" s="3731"/>
      <c r="J22" s="3731"/>
      <c r="K22" s="3731"/>
      <c r="L22" s="3731"/>
      <c r="M22" s="3731"/>
      <c r="N22" s="3731"/>
      <c r="O22" s="3731"/>
      <c r="P22" s="3731"/>
      <c r="Q22" s="3731"/>
      <c r="R22" s="3731"/>
      <c r="S22" s="3731"/>
      <c r="T22" s="3731"/>
      <c r="U22" s="3731"/>
      <c r="V22" s="3731"/>
      <c r="W22" s="3731"/>
      <c r="X22" s="3731"/>
      <c r="Y22" s="3731"/>
      <c r="Z22" s="3731"/>
      <c r="AA22" s="3732"/>
    </row>
    <row r="23" spans="1:27" s="95" customFormat="1" ht="12.75" thickTop="1" x14ac:dyDescent="0.2">
      <c r="A23" s="2470" t="s">
        <v>1723</v>
      </c>
      <c r="B23" s="3872" t="s">
        <v>1185</v>
      </c>
      <c r="C23" s="3874" t="s">
        <v>2944</v>
      </c>
      <c r="D23" s="3874" t="s">
        <v>2944</v>
      </c>
      <c r="E23" s="3874" t="s">
        <v>2944</v>
      </c>
      <c r="F23" s="3874" t="s">
        <v>2944</v>
      </c>
      <c r="G23" s="3874" t="s">
        <v>2944</v>
      </c>
      <c r="H23" s="3874" t="s">
        <v>2944</v>
      </c>
      <c r="I23" s="3874" t="s">
        <v>2944</v>
      </c>
      <c r="J23" s="3874" t="s">
        <v>2944</v>
      </c>
      <c r="K23" s="3874" t="s">
        <v>2944</v>
      </c>
      <c r="L23" s="3874" t="s">
        <v>2944</v>
      </c>
      <c r="M23" s="3874" t="s">
        <v>2944</v>
      </c>
      <c r="N23" s="3874" t="s">
        <v>2944</v>
      </c>
      <c r="O23" s="3874" t="s">
        <v>2944</v>
      </c>
      <c r="P23" s="3874" t="s">
        <v>2944</v>
      </c>
      <c r="Q23" s="3874" t="s">
        <v>2944</v>
      </c>
      <c r="R23" s="3874" t="s">
        <v>2944</v>
      </c>
      <c r="S23" s="3874" t="s">
        <v>2944</v>
      </c>
      <c r="T23" s="3874" t="s">
        <v>2944</v>
      </c>
      <c r="U23" s="3874" t="s">
        <v>2944</v>
      </c>
      <c r="V23" s="3874" t="s">
        <v>2944</v>
      </c>
      <c r="W23" s="3874" t="s">
        <v>2944</v>
      </c>
      <c r="X23" s="3874" t="s">
        <v>2944</v>
      </c>
      <c r="Y23" s="3874" t="s">
        <v>2944</v>
      </c>
      <c r="Z23" s="3872" t="s">
        <v>1185</v>
      </c>
      <c r="AA23" s="3874" t="s">
        <v>2944</v>
      </c>
    </row>
    <row r="24" spans="1:27" s="95" customFormat="1" x14ac:dyDescent="0.2">
      <c r="A24" s="2524" t="s">
        <v>776</v>
      </c>
      <c r="B24" s="3872"/>
      <c r="C24" s="3871" t="s">
        <v>2944</v>
      </c>
      <c r="D24" s="3871" t="s">
        <v>2944</v>
      </c>
      <c r="E24" s="3871" t="s">
        <v>2944</v>
      </c>
      <c r="F24" s="3874" t="s">
        <v>2944</v>
      </c>
      <c r="G24" s="3874" t="s">
        <v>2944</v>
      </c>
      <c r="H24" s="3874" t="s">
        <v>2944</v>
      </c>
      <c r="I24" s="3874" t="s">
        <v>2944</v>
      </c>
      <c r="J24" s="3874" t="s">
        <v>2944</v>
      </c>
      <c r="K24" s="3874" t="s">
        <v>2944</v>
      </c>
      <c r="L24" s="3874" t="s">
        <v>2944</v>
      </c>
      <c r="M24" s="3874" t="s">
        <v>2944</v>
      </c>
      <c r="N24" s="3874" t="s">
        <v>2944</v>
      </c>
      <c r="O24" s="3874" t="s">
        <v>2944</v>
      </c>
      <c r="P24" s="3871" t="s">
        <v>2944</v>
      </c>
      <c r="Q24" s="3871" t="s">
        <v>2944</v>
      </c>
      <c r="R24" s="3874" t="s">
        <v>2944</v>
      </c>
      <c r="S24" s="3871" t="s">
        <v>2944</v>
      </c>
      <c r="T24" s="3871" t="s">
        <v>2944</v>
      </c>
      <c r="U24" s="3874" t="s">
        <v>2944</v>
      </c>
      <c r="V24" s="3871" t="s">
        <v>2944</v>
      </c>
      <c r="W24" s="3871" t="s">
        <v>2944</v>
      </c>
      <c r="X24" s="3871" t="s">
        <v>2944</v>
      </c>
      <c r="Y24" s="3871" t="s">
        <v>2944</v>
      </c>
      <c r="Z24" s="3872" t="s">
        <v>1185</v>
      </c>
      <c r="AA24" s="3874" t="s">
        <v>2944</v>
      </c>
    </row>
    <row r="25" spans="1:27" s="95" customFormat="1" x14ac:dyDescent="0.2">
      <c r="A25" s="2525" t="s">
        <v>737</v>
      </c>
      <c r="B25" s="3872"/>
      <c r="C25" s="3871" t="s">
        <v>2944</v>
      </c>
      <c r="D25" s="3871" t="s">
        <v>2944</v>
      </c>
      <c r="E25" s="3871" t="s">
        <v>2944</v>
      </c>
      <c r="F25" s="3874" t="s">
        <v>2944</v>
      </c>
      <c r="G25" s="3874" t="s">
        <v>2944</v>
      </c>
      <c r="H25" s="3874" t="s">
        <v>2944</v>
      </c>
      <c r="I25" s="3874" t="s">
        <v>2944</v>
      </c>
      <c r="J25" s="3874" t="s">
        <v>2944</v>
      </c>
      <c r="K25" s="3874" t="s">
        <v>2944</v>
      </c>
      <c r="L25" s="3874" t="s">
        <v>2944</v>
      </c>
      <c r="M25" s="3874" t="s">
        <v>2944</v>
      </c>
      <c r="N25" s="3874" t="s">
        <v>2944</v>
      </c>
      <c r="O25" s="3874" t="s">
        <v>2944</v>
      </c>
      <c r="P25" s="3871" t="s">
        <v>2944</v>
      </c>
      <c r="Q25" s="3871" t="s">
        <v>2944</v>
      </c>
      <c r="R25" s="3874" t="s">
        <v>2944</v>
      </c>
      <c r="S25" s="3871" t="s">
        <v>2944</v>
      </c>
      <c r="T25" s="3871" t="s">
        <v>2944</v>
      </c>
      <c r="U25" s="3874" t="s">
        <v>2944</v>
      </c>
      <c r="V25" s="3871" t="s">
        <v>2944</v>
      </c>
      <c r="W25" s="3871" t="s">
        <v>2944</v>
      </c>
      <c r="X25" s="3871" t="s">
        <v>2944</v>
      </c>
      <c r="Y25" s="3871" t="s">
        <v>2944</v>
      </c>
      <c r="Z25" s="3872" t="s">
        <v>1185</v>
      </c>
      <c r="AA25" s="3874" t="s">
        <v>2944</v>
      </c>
    </row>
    <row r="26" spans="1:27" s="95" customFormat="1" x14ac:dyDescent="0.2">
      <c r="A26" s="2525" t="s">
        <v>741</v>
      </c>
      <c r="B26" s="3872"/>
      <c r="C26" s="3871" t="s">
        <v>2944</v>
      </c>
      <c r="D26" s="3871" t="s">
        <v>2944</v>
      </c>
      <c r="E26" s="3871" t="s">
        <v>2944</v>
      </c>
      <c r="F26" s="3874" t="s">
        <v>2944</v>
      </c>
      <c r="G26" s="3874" t="s">
        <v>2944</v>
      </c>
      <c r="H26" s="3874" t="s">
        <v>2944</v>
      </c>
      <c r="I26" s="3874" t="s">
        <v>2944</v>
      </c>
      <c r="J26" s="3874" t="s">
        <v>2944</v>
      </c>
      <c r="K26" s="3874" t="s">
        <v>2944</v>
      </c>
      <c r="L26" s="3874" t="s">
        <v>2944</v>
      </c>
      <c r="M26" s="3874" t="s">
        <v>2944</v>
      </c>
      <c r="N26" s="3874" t="s">
        <v>2944</v>
      </c>
      <c r="O26" s="3874" t="s">
        <v>2944</v>
      </c>
      <c r="P26" s="3871" t="s">
        <v>2944</v>
      </c>
      <c r="Q26" s="3871" t="s">
        <v>2944</v>
      </c>
      <c r="R26" s="3874" t="s">
        <v>2944</v>
      </c>
      <c r="S26" s="3871" t="s">
        <v>2944</v>
      </c>
      <c r="T26" s="3871" t="s">
        <v>2944</v>
      </c>
      <c r="U26" s="3874" t="s">
        <v>2944</v>
      </c>
      <c r="V26" s="3871" t="s">
        <v>2944</v>
      </c>
      <c r="W26" s="3871" t="s">
        <v>2944</v>
      </c>
      <c r="X26" s="3871" t="s">
        <v>2944</v>
      </c>
      <c r="Y26" s="3871" t="s">
        <v>2944</v>
      </c>
      <c r="Z26" s="3872" t="s">
        <v>1185</v>
      </c>
      <c r="AA26" s="3874" t="s">
        <v>2944</v>
      </c>
    </row>
    <row r="27" spans="1:27" s="95" customFormat="1" x14ac:dyDescent="0.2">
      <c r="A27" s="2525" t="s">
        <v>745</v>
      </c>
      <c r="B27" s="3872"/>
      <c r="C27" s="3871" t="s">
        <v>2944</v>
      </c>
      <c r="D27" s="3871" t="s">
        <v>2944</v>
      </c>
      <c r="E27" s="3871" t="s">
        <v>2944</v>
      </c>
      <c r="F27" s="3874" t="s">
        <v>2944</v>
      </c>
      <c r="G27" s="3874" t="s">
        <v>2944</v>
      </c>
      <c r="H27" s="3874" t="s">
        <v>2944</v>
      </c>
      <c r="I27" s="3874" t="s">
        <v>2944</v>
      </c>
      <c r="J27" s="3874" t="s">
        <v>2944</v>
      </c>
      <c r="K27" s="3874" t="s">
        <v>2944</v>
      </c>
      <c r="L27" s="3874" t="s">
        <v>2944</v>
      </c>
      <c r="M27" s="3874" t="s">
        <v>2944</v>
      </c>
      <c r="N27" s="3874" t="s">
        <v>2944</v>
      </c>
      <c r="O27" s="3874" t="s">
        <v>2944</v>
      </c>
      <c r="P27" s="3871" t="s">
        <v>2944</v>
      </c>
      <c r="Q27" s="3871" t="s">
        <v>2944</v>
      </c>
      <c r="R27" s="3874" t="s">
        <v>2944</v>
      </c>
      <c r="S27" s="3871" t="s">
        <v>2944</v>
      </c>
      <c r="T27" s="3871" t="s">
        <v>2944</v>
      </c>
      <c r="U27" s="3874" t="s">
        <v>2944</v>
      </c>
      <c r="V27" s="3871" t="s">
        <v>2944</v>
      </c>
      <c r="W27" s="3871" t="s">
        <v>2944</v>
      </c>
      <c r="X27" s="3871" t="s">
        <v>2944</v>
      </c>
      <c r="Y27" s="3871" t="s">
        <v>2944</v>
      </c>
      <c r="Z27" s="3872" t="s">
        <v>1185</v>
      </c>
      <c r="AA27" s="3874" t="s">
        <v>2944</v>
      </c>
    </row>
    <row r="28" spans="1:27" s="95" customFormat="1" x14ac:dyDescent="0.2">
      <c r="A28" s="2525" t="s">
        <v>749</v>
      </c>
      <c r="B28" s="3872"/>
      <c r="C28" s="3871" t="s">
        <v>2944</v>
      </c>
      <c r="D28" s="3871" t="s">
        <v>2944</v>
      </c>
      <c r="E28" s="3871" t="s">
        <v>2944</v>
      </c>
      <c r="F28" s="3874" t="s">
        <v>2944</v>
      </c>
      <c r="G28" s="3874" t="s">
        <v>2944</v>
      </c>
      <c r="H28" s="3874" t="s">
        <v>2944</v>
      </c>
      <c r="I28" s="3874" t="s">
        <v>2944</v>
      </c>
      <c r="J28" s="3874" t="s">
        <v>2944</v>
      </c>
      <c r="K28" s="3874" t="s">
        <v>2944</v>
      </c>
      <c r="L28" s="3874" t="s">
        <v>2944</v>
      </c>
      <c r="M28" s="3874" t="s">
        <v>2944</v>
      </c>
      <c r="N28" s="3874" t="s">
        <v>2944</v>
      </c>
      <c r="O28" s="3874" t="s">
        <v>2944</v>
      </c>
      <c r="P28" s="3871" t="s">
        <v>2944</v>
      </c>
      <c r="Q28" s="3871" t="s">
        <v>2944</v>
      </c>
      <c r="R28" s="3874" t="s">
        <v>2944</v>
      </c>
      <c r="S28" s="3871" t="s">
        <v>2944</v>
      </c>
      <c r="T28" s="3871" t="s">
        <v>2944</v>
      </c>
      <c r="U28" s="3874" t="s">
        <v>2944</v>
      </c>
      <c r="V28" s="3871" t="s">
        <v>2944</v>
      </c>
      <c r="W28" s="3871" t="s">
        <v>2944</v>
      </c>
      <c r="X28" s="3871" t="s">
        <v>2944</v>
      </c>
      <c r="Y28" s="3871" t="s">
        <v>2944</v>
      </c>
      <c r="Z28" s="3872" t="s">
        <v>1185</v>
      </c>
      <c r="AA28" s="3874" t="s">
        <v>2944</v>
      </c>
    </row>
    <row r="29" spans="1:27" s="95" customFormat="1" x14ac:dyDescent="0.2">
      <c r="A29" s="2525" t="s">
        <v>768</v>
      </c>
      <c r="B29" s="3872"/>
      <c r="C29" s="3871" t="s">
        <v>2944</v>
      </c>
      <c r="D29" s="3871" t="s">
        <v>2944</v>
      </c>
      <c r="E29" s="3871" t="s">
        <v>2944</v>
      </c>
      <c r="F29" s="3874" t="s">
        <v>2944</v>
      </c>
      <c r="G29" s="3874" t="s">
        <v>2944</v>
      </c>
      <c r="H29" s="3874" t="s">
        <v>2944</v>
      </c>
      <c r="I29" s="3874" t="s">
        <v>2944</v>
      </c>
      <c r="J29" s="3874" t="s">
        <v>2944</v>
      </c>
      <c r="K29" s="3874" t="s">
        <v>2944</v>
      </c>
      <c r="L29" s="3874" t="s">
        <v>2944</v>
      </c>
      <c r="M29" s="3874" t="s">
        <v>2944</v>
      </c>
      <c r="N29" s="3874" t="s">
        <v>2944</v>
      </c>
      <c r="O29" s="3874" t="s">
        <v>2944</v>
      </c>
      <c r="P29" s="3871" t="s">
        <v>2944</v>
      </c>
      <c r="Q29" s="3871" t="s">
        <v>2944</v>
      </c>
      <c r="R29" s="3874" t="s">
        <v>2944</v>
      </c>
      <c r="S29" s="3871" t="s">
        <v>2944</v>
      </c>
      <c r="T29" s="3871" t="s">
        <v>2944</v>
      </c>
      <c r="U29" s="3874" t="s">
        <v>2944</v>
      </c>
      <c r="V29" s="3871" t="s">
        <v>2944</v>
      </c>
      <c r="W29" s="3871" t="s">
        <v>2944</v>
      </c>
      <c r="X29" s="3871" t="s">
        <v>2944</v>
      </c>
      <c r="Y29" s="3871" t="s">
        <v>2944</v>
      </c>
      <c r="Z29" s="3872" t="s">
        <v>1185</v>
      </c>
      <c r="AA29" s="3874" t="s">
        <v>2944</v>
      </c>
    </row>
    <row r="30" spans="1:27" s="95" customFormat="1" ht="11.25" customHeight="1" x14ac:dyDescent="0.2">
      <c r="A30" s="2746" t="s">
        <v>2831</v>
      </c>
      <c r="B30" s="659"/>
      <c r="C30" s="659"/>
      <c r="D30" s="659"/>
      <c r="E30" s="659"/>
      <c r="F30" s="659"/>
      <c r="G30" s="659"/>
      <c r="H30" s="659"/>
      <c r="I30" s="659"/>
      <c r="J30" s="659"/>
      <c r="K30" s="659"/>
      <c r="L30" s="659"/>
      <c r="M30" s="659"/>
      <c r="N30" s="659"/>
      <c r="O30" s="659"/>
      <c r="P30" s="659"/>
      <c r="Q30" s="659"/>
      <c r="R30" s="659"/>
      <c r="S30" s="659"/>
      <c r="T30" s="659"/>
      <c r="U30" s="659"/>
      <c r="V30" s="659"/>
      <c r="W30" s="659"/>
      <c r="X30" s="659"/>
      <c r="Y30" s="659"/>
      <c r="Z30" s="659"/>
      <c r="AA30" s="659"/>
    </row>
    <row r="31" spans="1:27" s="2723" customFormat="1" ht="11.25" customHeight="1" x14ac:dyDescent="0.2">
      <c r="A31" s="3733" t="s">
        <v>1484</v>
      </c>
      <c r="B31" s="3734"/>
      <c r="C31" s="3734"/>
      <c r="D31" s="3734"/>
      <c r="E31" s="3734"/>
      <c r="F31" s="3734"/>
      <c r="G31" s="3734"/>
      <c r="H31" s="3734"/>
      <c r="I31" s="3734"/>
      <c r="J31" s="3734"/>
      <c r="K31" s="3734"/>
      <c r="L31" s="3734"/>
      <c r="M31" s="3734"/>
      <c r="N31" s="3734"/>
      <c r="O31" s="3734"/>
      <c r="P31" s="3734"/>
      <c r="Q31" s="3734"/>
      <c r="R31" s="3734"/>
      <c r="S31" s="3734"/>
      <c r="T31" s="3734"/>
      <c r="U31" s="3734"/>
      <c r="V31" s="3734"/>
      <c r="W31" s="3734"/>
      <c r="X31" s="3734"/>
      <c r="Y31" s="3734"/>
      <c r="Z31" s="3734"/>
      <c r="AA31" s="3735"/>
    </row>
    <row r="32" spans="1:27" x14ac:dyDescent="0.2">
      <c r="A32" s="3702" t="s">
        <v>1695</v>
      </c>
      <c r="B32" s="3703"/>
      <c r="C32" s="3703"/>
      <c r="D32" s="3703"/>
      <c r="E32" s="3703"/>
      <c r="F32" s="3703"/>
      <c r="G32" s="3703"/>
      <c r="H32" s="3703"/>
      <c r="I32" s="3703"/>
      <c r="J32" s="3703"/>
      <c r="K32" s="3703"/>
      <c r="L32" s="3703"/>
      <c r="M32" s="3703"/>
      <c r="N32" s="3703"/>
      <c r="O32" s="3703"/>
      <c r="P32" s="3703"/>
      <c r="Q32" s="3703"/>
      <c r="R32" s="3703"/>
      <c r="S32" s="3703"/>
      <c r="T32" s="3703"/>
      <c r="U32" s="3703"/>
      <c r="V32" s="3703"/>
      <c r="W32" s="3703"/>
      <c r="X32" s="3703"/>
      <c r="Y32" s="3703"/>
      <c r="Z32" s="3703"/>
      <c r="AA32" s="3704"/>
    </row>
    <row r="33" spans="1:27" x14ac:dyDescent="0.2">
      <c r="A33" s="2753" t="s">
        <v>1484</v>
      </c>
      <c r="B33" s="3871" t="s">
        <v>1185</v>
      </c>
      <c r="C33" s="3736"/>
      <c r="D33" s="3736"/>
      <c r="E33" s="3736"/>
      <c r="F33" s="3736"/>
      <c r="G33" s="3736"/>
      <c r="H33" s="3736"/>
      <c r="I33" s="3736"/>
      <c r="J33" s="3736"/>
      <c r="K33" s="3736"/>
      <c r="L33" s="3736"/>
      <c r="M33" s="3736"/>
      <c r="N33" s="3736"/>
      <c r="O33" s="3736"/>
      <c r="P33" s="3736"/>
      <c r="Q33" s="3736"/>
      <c r="R33" s="3736"/>
      <c r="S33" s="3736"/>
      <c r="T33" s="3736"/>
      <c r="U33" s="3736"/>
      <c r="V33" s="3736"/>
      <c r="W33" s="3736"/>
      <c r="X33" s="3736"/>
      <c r="Y33" s="3736"/>
      <c r="Z33" s="3736"/>
      <c r="AA33" s="3736"/>
    </row>
    <row r="34" spans="1:27" x14ac:dyDescent="0.2">
      <c r="A34" s="659"/>
      <c r="B34" s="659"/>
      <c r="C34" s="659"/>
      <c r="D34" s="659"/>
      <c r="E34" s="659"/>
      <c r="F34" s="659"/>
      <c r="G34" s="659"/>
      <c r="H34" s="659"/>
      <c r="I34" s="659"/>
      <c r="J34" s="659"/>
      <c r="K34" s="659"/>
      <c r="L34" s="659"/>
      <c r="M34" s="659"/>
      <c r="N34" s="659"/>
      <c r="O34" s="659"/>
      <c r="P34" s="659"/>
      <c r="Q34" s="659"/>
      <c r="R34" s="659"/>
      <c r="S34" s="659"/>
      <c r="T34" s="659"/>
      <c r="U34" s="659"/>
      <c r="V34" s="659"/>
      <c r="W34" s="659"/>
      <c r="X34" s="659"/>
      <c r="Y34" s="659"/>
      <c r="Z34" s="659"/>
      <c r="AA34" s="659"/>
    </row>
    <row r="35" spans="1:27" ht="13.5" x14ac:dyDescent="0.2">
      <c r="A35" s="3708" t="s">
        <v>2489</v>
      </c>
      <c r="B35" s="3708"/>
      <c r="C35" s="3708"/>
      <c r="D35" s="3708"/>
      <c r="E35" s="3708"/>
      <c r="F35" s="3708"/>
      <c r="G35" s="3708"/>
      <c r="H35" s="3708"/>
      <c r="I35" s="3708"/>
      <c r="J35" s="3708"/>
      <c r="K35" s="3708"/>
      <c r="L35" s="3708"/>
      <c r="M35" s="3708"/>
      <c r="N35" s="3708"/>
      <c r="O35" s="3708"/>
      <c r="P35" s="3708"/>
      <c r="Q35" s="3708"/>
      <c r="R35" s="3708"/>
      <c r="S35" s="3708"/>
      <c r="T35" s="3708"/>
      <c r="U35" s="3708"/>
      <c r="V35" s="3708"/>
      <c r="W35" s="3708"/>
      <c r="X35" s="3708"/>
      <c r="Y35" s="3708"/>
      <c r="Z35" s="3708"/>
      <c r="AA35" s="3708"/>
    </row>
    <row r="36" spans="1:27" ht="13.5" x14ac:dyDescent="0.2">
      <c r="A36" s="3708" t="s">
        <v>2490</v>
      </c>
      <c r="B36" s="3708"/>
      <c r="C36" s="3708"/>
      <c r="D36" s="3708"/>
      <c r="E36" s="3708"/>
      <c r="F36" s="3708"/>
      <c r="G36" s="3708"/>
      <c r="H36" s="3708"/>
      <c r="I36" s="3708"/>
      <c r="J36" s="3708"/>
      <c r="K36" s="3708"/>
      <c r="L36" s="3708"/>
      <c r="M36" s="3708"/>
      <c r="N36" s="3708"/>
      <c r="O36" s="3708"/>
      <c r="P36" s="3708"/>
      <c r="Q36" s="670"/>
      <c r="R36" s="670"/>
      <c r="S36" s="670"/>
      <c r="T36" s="670"/>
      <c r="U36" s="670"/>
      <c r="V36" s="670"/>
      <c r="W36" s="670"/>
      <c r="X36" s="466"/>
      <c r="Y36" s="466"/>
      <c r="Z36" s="466"/>
      <c r="AA36" s="466"/>
    </row>
    <row r="37" spans="1:27" s="99" customFormat="1" ht="13.5" x14ac:dyDescent="0.2">
      <c r="A37" s="3708" t="s">
        <v>2491</v>
      </c>
      <c r="B37" s="3708"/>
      <c r="C37" s="3708"/>
      <c r="D37" s="3708"/>
      <c r="E37" s="3708"/>
      <c r="F37" s="3708"/>
      <c r="G37" s="3708"/>
      <c r="H37" s="3708"/>
      <c r="I37" s="3708"/>
      <c r="J37" s="3708"/>
      <c r="K37" s="3708"/>
      <c r="L37" s="3708"/>
      <c r="M37" s="3708"/>
      <c r="N37" s="3708"/>
      <c r="O37" s="3708"/>
      <c r="P37" s="3708"/>
      <c r="Q37" s="671"/>
      <c r="R37" s="671"/>
      <c r="S37" s="671"/>
      <c r="T37" s="671"/>
      <c r="U37" s="671"/>
      <c r="V37" s="671"/>
      <c r="W37" s="671"/>
      <c r="X37" s="466"/>
      <c r="Y37" s="466"/>
      <c r="Z37" s="466"/>
      <c r="AA37" s="466"/>
    </row>
    <row r="38" spans="1:27" s="99" customFormat="1" ht="13.5" x14ac:dyDescent="0.2">
      <c r="A38" s="3708" t="s">
        <v>2492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s="99" customFormat="1" ht="13.5" x14ac:dyDescent="0.2">
      <c r="A39" s="3609" t="s">
        <v>2493</v>
      </c>
      <c r="B39" s="3609"/>
      <c r="C39" s="3609"/>
      <c r="D39" s="3609"/>
      <c r="E39" s="3609"/>
      <c r="F39" s="3609"/>
      <c r="G39" s="3609"/>
      <c r="H39" s="3609"/>
      <c r="I39" s="3609"/>
      <c r="J39" s="3609"/>
      <c r="K39" s="3609"/>
      <c r="L39" s="3609"/>
      <c r="M39" s="3609"/>
      <c r="N39" s="3609"/>
      <c r="O39" s="3609"/>
      <c r="P39" s="3609"/>
      <c r="Q39" s="671"/>
      <c r="R39" s="671"/>
      <c r="S39" s="671"/>
      <c r="T39" s="671"/>
      <c r="U39" s="671"/>
      <c r="V39" s="671"/>
      <c r="W39" s="671"/>
      <c r="X39" s="466"/>
      <c r="Y39" s="466"/>
      <c r="Z39" s="466"/>
      <c r="AA39" s="466"/>
    </row>
    <row r="40" spans="1:27" s="99" customFormat="1" ht="13.5" x14ac:dyDescent="0.2">
      <c r="A40" s="3708" t="s">
        <v>2494</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s="99" customFormat="1" ht="13.5" x14ac:dyDescent="0.2">
      <c r="A41" s="3609" t="s">
        <v>2495</v>
      </c>
      <c r="B41" s="3609"/>
      <c r="C41" s="3609"/>
      <c r="D41" s="3609"/>
      <c r="E41" s="3609"/>
      <c r="F41" s="3609"/>
      <c r="G41" s="3609"/>
      <c r="H41" s="3609"/>
      <c r="I41" s="3609"/>
      <c r="J41" s="3609"/>
      <c r="K41" s="3609"/>
      <c r="L41" s="3609"/>
      <c r="M41" s="3609"/>
      <c r="N41" s="3609"/>
      <c r="O41" s="3609"/>
      <c r="P41" s="3609"/>
      <c r="Q41" s="670"/>
      <c r="R41" s="670"/>
      <c r="S41" s="670"/>
      <c r="T41" s="670"/>
      <c r="U41" s="670"/>
      <c r="V41" s="670"/>
      <c r="W41" s="466"/>
      <c r="X41" s="466"/>
      <c r="Y41" s="466"/>
      <c r="Z41" s="466"/>
      <c r="AA41" s="466"/>
    </row>
    <row r="42" spans="1:27" s="99" customFormat="1" ht="13.5" x14ac:dyDescent="0.2">
      <c r="A42" s="3708" t="s">
        <v>2496</v>
      </c>
      <c r="B42" s="3708"/>
      <c r="C42" s="3708"/>
      <c r="D42" s="3708"/>
      <c r="E42" s="3708"/>
      <c r="F42" s="3708"/>
      <c r="G42" s="3708"/>
      <c r="H42" s="3708"/>
      <c r="I42" s="3708"/>
      <c r="J42" s="3708"/>
      <c r="K42" s="3708"/>
      <c r="L42" s="3708"/>
      <c r="M42" s="3708"/>
      <c r="N42" s="3708"/>
      <c r="O42" s="3708"/>
      <c r="P42" s="3708"/>
      <c r="Q42" s="670"/>
      <c r="R42" s="670"/>
      <c r="S42" s="670"/>
      <c r="T42" s="670"/>
      <c r="U42" s="670"/>
      <c r="V42" s="670"/>
      <c r="W42" s="466"/>
      <c r="X42" s="466"/>
      <c r="Y42" s="466"/>
      <c r="Z42" s="466"/>
      <c r="AA42" s="466"/>
    </row>
    <row r="43" spans="1:27" s="99" customFormat="1" ht="13.5" x14ac:dyDescent="0.2">
      <c r="A43" s="3729" t="s">
        <v>2497</v>
      </c>
      <c r="B43" s="3729"/>
      <c r="C43" s="3729"/>
      <c r="D43" s="3729"/>
      <c r="E43" s="3729"/>
      <c r="F43" s="3729"/>
      <c r="G43" s="3729"/>
      <c r="H43" s="3729"/>
      <c r="I43" s="3729"/>
      <c r="J43" s="3729"/>
      <c r="K43" s="3729"/>
      <c r="L43" s="3729"/>
      <c r="M43" s="3729"/>
      <c r="N43" s="3729"/>
      <c r="O43" s="3729"/>
      <c r="P43" s="3729"/>
      <c r="Q43" s="3729"/>
      <c r="R43" s="3729"/>
      <c r="S43" s="3729"/>
      <c r="T43" s="3729"/>
      <c r="U43" s="3729"/>
      <c r="V43" s="3729"/>
      <c r="W43" s="3729"/>
      <c r="X43" s="3729"/>
      <c r="Y43" s="3729"/>
      <c r="Z43" s="3729"/>
      <c r="AA43" s="3729"/>
    </row>
    <row r="44" spans="1:27" s="99" customFormat="1" ht="13.5" x14ac:dyDescent="0.2">
      <c r="A44" s="3708" t="s">
        <v>2445</v>
      </c>
      <c r="B44" s="3708"/>
      <c r="C44" s="3708"/>
      <c r="D44" s="3708"/>
      <c r="E44" s="3708"/>
      <c r="F44" s="3708"/>
      <c r="G44" s="3708"/>
      <c r="H44" s="3708"/>
      <c r="I44" s="3708"/>
      <c r="J44" s="3708"/>
      <c r="K44" s="3708"/>
      <c r="L44" s="3708"/>
      <c r="M44" s="3708"/>
      <c r="N44" s="3708"/>
      <c r="O44" s="3708"/>
      <c r="P44" s="3708"/>
      <c r="Q44" s="3708"/>
      <c r="R44" s="3708"/>
      <c r="S44" s="3708"/>
      <c r="T44" s="3708"/>
      <c r="U44" s="3708"/>
      <c r="V44" s="3708"/>
      <c r="W44" s="3708"/>
      <c r="X44" s="3708"/>
      <c r="Y44" s="3708"/>
      <c r="Z44" s="3708"/>
      <c r="AA44" s="3708"/>
    </row>
    <row r="45" spans="1:27" ht="13.5" x14ac:dyDescent="0.2">
      <c r="A45" s="3709" t="s">
        <v>2498</v>
      </c>
      <c r="B45" s="3709"/>
      <c r="C45" s="3709"/>
      <c r="D45" s="3709"/>
      <c r="E45" s="3709"/>
      <c r="F45" s="3709"/>
      <c r="G45" s="3709"/>
      <c r="H45" s="3709"/>
      <c r="I45" s="3709"/>
      <c r="J45" s="3709"/>
      <c r="K45" s="3709"/>
      <c r="L45" s="3709"/>
      <c r="M45" s="3709"/>
      <c r="N45" s="3709"/>
      <c r="O45" s="3709"/>
      <c r="P45" s="3709"/>
      <c r="Q45" s="672"/>
      <c r="R45" s="672"/>
      <c r="S45" s="672"/>
      <c r="T45" s="672"/>
      <c r="U45" s="672"/>
      <c r="V45" s="672"/>
      <c r="W45" s="672"/>
      <c r="X45" s="672"/>
      <c r="Y45" s="672"/>
      <c r="Z45" s="672"/>
      <c r="AA45" s="672"/>
    </row>
    <row r="46" spans="1:27" x14ac:dyDescent="0.2">
      <c r="A46" s="3728" t="s">
        <v>2499</v>
      </c>
      <c r="B46" s="3728"/>
      <c r="C46" s="3728"/>
      <c r="D46" s="3728"/>
      <c r="E46" s="3728"/>
      <c r="F46" s="3728"/>
      <c r="G46" s="3728"/>
      <c r="H46" s="3728"/>
      <c r="I46" s="3728"/>
      <c r="J46" s="3728"/>
      <c r="K46" s="3728"/>
      <c r="L46" s="3728"/>
      <c r="M46" s="3728"/>
      <c r="N46" s="3728"/>
      <c r="O46" s="3728"/>
      <c r="P46" s="3728"/>
      <c r="Q46" s="466"/>
      <c r="R46" s="466"/>
      <c r="S46" s="466"/>
      <c r="T46" s="466"/>
      <c r="U46" s="466"/>
      <c r="V46" s="466"/>
      <c r="W46" s="466"/>
      <c r="X46" s="466"/>
      <c r="Y46" s="466"/>
      <c r="Z46" s="466"/>
      <c r="AA46" s="466"/>
    </row>
    <row r="47" spans="1:27" x14ac:dyDescent="0.2">
      <c r="A47" s="3707" t="s">
        <v>2695</v>
      </c>
      <c r="B47" s="3707"/>
      <c r="C47" s="3707"/>
      <c r="D47" s="3707"/>
      <c r="E47" s="3707"/>
      <c r="F47" s="3707"/>
      <c r="G47" s="3707"/>
      <c r="H47" s="3707"/>
      <c r="I47" s="3707"/>
      <c r="J47" s="3707"/>
      <c r="K47" s="3707"/>
      <c r="L47" s="3707"/>
      <c r="M47" s="3707"/>
      <c r="N47" s="3707"/>
      <c r="O47" s="3707"/>
      <c r="P47" s="3707"/>
      <c r="Q47" s="3707"/>
      <c r="R47" s="3707"/>
      <c r="S47" s="3707"/>
      <c r="T47" s="3707"/>
      <c r="U47" s="3707"/>
      <c r="V47" s="3707"/>
      <c r="W47" s="3707"/>
      <c r="X47" s="3707"/>
      <c r="Y47" s="3707"/>
      <c r="Z47" s="3707"/>
      <c r="AA47" s="3707"/>
    </row>
    <row r="48" spans="1:27" x14ac:dyDescent="0.2">
      <c r="A48" s="627"/>
      <c r="B48" s="627"/>
      <c r="C48" s="627"/>
      <c r="D48" s="627"/>
      <c r="E48" s="627"/>
      <c r="F48" s="627"/>
      <c r="G48" s="627"/>
      <c r="H48" s="627"/>
      <c r="I48" s="627"/>
      <c r="J48" s="627"/>
      <c r="K48" s="627"/>
      <c r="L48" s="627"/>
      <c r="M48" s="627"/>
      <c r="N48" s="627"/>
      <c r="O48" s="627"/>
      <c r="P48" s="627"/>
      <c r="Q48" s="627"/>
      <c r="R48" s="627"/>
      <c r="S48" s="627"/>
      <c r="T48" s="627"/>
      <c r="U48" s="627"/>
      <c r="V48" s="627"/>
      <c r="W48" s="627"/>
      <c r="X48" s="627"/>
      <c r="Y48" s="627"/>
      <c r="Z48" s="627"/>
      <c r="AA48" s="627"/>
    </row>
    <row r="49" spans="1:27" x14ac:dyDescent="0.2">
      <c r="A49" s="673"/>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21:AA21"/>
    <mergeCell ref="A22:AA22"/>
    <mergeCell ref="A31:AA31"/>
    <mergeCell ref="A32:AA32"/>
    <mergeCell ref="B33:AA33"/>
    <mergeCell ref="A38:AA38"/>
    <mergeCell ref="A35:AA35"/>
    <mergeCell ref="A36:P36"/>
    <mergeCell ref="A37:P37"/>
    <mergeCell ref="A45:P45"/>
    <mergeCell ref="A46:P46"/>
    <mergeCell ref="A47:AA47"/>
    <mergeCell ref="A39:P39"/>
    <mergeCell ref="A40:AA40"/>
    <mergeCell ref="A41:P41"/>
    <mergeCell ref="A42:P42"/>
    <mergeCell ref="A43:AA43"/>
    <mergeCell ref="A44:AA44"/>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2944</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1976.902</v>
      </c>
      <c r="E11" s="3874" t="n">
        <v>1976.902</v>
      </c>
      <c r="F11" s="3874" t="s">
        <v>2943</v>
      </c>
      <c r="G11" s="3874" t="n">
        <v>2.03120842670795</v>
      </c>
      <c r="H11" s="3874" t="n">
        <v>-1.28495879291629</v>
      </c>
      <c r="I11" s="3874" t="n">
        <v>0.74624963379166</v>
      </c>
      <c r="J11" s="3874" t="n">
        <v>0.46007320920031</v>
      </c>
      <c r="K11" s="3874" t="n">
        <v>-0.28281694861754</v>
      </c>
      <c r="L11" s="3874" t="n">
        <v>0.17725626058277</v>
      </c>
      <c r="M11" s="3874" t="s">
        <v>2943</v>
      </c>
      <c r="N11" s="3874" t="n">
        <v>0.08</v>
      </c>
      <c r="O11" s="3874" t="s">
        <v>2943</v>
      </c>
      <c r="P11" s="3874" t="s">
        <v>2943</v>
      </c>
      <c r="Q11" s="3874" t="n">
        <v>4015.5000011757998</v>
      </c>
      <c r="R11" s="3874" t="n">
        <v>-2540.2376076337955</v>
      </c>
      <c r="S11" s="3874" t="n">
        <v>1475.2623935420042</v>
      </c>
      <c r="T11" s="3874" t="n">
        <v>909.51964741452</v>
      </c>
      <c r="U11" s="3874" t="n">
        <v>-559.1013913559168</v>
      </c>
      <c r="V11" s="3874" t="n">
        <v>350.4182560586032</v>
      </c>
      <c r="W11" s="3874" t="s">
        <v>2943</v>
      </c>
      <c r="X11" s="3874" t="n">
        <v>158.15216</v>
      </c>
      <c r="Y11" s="3874" t="s">
        <v>2943</v>
      </c>
      <c r="Z11" s="3874" t="s">
        <v>2943</v>
      </c>
      <c r="AA11" s="3874" t="n">
        <v>40.05333068204815</v>
      </c>
      <c r="AB11" s="3874" t="n">
        <v>-7420.915847703078</v>
      </c>
    </row>
    <row r="12" spans="1:28" s="97" customFormat="1" ht="18.75" customHeight="1" x14ac:dyDescent="0.25">
      <c r="A12" s="2514" t="s">
        <v>1704</v>
      </c>
      <c r="B12" s="3872"/>
      <c r="C12" s="3872" t="s">
        <v>1185</v>
      </c>
      <c r="D12" s="3874" t="n">
        <v>1976.902</v>
      </c>
      <c r="E12" s="3874" t="n">
        <v>1976.902</v>
      </c>
      <c r="F12" s="3874" t="s">
        <v>2942</v>
      </c>
      <c r="G12" s="3874" t="n">
        <v>2.03120842670795</v>
      </c>
      <c r="H12" s="3874" t="n">
        <v>-1.28495879291629</v>
      </c>
      <c r="I12" s="3874" t="n">
        <v>0.74624963379166</v>
      </c>
      <c r="J12" s="3874" t="n">
        <v>0.46007320920031</v>
      </c>
      <c r="K12" s="3874" t="n">
        <v>-0.28281694861754</v>
      </c>
      <c r="L12" s="3874" t="n">
        <v>0.17725626058277</v>
      </c>
      <c r="M12" s="3874" t="s">
        <v>2942</v>
      </c>
      <c r="N12" s="3874" t="n">
        <v>0.08</v>
      </c>
      <c r="O12" s="3874" t="s">
        <v>2942</v>
      </c>
      <c r="P12" s="3874" t="s">
        <v>2942</v>
      </c>
      <c r="Q12" s="3874" t="n">
        <v>4015.5000011757998</v>
      </c>
      <c r="R12" s="3874" t="n">
        <v>-2540.2376076337955</v>
      </c>
      <c r="S12" s="3874" t="n">
        <v>1475.2623935420042</v>
      </c>
      <c r="T12" s="3874" t="n">
        <v>909.51964741452</v>
      </c>
      <c r="U12" s="3874" t="n">
        <v>-559.1013913559168</v>
      </c>
      <c r="V12" s="3874" t="n">
        <v>350.4182560586032</v>
      </c>
      <c r="W12" s="3874" t="s">
        <v>2942</v>
      </c>
      <c r="X12" s="3874" t="n">
        <v>158.15216</v>
      </c>
      <c r="Y12" s="3874" t="s">
        <v>2942</v>
      </c>
      <c r="Z12" s="3874" t="s">
        <v>2942</v>
      </c>
      <c r="AA12" s="3872"/>
      <c r="AB12" s="3874" t="n">
        <v>-7274.053635202235</v>
      </c>
    </row>
    <row r="13" spans="1:28" s="97" customFormat="1" ht="21.75" customHeight="1" thickBot="1" x14ac:dyDescent="0.3">
      <c r="A13" s="2539" t="s">
        <v>2512</v>
      </c>
      <c r="B13" s="3874" t="s">
        <v>1185</v>
      </c>
      <c r="C13" s="3874" t="s">
        <v>1185</v>
      </c>
      <c r="D13" s="3874" t="s">
        <v>1185</v>
      </c>
      <c r="E13" s="3874" t="s">
        <v>1185</v>
      </c>
      <c r="F13" s="3874" t="s">
        <v>1185</v>
      </c>
      <c r="G13" s="3874" t="s">
        <v>1185</v>
      </c>
      <c r="H13" s="3874" t="s">
        <v>1185</v>
      </c>
      <c r="I13" s="3874" t="s">
        <v>1185</v>
      </c>
      <c r="J13" s="3874" t="s">
        <v>1185</v>
      </c>
      <c r="K13" s="3874" t="s">
        <v>1185</v>
      </c>
      <c r="L13" s="3874" t="s">
        <v>1185</v>
      </c>
      <c r="M13" s="3874" t="s">
        <v>1185</v>
      </c>
      <c r="N13" s="3874" t="s">
        <v>1185</v>
      </c>
      <c r="O13" s="3874" t="s">
        <v>1185</v>
      </c>
      <c r="P13" s="3874" t="s">
        <v>1185</v>
      </c>
      <c r="Q13" s="3874" t="s">
        <v>1185</v>
      </c>
      <c r="R13" s="3874" t="s">
        <v>1185</v>
      </c>
      <c r="S13" s="3874" t="s">
        <v>1185</v>
      </c>
      <c r="T13" s="3874" t="s">
        <v>1185</v>
      </c>
      <c r="U13" s="3874" t="s">
        <v>1185</v>
      </c>
      <c r="V13" s="3874" t="s">
        <v>1185</v>
      </c>
      <c r="W13" s="3874" t="s">
        <v>1185</v>
      </c>
      <c r="X13" s="3874" t="s">
        <v>1185</v>
      </c>
      <c r="Y13" s="3874" t="s">
        <v>1185</v>
      </c>
      <c r="Z13" s="3874" t="s">
        <v>1185</v>
      </c>
      <c r="AA13" s="3874" t="s">
        <v>1185</v>
      </c>
      <c r="AB13" s="3874" t="s">
        <v>1185</v>
      </c>
    </row>
    <row r="14" spans="1:28" s="95" customFormat="1" ht="12.75" thickTop="1" x14ac:dyDescent="0.2">
      <c r="A14" s="2547" t="s">
        <v>1731</v>
      </c>
      <c r="B14" s="3872"/>
      <c r="C14" s="3872" t="s">
        <v>1185</v>
      </c>
      <c r="D14" s="3874" t="s">
        <v>2944</v>
      </c>
      <c r="E14" s="3874" t="s">
        <v>2944</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3874" t="s">
        <v>2944</v>
      </c>
      <c r="T14" s="3874" t="s">
        <v>2944</v>
      </c>
      <c r="U14" s="3874" t="s">
        <v>2944</v>
      </c>
      <c r="V14" s="3874" t="s">
        <v>2944</v>
      </c>
      <c r="W14" s="3874" t="s">
        <v>2944</v>
      </c>
      <c r="X14" s="3874" t="s">
        <v>2944</v>
      </c>
      <c r="Y14" s="3874" t="s">
        <v>2944</v>
      </c>
      <c r="Z14" s="3874" t="s">
        <v>2944</v>
      </c>
      <c r="AA14" s="3872"/>
      <c r="AB14" s="3874" t="s">
        <v>2944</v>
      </c>
    </row>
    <row r="15" spans="1:28" s="97" customFormat="1" ht="21.75" customHeight="1" thickBot="1" x14ac:dyDescent="0.3">
      <c r="A15" s="2539" t="s">
        <v>1732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52" t="s">
        <v>1731</v>
      </c>
      <c r="B16" s="3872"/>
      <c r="C16" s="3872" t="s">
        <v>1185</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3874" t="s">
        <v>2944</v>
      </c>
      <c r="T16" s="3874" t="s">
        <v>2944</v>
      </c>
      <c r="U16" s="3874" t="s">
        <v>2944</v>
      </c>
      <c r="V16" s="3874" t="s">
        <v>2944</v>
      </c>
      <c r="W16" s="3874" t="s">
        <v>2944</v>
      </c>
      <c r="X16" s="3874" t="s">
        <v>2944</v>
      </c>
      <c r="Y16" s="3874" t="s">
        <v>2944</v>
      </c>
      <c r="Z16" s="3874" t="s">
        <v>2944</v>
      </c>
      <c r="AA16" s="3872"/>
      <c r="AB16" s="3874" t="s">
        <v>2944</v>
      </c>
    </row>
    <row r="17" spans="1:28" s="97" customFormat="1" ht="22.5" customHeight="1" thickBot="1" x14ac:dyDescent="0.3">
      <c r="A17" s="2549" t="s">
        <v>2513</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c r="AB17" s="3874" t="s">
        <v>1185</v>
      </c>
    </row>
    <row r="18" spans="1:28" s="95" customFormat="1" ht="12.75" thickTop="1" x14ac:dyDescent="0.2">
      <c r="A18" s="2552" t="s">
        <v>1731</v>
      </c>
      <c r="B18" s="3872"/>
      <c r="C18" s="3872" t="s">
        <v>1185</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3874" t="s">
        <v>2944</v>
      </c>
      <c r="T18" s="3874" t="s">
        <v>2944</v>
      </c>
      <c r="U18" s="3874" t="s">
        <v>2944</v>
      </c>
      <c r="V18" s="3874" t="s">
        <v>2944</v>
      </c>
      <c r="W18" s="3874" t="s">
        <v>2944</v>
      </c>
      <c r="X18" s="3874" t="s">
        <v>2944</v>
      </c>
      <c r="Y18" s="3874" t="s">
        <v>2944</v>
      </c>
      <c r="Z18" s="3874" t="s">
        <v>2944</v>
      </c>
      <c r="AA18" s="3872"/>
      <c r="AB18" s="3874" t="s">
        <v>2944</v>
      </c>
    </row>
    <row r="19" spans="1:28" x14ac:dyDescent="0.2">
      <c r="A19" s="2748" t="s">
        <v>2831</v>
      </c>
      <c r="B19" s="626"/>
      <c r="C19" s="626"/>
      <c r="D19" s="626"/>
      <c r="E19" s="626"/>
      <c r="F19" s="626"/>
      <c r="G19" s="626"/>
      <c r="H19" s="626"/>
      <c r="I19" s="626"/>
      <c r="J19" s="626"/>
      <c r="K19" s="626"/>
      <c r="L19" s="626"/>
      <c r="M19" s="626"/>
      <c r="N19" s="626"/>
      <c r="O19" s="626"/>
      <c r="P19" s="626"/>
      <c r="Q19" s="626"/>
      <c r="R19" s="626"/>
      <c r="S19" s="626"/>
      <c r="T19" s="626"/>
      <c r="U19" s="626"/>
      <c r="V19" s="466"/>
      <c r="W19" s="466"/>
      <c r="X19" s="466"/>
      <c r="Y19" s="466"/>
      <c r="Z19" s="466"/>
      <c r="AA19" s="466"/>
      <c r="AB19" s="466"/>
    </row>
    <row r="20" spans="1:28" s="2722" customFormat="1" x14ac:dyDescent="0.2">
      <c r="A20" s="3733" t="s">
        <v>1484</v>
      </c>
      <c r="B20" s="3734"/>
      <c r="C20" s="3734"/>
      <c r="D20" s="3734"/>
      <c r="E20" s="3734"/>
      <c r="F20" s="3734"/>
      <c r="G20" s="3734"/>
      <c r="H20" s="3734"/>
      <c r="I20" s="3734"/>
      <c r="J20" s="3734"/>
      <c r="K20" s="3734"/>
      <c r="L20" s="3734"/>
      <c r="M20" s="3734"/>
      <c r="N20" s="3734"/>
      <c r="O20" s="3734"/>
      <c r="P20" s="3734"/>
      <c r="Q20" s="3734"/>
      <c r="R20" s="3734"/>
      <c r="S20" s="3734"/>
      <c r="T20" s="3734"/>
      <c r="U20" s="3734"/>
      <c r="V20" s="3734"/>
      <c r="W20" s="3734"/>
      <c r="X20" s="3734"/>
      <c r="Y20" s="3734"/>
      <c r="Z20" s="3734"/>
      <c r="AA20" s="3734"/>
      <c r="AB20" s="3735"/>
    </row>
    <row r="21" spans="1:28"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3"/>
      <c r="AB21" s="3704"/>
    </row>
    <row r="22" spans="1:28" x14ac:dyDescent="0.2">
      <c r="A22" s="2753" t="s">
        <v>1484</v>
      </c>
      <c r="B22" s="3871" t="s">
        <v>1185</v>
      </c>
      <c r="C22" s="3747"/>
      <c r="D22" s="3747"/>
      <c r="E22" s="3747"/>
      <c r="F22" s="3747"/>
      <c r="G22" s="3747"/>
      <c r="H22" s="3747"/>
      <c r="I22" s="3747"/>
      <c r="J22" s="3747"/>
      <c r="K22" s="3747"/>
      <c r="L22" s="3747"/>
      <c r="M22" s="3747"/>
      <c r="N22" s="3747"/>
      <c r="O22" s="3747"/>
      <c r="P22" s="3747"/>
      <c r="Q22" s="3747"/>
      <c r="R22" s="3747"/>
      <c r="S22" s="3747"/>
      <c r="T22" s="3747"/>
      <c r="U22" s="3747"/>
      <c r="V22" s="3747"/>
      <c r="W22" s="3747"/>
      <c r="X22" s="3747"/>
      <c r="Y22" s="3747"/>
      <c r="Z22" s="3747"/>
      <c r="AA22" s="3747"/>
      <c r="AB22" s="3747"/>
    </row>
    <row r="23" spans="1:28" x14ac:dyDescent="0.2">
      <c r="A23" s="626"/>
      <c r="B23" s="626"/>
      <c r="C23" s="626"/>
      <c r="D23" s="626"/>
      <c r="E23" s="626"/>
      <c r="F23" s="626"/>
      <c r="G23" s="626"/>
      <c r="H23" s="626"/>
      <c r="I23" s="626"/>
      <c r="J23" s="626"/>
      <c r="K23" s="626"/>
      <c r="L23" s="626"/>
      <c r="M23" s="626"/>
      <c r="N23" s="626"/>
      <c r="O23" s="626"/>
      <c r="P23" s="626"/>
      <c r="Q23" s="626"/>
      <c r="R23" s="626"/>
      <c r="S23" s="626"/>
      <c r="T23" s="626"/>
      <c r="U23" s="626"/>
      <c r="V23" s="466"/>
      <c r="W23" s="466"/>
      <c r="X23" s="466"/>
      <c r="Y23" s="466"/>
      <c r="Z23" s="466"/>
      <c r="AA23" s="466"/>
      <c r="AB23" s="466"/>
    </row>
    <row r="24" spans="1:28" ht="13.5" x14ac:dyDescent="0.2">
      <c r="A24" s="3708" t="s">
        <v>2514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3708"/>
      <c r="AB24" s="3708"/>
    </row>
    <row r="25" spans="1:28" ht="13.5" x14ac:dyDescent="0.2">
      <c r="A25" s="3708" t="s">
        <v>2515</v>
      </c>
      <c r="B25" s="3708"/>
      <c r="C25" s="3708"/>
      <c r="D25" s="3708"/>
      <c r="E25" s="3708"/>
      <c r="F25" s="3708"/>
      <c r="G25" s="3708"/>
      <c r="H25" s="3708"/>
      <c r="I25" s="3708"/>
      <c r="J25" s="3708"/>
      <c r="K25" s="3708"/>
      <c r="L25" s="3708"/>
      <c r="M25" s="3708"/>
      <c r="N25" s="3708"/>
      <c r="O25" s="3708"/>
      <c r="P25" s="3708"/>
      <c r="Q25" s="3708"/>
      <c r="R25" s="3708"/>
      <c r="S25" s="3708"/>
      <c r="T25" s="3708"/>
      <c r="U25" s="672"/>
      <c r="V25" s="672"/>
      <c r="W25" s="672"/>
      <c r="X25" s="672"/>
      <c r="Y25" s="672"/>
      <c r="Z25" s="672"/>
      <c r="AA25" s="672"/>
      <c r="AB25" s="672"/>
    </row>
    <row r="26" spans="1:28" ht="13.5" x14ac:dyDescent="0.2">
      <c r="A26" s="3708" t="s">
        <v>2516</v>
      </c>
      <c r="B26" s="3708"/>
      <c r="C26" s="3708"/>
      <c r="D26" s="3708"/>
      <c r="E26" s="3708"/>
      <c r="F26" s="3708"/>
      <c r="G26" s="3708"/>
      <c r="H26" s="3708"/>
      <c r="I26" s="3708"/>
      <c r="J26" s="3708"/>
      <c r="K26" s="3708"/>
      <c r="L26" s="3708"/>
      <c r="M26" s="3708"/>
      <c r="N26" s="3708"/>
      <c r="O26" s="3708"/>
      <c r="P26" s="3708"/>
      <c r="Q26" s="3708"/>
      <c r="R26" s="3708"/>
      <c r="S26" s="3708"/>
      <c r="T26" s="3708"/>
      <c r="U26" s="672"/>
      <c r="V26" s="672"/>
      <c r="W26" s="672"/>
      <c r="X26" s="672"/>
      <c r="Y26" s="672"/>
      <c r="Z26" s="672"/>
      <c r="AA26" s="672"/>
      <c r="AB26" s="672"/>
    </row>
    <row r="27" spans="1:28" ht="13.5" x14ac:dyDescent="0.2">
      <c r="A27" s="3708" t="s">
        <v>2517</v>
      </c>
      <c r="B27" s="3708"/>
      <c r="C27" s="3708"/>
      <c r="D27" s="3708"/>
      <c r="E27" s="3708"/>
      <c r="F27" s="3708"/>
      <c r="G27" s="3708"/>
      <c r="H27" s="3708"/>
      <c r="I27" s="3708"/>
      <c r="J27" s="3708"/>
      <c r="K27" s="3708"/>
      <c r="L27" s="3708"/>
      <c r="M27" s="3708"/>
      <c r="N27" s="3708"/>
      <c r="O27" s="3708"/>
      <c r="P27" s="3708"/>
      <c r="Q27" s="3708"/>
      <c r="R27" s="3708"/>
      <c r="S27" s="3708"/>
      <c r="T27" s="3708"/>
      <c r="U27" s="672"/>
      <c r="V27" s="672"/>
      <c r="W27" s="672"/>
      <c r="X27" s="672"/>
      <c r="Y27" s="672"/>
      <c r="Z27" s="672"/>
      <c r="AA27" s="672"/>
      <c r="AB27" s="672"/>
    </row>
    <row r="28" spans="1:28" ht="13.5" x14ac:dyDescent="0.2">
      <c r="A28" s="3708" t="s">
        <v>2518</v>
      </c>
      <c r="B28" s="3708"/>
      <c r="C28" s="3708"/>
      <c r="D28" s="3708"/>
      <c r="E28" s="3708"/>
      <c r="F28" s="3708"/>
      <c r="G28" s="3708"/>
      <c r="H28" s="3708"/>
      <c r="I28" s="3708"/>
      <c r="J28" s="3708"/>
      <c r="K28" s="3708"/>
      <c r="L28" s="3708"/>
      <c r="M28" s="3708"/>
      <c r="N28" s="3708"/>
      <c r="O28" s="3708"/>
      <c r="P28" s="3708"/>
      <c r="Q28" s="3708"/>
      <c r="R28" s="3708"/>
      <c r="S28" s="3708"/>
      <c r="T28" s="3708"/>
      <c r="U28" s="3708"/>
      <c r="V28" s="3708"/>
      <c r="W28" s="3708"/>
      <c r="X28" s="3708"/>
      <c r="Y28" s="3708"/>
      <c r="Z28" s="3708"/>
      <c r="AA28" s="3708"/>
      <c r="AB28" s="3708"/>
    </row>
    <row r="29" spans="1:28" ht="13.5" x14ac:dyDescent="0.2">
      <c r="A29" s="3729" t="s">
        <v>2519</v>
      </c>
      <c r="B29" s="3729"/>
      <c r="C29" s="3729"/>
      <c r="D29" s="3729"/>
      <c r="E29" s="3729"/>
      <c r="F29" s="3729"/>
      <c r="G29" s="3729"/>
      <c r="H29" s="3729"/>
      <c r="I29" s="3729"/>
      <c r="J29" s="3729"/>
      <c r="K29" s="3729"/>
      <c r="L29" s="3729"/>
      <c r="M29" s="3729"/>
      <c r="N29" s="3729"/>
      <c r="O29" s="3729"/>
      <c r="P29" s="3729"/>
      <c r="Q29" s="3729"/>
      <c r="R29" s="3729"/>
      <c r="S29" s="3729"/>
      <c r="T29" s="3729"/>
      <c r="U29" s="672"/>
      <c r="V29" s="672"/>
      <c r="W29" s="672"/>
      <c r="X29" s="672"/>
      <c r="Y29" s="672"/>
      <c r="Z29" s="672"/>
      <c r="AA29" s="672"/>
      <c r="AB29" s="672"/>
    </row>
    <row r="30" spans="1:28" ht="13.5" x14ac:dyDescent="0.2">
      <c r="A30" s="3708" t="s">
        <v>2520</v>
      </c>
      <c r="B30" s="3708"/>
      <c r="C30" s="3708"/>
      <c r="D30" s="3708"/>
      <c r="E30" s="3708"/>
      <c r="F30" s="3708"/>
      <c r="G30" s="3708"/>
      <c r="H30" s="3708"/>
      <c r="I30" s="3708"/>
      <c r="J30" s="3708"/>
      <c r="K30" s="3708"/>
      <c r="L30" s="3708"/>
      <c r="M30" s="3708"/>
      <c r="N30" s="3708"/>
      <c r="O30" s="3708"/>
      <c r="P30" s="3708"/>
      <c r="Q30" s="3708"/>
      <c r="R30" s="3708"/>
      <c r="S30" s="3708"/>
      <c r="T30" s="3708"/>
      <c r="U30" s="672"/>
      <c r="V30" s="672"/>
      <c r="W30" s="672"/>
      <c r="X30" s="672"/>
      <c r="Y30" s="672"/>
      <c r="Z30" s="672"/>
      <c r="AA30" s="672"/>
      <c r="AB30" s="672"/>
    </row>
    <row r="31" spans="1:28" ht="13.5" x14ac:dyDescent="0.2">
      <c r="A31" s="3729" t="s">
        <v>2521</v>
      </c>
      <c r="B31" s="3729"/>
      <c r="C31" s="3729"/>
      <c r="D31" s="3729"/>
      <c r="E31" s="3729"/>
      <c r="F31" s="3729"/>
      <c r="G31" s="3729"/>
      <c r="H31" s="3729"/>
      <c r="I31" s="3729"/>
      <c r="J31" s="3729"/>
      <c r="K31" s="3729"/>
      <c r="L31" s="3729"/>
      <c r="M31" s="3729"/>
      <c r="N31" s="3729"/>
      <c r="O31" s="3729"/>
      <c r="P31" s="3729"/>
      <c r="Q31" s="3729"/>
      <c r="R31" s="3729"/>
      <c r="S31" s="3729"/>
      <c r="T31" s="3729"/>
      <c r="U31" s="3729"/>
      <c r="V31" s="3729"/>
      <c r="W31" s="3729"/>
      <c r="X31" s="3729"/>
      <c r="Y31" s="3729"/>
      <c r="Z31" s="3729"/>
      <c r="AA31" s="3729"/>
      <c r="AB31" s="3729"/>
    </row>
    <row r="32" spans="1:28" ht="25.5" customHeight="1" x14ac:dyDescent="0.2">
      <c r="A32" s="3708" t="s">
        <v>2522</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672"/>
      <c r="AB32" s="672"/>
    </row>
    <row r="33" spans="1:28" ht="13.5" x14ac:dyDescent="0.2">
      <c r="A33" s="3709" t="s">
        <v>2523</v>
      </c>
      <c r="B33" s="3709"/>
      <c r="C33" s="3709"/>
      <c r="D33" s="3709"/>
      <c r="E33" s="3709"/>
      <c r="F33" s="3709"/>
      <c r="G33" s="3709"/>
      <c r="H33" s="3709"/>
      <c r="I33" s="3709"/>
      <c r="J33" s="3709"/>
      <c r="K33" s="3709"/>
      <c r="L33" s="3709"/>
      <c r="M33" s="3709"/>
      <c r="N33" s="3709"/>
      <c r="O33" s="3709"/>
      <c r="P33" s="3709"/>
      <c r="Q33" s="3709"/>
      <c r="R33" s="3709"/>
      <c r="S33" s="3709"/>
      <c r="T33" s="3709"/>
      <c r="U33" s="677"/>
      <c r="V33" s="677"/>
      <c r="W33" s="677"/>
      <c r="X33" s="677"/>
      <c r="Y33" s="677"/>
      <c r="Z33" s="677"/>
      <c r="AA33" s="677"/>
      <c r="AB33" s="677"/>
    </row>
    <row r="34" spans="1:28" ht="13.5" x14ac:dyDescent="0.2">
      <c r="A34" s="3729" t="s">
        <v>2524</v>
      </c>
      <c r="B34" s="3729"/>
      <c r="C34" s="3729"/>
      <c r="D34" s="3729"/>
      <c r="E34" s="3729"/>
      <c r="F34" s="3729"/>
      <c r="G34" s="3729"/>
      <c r="H34" s="3729"/>
      <c r="I34" s="3729"/>
      <c r="J34" s="3729"/>
      <c r="K34" s="3729"/>
      <c r="L34" s="3729"/>
      <c r="M34" s="3729"/>
      <c r="N34" s="3729"/>
      <c r="O34" s="3729"/>
      <c r="P34" s="3729"/>
      <c r="Q34" s="3729"/>
      <c r="R34" s="3729"/>
      <c r="S34" s="3729"/>
      <c r="T34" s="3729"/>
      <c r="U34" s="3729"/>
      <c r="V34" s="3729"/>
      <c r="W34" s="3729"/>
      <c r="X34" s="3729"/>
      <c r="Y34" s="3729"/>
      <c r="Z34" s="3729"/>
      <c r="AA34" s="3729"/>
      <c r="AB34" s="3729"/>
    </row>
    <row r="35" spans="1:28" x14ac:dyDescent="0.2">
      <c r="A35" s="3707" t="s">
        <v>2525</v>
      </c>
      <c r="B35" s="3707"/>
      <c r="C35" s="3707"/>
      <c r="D35" s="3707"/>
      <c r="E35" s="3707"/>
      <c r="F35" s="3707"/>
      <c r="G35" s="3707"/>
      <c r="H35" s="3707"/>
      <c r="I35" s="3707"/>
      <c r="J35" s="3707"/>
      <c r="K35" s="3707"/>
      <c r="L35" s="3707"/>
      <c r="M35" s="3707"/>
      <c r="N35" s="3707"/>
      <c r="O35" s="3707"/>
      <c r="P35" s="3707"/>
      <c r="Q35" s="3707"/>
      <c r="R35" s="3707"/>
      <c r="S35" s="3707"/>
      <c r="T35" s="3707"/>
      <c r="U35" s="3707"/>
      <c r="V35" s="3707"/>
      <c r="W35" s="3707"/>
      <c r="X35" s="3707"/>
      <c r="Y35" s="3707"/>
      <c r="Z35" s="3707"/>
      <c r="AA35" s="3707"/>
      <c r="AB35"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2:AB22"/>
    <mergeCell ref="A33:T33"/>
    <mergeCell ref="A34:AB34"/>
    <mergeCell ref="A35:AB35"/>
    <mergeCell ref="A27:T27"/>
    <mergeCell ref="A28:AB28"/>
    <mergeCell ref="A29:T29"/>
    <mergeCell ref="A30:T30"/>
    <mergeCell ref="A31:AB31"/>
    <mergeCell ref="A32:Z32"/>
    <mergeCell ref="A26:T26"/>
    <mergeCell ref="A24:AB24"/>
    <mergeCell ref="A25:T25"/>
    <mergeCell ref="A20:AB20"/>
    <mergeCell ref="A21:AB21"/>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-1084.0</v>
      </c>
      <c r="C8" s="3871" t="n">
        <v>-3723.0</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3253</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3228</v>
      </c>
      <c r="B12" s="3871" t="s">
        <v>2944</v>
      </c>
      <c r="C12" s="3871" t="s">
        <v>2944</v>
      </c>
      <c r="D12" s="3871" t="s">
        <v>2944</v>
      </c>
      <c r="E12" s="3871" t="s">
        <v>2944</v>
      </c>
      <c r="F12" s="3871" t="s">
        <v>2944</v>
      </c>
      <c r="G12" s="3871" t="s">
        <v>2944</v>
      </c>
      <c r="H12" s="3871" t="s">
        <v>2944</v>
      </c>
      <c r="I12" s="3871" t="s">
        <v>2944</v>
      </c>
      <c r="J12" s="3871" t="s">
        <v>2944</v>
      </c>
      <c r="K12" s="3871" t="s">
        <v>2944</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2944</v>
      </c>
      <c r="E10" s="3874" t="s">
        <v>2944</v>
      </c>
      <c r="F10" s="3874" t="s">
        <v>2944</v>
      </c>
      <c r="G10" s="3874" t="s">
        <v>2944</v>
      </c>
      <c r="H10" s="3874" t="s">
        <v>2944</v>
      </c>
      <c r="I10" s="3874" t="s">
        <v>2944</v>
      </c>
      <c r="J10" s="3874" t="s">
        <v>2944</v>
      </c>
      <c r="K10" s="3871" t="s">
        <v>2944</v>
      </c>
      <c r="L10" s="3871" t="s">
        <v>2944</v>
      </c>
      <c r="M10" s="3874" t="s">
        <v>3232</v>
      </c>
      <c r="N10" s="3874" t="s">
        <v>2944</v>
      </c>
      <c r="O10" s="3874" t="s">
        <v>2944</v>
      </c>
      <c r="P10" s="664"/>
    </row>
    <row r="11" spans="1:16" ht="14.25" x14ac:dyDescent="0.25">
      <c r="A11" s="2567" t="s">
        <v>2547</v>
      </c>
      <c r="B11" s="3874" t="s">
        <v>3233</v>
      </c>
      <c r="C11" s="3874" t="s">
        <v>3254</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3235</v>
      </c>
      <c r="C12" s="3874" t="s">
        <v>3255</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3237</v>
      </c>
      <c r="C13" s="3874" t="s">
        <v>3256</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3239</v>
      </c>
      <c r="C14" s="3874" t="s">
        <v>3257</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3241</v>
      </c>
      <c r="C15" s="3874" t="s">
        <v>3258</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3243</v>
      </c>
      <c r="C16" s="3874" t="s">
        <v>3259</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3245</v>
      </c>
      <c r="C17" s="3874" t="s">
        <v>3260</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3247</v>
      </c>
      <c r="C18" s="3874" t="s">
        <v>3261</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2944</v>
      </c>
      <c r="D11" s="3874" t="s">
        <v>2944</v>
      </c>
      <c r="E11" s="3874" t="s">
        <v>2944</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3874" t="s">
        <v>2944</v>
      </c>
      <c r="T11" s="3874" t="s">
        <v>2944</v>
      </c>
      <c r="U11" s="3874" t="s">
        <v>2944</v>
      </c>
      <c r="V11" s="3874" t="s">
        <v>2944</v>
      </c>
      <c r="W11" s="3874" t="s">
        <v>2944</v>
      </c>
      <c r="X11" s="3874" t="s">
        <v>2944</v>
      </c>
      <c r="Y11" s="3874" t="s">
        <v>2944</v>
      </c>
      <c r="Z11" s="3874" t="s">
        <v>2944</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2944</v>
      </c>
      <c r="D11" s="3874" t="s">
        <v>2944</v>
      </c>
      <c r="E11" s="3874" t="s">
        <v>2944</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3874" t="s">
        <v>2944</v>
      </c>
      <c r="T11" s="3874" t="s">
        <v>2944</v>
      </c>
      <c r="U11" s="3874" t="s">
        <v>2944</v>
      </c>
      <c r="V11" s="3874" t="s">
        <v>2944</v>
      </c>
      <c r="W11" s="3874" t="s">
        <v>2944</v>
      </c>
      <c r="X11" s="3874" t="s">
        <v>2944</v>
      </c>
      <c r="Y11" s="3874" t="s">
        <v>2944</v>
      </c>
      <c r="Z11" s="3874" t="s">
        <v>2944</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2944</v>
      </c>
      <c r="D11" s="3874" t="s">
        <v>2944</v>
      </c>
      <c r="E11" s="3874" t="s">
        <v>2944</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3874" t="s">
        <v>2944</v>
      </c>
      <c r="T11" s="3874" t="s">
        <v>2944</v>
      </c>
      <c r="U11" s="3874" t="s">
        <v>2944</v>
      </c>
      <c r="V11" s="3874" t="s">
        <v>2944</v>
      </c>
      <c r="W11" s="3874" t="s">
        <v>2944</v>
      </c>
      <c r="X11" s="3874" t="s">
        <v>2944</v>
      </c>
      <c r="Y11" s="3874" t="s">
        <v>2944</v>
      </c>
      <c r="Z11" s="3874" t="s">
        <v>2944</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2944</v>
      </c>
      <c r="D11" s="3874" t="s">
        <v>2944</v>
      </c>
      <c r="E11" s="3874" t="s">
        <v>2944</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3874" t="s">
        <v>2944</v>
      </c>
      <c r="T11" s="3874" t="s">
        <v>2944</v>
      </c>
      <c r="U11" s="3874" t="s">
        <v>2944</v>
      </c>
      <c r="V11" s="3874" t="s">
        <v>2944</v>
      </c>
      <c r="W11" s="3874" t="s">
        <v>2944</v>
      </c>
      <c r="X11" s="3874" t="s">
        <v>2944</v>
      </c>
      <c r="Y11" s="3874" t="s">
        <v>2944</v>
      </c>
      <c r="Z11" s="3874" t="s">
        <v>2944</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16401.727188319393</v>
      </c>
      <c r="J9" s="3874" t="n">
        <v>585.1845126051447</v>
      </c>
      <c r="K9" s="3874" t="n">
        <v>-545.1311819230966</v>
      </c>
      <c r="L9" s="3874" t="n">
        <v>40.05333068204815</v>
      </c>
      <c r="M9" s="3874" t="n">
        <v>-146.86221250084336</v>
      </c>
      <c r="N9" s="466"/>
    </row>
    <row r="10" spans="1:14" ht="36" x14ac:dyDescent="0.2">
      <c r="A10" s="2596" t="s">
        <v>1778</v>
      </c>
      <c r="B10" s="2596" t="s">
        <v>1779</v>
      </c>
      <c r="C10" s="2615" t="s">
        <v>2596</v>
      </c>
      <c r="D10" s="3871" t="s">
        <v>2942</v>
      </c>
      <c r="E10" s="3870" t="s">
        <v>2942</v>
      </c>
      <c r="F10" s="3872" t="s">
        <v>1185</v>
      </c>
      <c r="G10" s="3872" t="s">
        <v>1185</v>
      </c>
      <c r="H10" s="3872" t="s">
        <v>1185</v>
      </c>
      <c r="I10" s="3874" t="s">
        <v>2944</v>
      </c>
      <c r="J10" s="3874" t="s">
        <v>2944</v>
      </c>
      <c r="K10" s="3874" t="s">
        <v>2944</v>
      </c>
      <c r="L10" s="3874" t="s">
        <v>2944</v>
      </c>
      <c r="M10" s="3874" t="s">
        <v>2944</v>
      </c>
      <c r="N10" s="466"/>
    </row>
    <row r="11" spans="1:14" x14ac:dyDescent="0.2">
      <c r="A11" s="2602"/>
      <c r="B11" s="2597"/>
      <c r="C11" s="2608" t="s">
        <v>1780</v>
      </c>
      <c r="D11" s="3872"/>
      <c r="E11" s="3872" t="s">
        <v>1185</v>
      </c>
      <c r="F11" s="3872" t="s">
        <v>1185</v>
      </c>
      <c r="G11" s="3872" t="s">
        <v>1185</v>
      </c>
      <c r="H11" s="3872" t="s">
        <v>1185</v>
      </c>
      <c r="I11" s="3874" t="s">
        <v>2944</v>
      </c>
      <c r="J11" s="3874" t="s">
        <v>2944</v>
      </c>
      <c r="K11" s="3874" t="s">
        <v>2944</v>
      </c>
      <c r="L11" s="3874" t="s">
        <v>2944</v>
      </c>
      <c r="M11" s="3874" t="s">
        <v>2944</v>
      </c>
      <c r="N11" s="466"/>
    </row>
    <row r="12" spans="1:14" ht="27.75" customHeight="1" x14ac:dyDescent="0.2">
      <c r="A12" s="2602"/>
      <c r="B12" s="2629" t="s">
        <v>2597</v>
      </c>
      <c r="C12" s="2607" t="s">
        <v>2765</v>
      </c>
      <c r="D12" s="3871" t="s">
        <v>2942</v>
      </c>
      <c r="E12" s="3870" t="s">
        <v>2942</v>
      </c>
      <c r="F12" s="3872" t="s">
        <v>1185</v>
      </c>
      <c r="G12" s="3872" t="s">
        <v>1185</v>
      </c>
      <c r="H12" s="3872" t="s">
        <v>1185</v>
      </c>
      <c r="I12" s="3874" t="s">
        <v>2942</v>
      </c>
      <c r="J12" s="3874" t="s">
        <v>2942</v>
      </c>
      <c r="K12" s="3874" t="s">
        <v>2942</v>
      </c>
      <c r="L12" s="3874" t="s">
        <v>2942</v>
      </c>
      <c r="M12" s="3874" t="s">
        <v>2942</v>
      </c>
      <c r="N12" s="466"/>
    </row>
    <row r="13" spans="1:14" ht="12.75" customHeight="1" x14ac:dyDescent="0.2">
      <c r="A13" s="2602"/>
      <c r="B13" s="2597"/>
      <c r="C13" s="2608" t="s">
        <v>1780</v>
      </c>
      <c r="D13" s="3872"/>
      <c r="E13" s="3872" t="s">
        <v>1185</v>
      </c>
      <c r="F13" s="3872" t="s">
        <v>1185</v>
      </c>
      <c r="G13" s="3872" t="s">
        <v>1185</v>
      </c>
      <c r="H13" s="3872" t="s">
        <v>1185</v>
      </c>
      <c r="I13" s="3874" t="s">
        <v>2942</v>
      </c>
      <c r="J13" s="3874" t="s">
        <v>2942</v>
      </c>
      <c r="K13" s="3874" t="s">
        <v>2942</v>
      </c>
      <c r="L13" s="3874" t="s">
        <v>2942</v>
      </c>
      <c r="M13" s="3874" t="s">
        <v>2942</v>
      </c>
      <c r="N13" s="466"/>
    </row>
    <row r="14" spans="1:14" ht="27.75" customHeight="1" x14ac:dyDescent="0.2">
      <c r="A14" s="2604" t="s">
        <v>1781</v>
      </c>
      <c r="B14" s="2629" t="s">
        <v>1782</v>
      </c>
      <c r="C14" s="2607" t="s">
        <v>2766</v>
      </c>
      <c r="D14" s="3871" t="n">
        <v>7486024.0</v>
      </c>
      <c r="E14" s="3870" t="s">
        <v>3262</v>
      </c>
      <c r="F14" s="3872" t="s">
        <v>1185</v>
      </c>
      <c r="G14" s="3872" t="s">
        <v>1185</v>
      </c>
      <c r="H14" s="3872" t="s">
        <v>1185</v>
      </c>
      <c r="I14" s="3874" t="n">
        <v>16401.727188319393</v>
      </c>
      <c r="J14" s="3874" t="n">
        <v>585.1845126051447</v>
      </c>
      <c r="K14" s="3874" t="n">
        <v>-545.1311819230966</v>
      </c>
      <c r="L14" s="3874" t="n">
        <v>40.05333068204815</v>
      </c>
      <c r="M14" s="3874" t="n">
        <v>-146.86221250084336</v>
      </c>
      <c r="N14" s="466"/>
    </row>
    <row r="15" spans="1:14" x14ac:dyDescent="0.2">
      <c r="A15" s="2595"/>
      <c r="B15" s="2602"/>
      <c r="C15" s="2608" t="s">
        <v>1780</v>
      </c>
      <c r="D15" s="3872"/>
      <c r="E15" s="3872" t="s">
        <v>1185</v>
      </c>
      <c r="F15" s="3872" t="s">
        <v>1185</v>
      </c>
      <c r="G15" s="3872" t="s">
        <v>1185</v>
      </c>
      <c r="H15" s="3872" t="s">
        <v>1185</v>
      </c>
      <c r="I15" s="3874" t="n">
        <v>16401.727188319393</v>
      </c>
      <c r="J15" s="3874" t="n">
        <v>585.1845126051447</v>
      </c>
      <c r="K15" s="3874" t="n">
        <v>-545.1311819230966</v>
      </c>
      <c r="L15" s="3874" t="n">
        <v>40.05333068204815</v>
      </c>
      <c r="M15" s="3874" t="n">
        <v>-146.86221250084336</v>
      </c>
      <c r="N15" s="466"/>
    </row>
    <row r="16" spans="1:14" x14ac:dyDescent="0.2">
      <c r="A16" s="2599"/>
      <c r="B16" s="2635"/>
      <c r="C16" s="3884" t="s">
        <v>3263</v>
      </c>
      <c r="D16" s="3872" t="s">
        <v>1185</v>
      </c>
      <c r="E16" s="3872" t="s">
        <v>1185</v>
      </c>
      <c r="F16" s="3872" t="s">
        <v>1185</v>
      </c>
      <c r="G16" s="3872" t="s">
        <v>1185</v>
      </c>
      <c r="H16" s="3872" t="s">
        <v>1185</v>
      </c>
      <c r="I16" s="3874" t="n">
        <v>589.998185893829</v>
      </c>
      <c r="J16" s="3874" t="n">
        <v>145.4010389173783</v>
      </c>
      <c r="K16" s="3874" t="n">
        <v>-195.3274618570549</v>
      </c>
      <c r="L16" s="3874" t="n">
        <v>-49.92642293967662</v>
      </c>
      <c r="M16" s="3874" t="n">
        <v>183.06355077881443</v>
      </c>
      <c r="N16" s="466"/>
    </row>
    <row r="17">
      <c r="A17" s="2599"/>
      <c r="B17" s="2635"/>
      <c r="C17" s="3884" t="s">
        <v>3264</v>
      </c>
      <c r="D17" s="3872" t="s">
        <v>1185</v>
      </c>
      <c r="E17" s="3872" t="s">
        <v>1185</v>
      </c>
      <c r="F17" s="3872" t="s">
        <v>1185</v>
      </c>
      <c r="G17" s="3872" t="s">
        <v>1185</v>
      </c>
      <c r="H17" s="3872" t="s">
        <v>1185</v>
      </c>
      <c r="I17" s="3874" t="n">
        <v>11330.415258356463</v>
      </c>
      <c r="J17" s="3874" t="n">
        <v>246.57485479804615</v>
      </c>
      <c r="K17" s="3874" t="n">
        <v>-224.60810329221252</v>
      </c>
      <c r="L17" s="3874" t="n">
        <v>21.96675150583363</v>
      </c>
      <c r="M17" s="3874" t="n">
        <v>-80.54475552139004</v>
      </c>
    </row>
    <row r="18">
      <c r="A18" s="2599"/>
      <c r="B18" s="2635"/>
      <c r="C18" s="3884" t="s">
        <v>3265</v>
      </c>
      <c r="D18" s="3872" t="s">
        <v>1185</v>
      </c>
      <c r="E18" s="3872" t="s">
        <v>1185</v>
      </c>
      <c r="F18" s="3872" t="s">
        <v>1185</v>
      </c>
      <c r="G18" s="3872" t="s">
        <v>1185</v>
      </c>
      <c r="H18" s="3872" t="s">
        <v>1185</v>
      </c>
      <c r="I18" s="3874" t="n">
        <v>4481.313744069101</v>
      </c>
      <c r="J18" s="3874" t="n">
        <v>193.20861888972033</v>
      </c>
      <c r="K18" s="3874" t="n">
        <v>-125.19561677382919</v>
      </c>
      <c r="L18" s="3874" t="n">
        <v>68.01300211589114</v>
      </c>
      <c r="M18" s="3874" t="n">
        <v>-249.38100775826774</v>
      </c>
    </row>
    <row r="19" spans="1:14" ht="15.75" customHeight="1" thickBot="1" x14ac:dyDescent="0.25">
      <c r="A19" s="3782" t="s">
        <v>1722</v>
      </c>
      <c r="B19" s="3783"/>
      <c r="C19" s="3783"/>
      <c r="D19" s="3783"/>
      <c r="E19" s="3783"/>
      <c r="F19" s="3783"/>
      <c r="G19" s="3783"/>
      <c r="H19" s="3783"/>
      <c r="I19" s="3783"/>
      <c r="J19" s="3783"/>
      <c r="K19" s="3783"/>
      <c r="L19" s="3783"/>
      <c r="M19" s="3784"/>
      <c r="N19" s="466"/>
    </row>
    <row r="20" spans="1:14" ht="49.5" customHeight="1" thickTop="1" x14ac:dyDescent="0.2">
      <c r="A20" s="2638" t="s">
        <v>2598</v>
      </c>
      <c r="B20" s="2639"/>
      <c r="C20" s="2639"/>
      <c r="D20" s="3871" t="n">
        <v>24457.0</v>
      </c>
      <c r="E20" s="3870" t="s">
        <v>3262</v>
      </c>
      <c r="F20" s="2631"/>
      <c r="G20" s="2630"/>
      <c r="H20" s="2631"/>
      <c r="I20" s="2630"/>
      <c r="J20" s="2631"/>
      <c r="K20" s="2630"/>
      <c r="L20" s="2630"/>
      <c r="M20" s="2631"/>
      <c r="N20" s="466"/>
    </row>
    <row r="21" spans="1:14" ht="38.25" customHeight="1" x14ac:dyDescent="0.2">
      <c r="A21" s="2588" t="s">
        <v>2599</v>
      </c>
      <c r="B21" s="2589"/>
      <c r="C21" s="2589"/>
      <c r="D21" s="3871" t="s">
        <v>2942</v>
      </c>
      <c r="E21" s="3870" t="s">
        <v>3262</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9" t="s">
        <v>1705</v>
      </c>
      <c r="B24" s="3780"/>
      <c r="C24" s="3780"/>
      <c r="D24" s="3780"/>
      <c r="E24" s="3780"/>
      <c r="F24" s="3780"/>
      <c r="G24" s="3780"/>
      <c r="H24" s="3780"/>
      <c r="I24" s="3780"/>
      <c r="J24" s="3780"/>
      <c r="K24" s="3780"/>
      <c r="L24" s="3780"/>
      <c r="M24" s="3781"/>
      <c r="N24" s="466"/>
    </row>
    <row r="25" spans="1:14" ht="13.5" customHeight="1" x14ac:dyDescent="0.2">
      <c r="A25" s="2753" t="s">
        <v>1484</v>
      </c>
      <c r="B25" s="3871" t="s">
        <v>1185</v>
      </c>
      <c r="C25" s="3747"/>
      <c r="D25" s="3747"/>
      <c r="E25" s="3747"/>
      <c r="F25" s="3747"/>
      <c r="G25" s="3747"/>
      <c r="H25" s="3747"/>
      <c r="I25" s="3747"/>
      <c r="J25" s="3747"/>
      <c r="K25" s="3747"/>
      <c r="L25" s="3747"/>
      <c r="M25" s="3747"/>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28" t="s">
        <v>2600</v>
      </c>
      <c r="B27" s="3728"/>
      <c r="C27" s="3728"/>
      <c r="D27" s="3728"/>
      <c r="E27" s="3728"/>
      <c r="F27" s="3728"/>
      <c r="G27" s="3728"/>
      <c r="H27" s="3728"/>
      <c r="I27" s="3728"/>
      <c r="J27" s="3728"/>
      <c r="K27" s="3728"/>
      <c r="L27" s="3728"/>
      <c r="M27" s="3728"/>
      <c r="N27" s="466"/>
    </row>
    <row r="28" spans="1:14" ht="13.5" customHeight="1" x14ac:dyDescent="0.2">
      <c r="A28" s="3728" t="s">
        <v>2838</v>
      </c>
      <c r="B28" s="3728"/>
      <c r="C28" s="3728"/>
      <c r="D28" s="3728"/>
      <c r="E28" s="3728"/>
      <c r="F28" s="3728"/>
      <c r="G28" s="3728"/>
      <c r="H28" s="3728"/>
      <c r="I28" s="3728"/>
      <c r="J28" s="3728"/>
      <c r="K28" s="3728"/>
      <c r="L28" s="3728"/>
      <c r="M28" s="3728"/>
      <c r="N28" s="466"/>
    </row>
    <row r="29" spans="1:14" ht="13.5" customHeight="1" x14ac:dyDescent="0.2">
      <c r="A29" s="3728" t="s">
        <v>2839</v>
      </c>
      <c r="B29" s="3728"/>
      <c r="C29" s="3728"/>
      <c r="D29" s="3728"/>
      <c r="E29" s="3728"/>
      <c r="F29" s="3728"/>
      <c r="G29" s="3728"/>
      <c r="H29" s="3728"/>
      <c r="I29" s="3728"/>
      <c r="J29" s="3728"/>
      <c r="K29" s="3728"/>
      <c r="L29" s="3728"/>
      <c r="M29" s="3728"/>
      <c r="N29" s="466"/>
    </row>
    <row r="30" spans="1:14" ht="13.5" customHeight="1" x14ac:dyDescent="0.2">
      <c r="A30" s="3728" t="s">
        <v>2840</v>
      </c>
      <c r="B30" s="3728"/>
      <c r="C30" s="3728"/>
      <c r="D30" s="3728"/>
      <c r="E30" s="3728"/>
      <c r="F30" s="3728"/>
      <c r="G30" s="3728"/>
      <c r="H30" s="3728"/>
      <c r="I30" s="3728"/>
      <c r="J30" s="3728"/>
      <c r="K30" s="3728"/>
      <c r="L30" s="3728"/>
      <c r="M30" s="3728"/>
      <c r="N30" s="466"/>
    </row>
    <row r="31" spans="1:14" ht="12" customHeight="1" x14ac:dyDescent="0.2">
      <c r="A31" s="3728" t="s">
        <v>2841</v>
      </c>
      <c r="B31" s="3728"/>
      <c r="C31" s="3728"/>
      <c r="D31" s="3728"/>
      <c r="E31" s="3728"/>
      <c r="F31" s="3728"/>
      <c r="G31" s="3728"/>
      <c r="H31" s="3728"/>
      <c r="I31" s="3728"/>
      <c r="J31" s="3728"/>
      <c r="K31" s="3728"/>
      <c r="L31" s="3728"/>
      <c r="M31" s="3728"/>
      <c r="N31" s="466"/>
    </row>
    <row r="32" spans="1:14" ht="13.5" customHeight="1" x14ac:dyDescent="0.2">
      <c r="A32" s="3728" t="s">
        <v>2842</v>
      </c>
      <c r="B32" s="3728"/>
      <c r="C32" s="3728"/>
      <c r="D32" s="3728"/>
      <c r="E32" s="3728"/>
      <c r="F32" s="3728"/>
      <c r="G32" s="3728"/>
      <c r="H32" s="3728"/>
      <c r="I32" s="3728"/>
      <c r="J32" s="3728"/>
      <c r="K32" s="3728"/>
      <c r="L32" s="3728"/>
      <c r="M32" s="3728"/>
      <c r="N32" s="466"/>
    </row>
    <row r="33" spans="1:14" ht="16.149999999999999" customHeight="1" x14ac:dyDescent="0.2">
      <c r="A33" s="3728" t="s">
        <v>2843</v>
      </c>
      <c r="B33" s="3728"/>
      <c r="C33" s="3728"/>
      <c r="D33" s="3728"/>
      <c r="E33" s="3728"/>
      <c r="F33" s="3728"/>
      <c r="G33" s="3728"/>
      <c r="H33" s="3728"/>
      <c r="I33" s="3728"/>
      <c r="J33" s="3728"/>
      <c r="K33" s="3728"/>
      <c r="L33" s="3728"/>
      <c r="M33" s="3728"/>
      <c r="N33" s="466"/>
    </row>
    <row r="34" spans="1:14" ht="15.6" customHeight="1" x14ac:dyDescent="0.2">
      <c r="A34" s="3728" t="s">
        <v>2601</v>
      </c>
      <c r="B34" s="3728"/>
      <c r="C34" s="3728"/>
      <c r="D34" s="3728"/>
      <c r="E34" s="3728"/>
      <c r="F34" s="3728"/>
      <c r="G34" s="3728"/>
      <c r="H34" s="3728"/>
      <c r="I34" s="3728"/>
      <c r="J34" s="3728"/>
      <c r="K34" s="3728"/>
      <c r="L34" s="3728"/>
      <c r="M34" s="3728"/>
      <c r="N34" s="466"/>
    </row>
    <row r="35" spans="1:14" ht="24.75" customHeight="1" x14ac:dyDescent="0.2">
      <c r="A35" s="3728" t="s">
        <v>2844</v>
      </c>
      <c r="B35" s="3728"/>
      <c r="C35" s="3728"/>
      <c r="D35" s="3728"/>
      <c r="E35" s="3728"/>
      <c r="F35" s="3728"/>
      <c r="G35" s="3728"/>
      <c r="H35" s="3728"/>
      <c r="I35" s="3728"/>
      <c r="J35" s="3728"/>
      <c r="K35" s="3728"/>
      <c r="L35" s="3728"/>
      <c r="M35" s="3728"/>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A32:M32"/>
    <mergeCell ref="A33:M33"/>
    <mergeCell ref="A34:M34"/>
    <mergeCell ref="A35:M35"/>
    <mergeCell ref="A27:M27"/>
    <mergeCell ref="A28:M28"/>
    <mergeCell ref="A29:M29"/>
    <mergeCell ref="A30:M30"/>
    <mergeCell ref="A31:M31"/>
    <mergeCell ref="B25:M25"/>
    <mergeCell ref="A24:M24"/>
    <mergeCell ref="A19:M19"/>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2942</v>
      </c>
      <c r="C9" s="3874" t="s">
        <v>2942</v>
      </c>
      <c r="D9" s="3874" t="s">
        <v>2942</v>
      </c>
      <c r="E9" s="690"/>
      <c r="F9" s="655"/>
      <c r="G9" s="655"/>
      <c r="H9" s="655"/>
      <c r="I9" s="655"/>
      <c r="J9" s="655"/>
      <c r="K9" s="655"/>
      <c r="L9" s="655"/>
      <c r="M9" s="655"/>
      <c r="N9" s="655"/>
      <c r="O9" s="655"/>
      <c r="P9" s="655"/>
      <c r="Q9" s="655"/>
      <c r="R9" s="655"/>
      <c r="S9" s="655"/>
      <c r="T9" s="655"/>
      <c r="U9" s="655"/>
    </row>
    <row r="10" spans="1:21" ht="14.25" x14ac:dyDescent="0.2">
      <c r="A10" s="2655" t="s">
        <v>2604</v>
      </c>
      <c r="B10" s="3874" t="s">
        <v>2942</v>
      </c>
      <c r="C10" s="3874" t="s">
        <v>2942</v>
      </c>
      <c r="D10" s="3874" t="s">
        <v>2942</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4" t="s">
        <v>2942</v>
      </c>
      <c r="C11" s="3874" t="s">
        <v>2942</v>
      </c>
      <c r="D11" s="3874" t="s">
        <v>2942</v>
      </c>
      <c r="E11" s="691"/>
      <c r="F11" s="655"/>
      <c r="G11" s="655"/>
      <c r="H11" s="655"/>
      <c r="I11" s="655"/>
      <c r="J11" s="655"/>
      <c r="K11" s="655"/>
      <c r="L11" s="655"/>
      <c r="M11" s="655"/>
      <c r="N11" s="655"/>
      <c r="O11" s="655"/>
      <c r="P11" s="655"/>
      <c r="Q11" s="655"/>
      <c r="R11" s="655"/>
      <c r="S11" s="655"/>
      <c r="T11" s="655"/>
      <c r="U11" s="655"/>
    </row>
    <row r="12" spans="1:21" ht="14.25" x14ac:dyDescent="0.2">
      <c r="A12" s="2655" t="s">
        <v>2605</v>
      </c>
      <c r="B12" s="3874" t="s">
        <v>2944</v>
      </c>
      <c r="C12" s="3874" t="s">
        <v>2944</v>
      </c>
      <c r="D12" s="3874" t="s">
        <v>2944</v>
      </c>
      <c r="E12" s="691"/>
      <c r="F12" s="655"/>
      <c r="G12" s="655"/>
      <c r="H12" s="655"/>
      <c r="I12" s="655"/>
      <c r="J12" s="655"/>
      <c r="K12" s="655"/>
      <c r="L12" s="655"/>
      <c r="M12" s="655"/>
      <c r="N12" s="655"/>
      <c r="O12" s="655"/>
      <c r="P12" s="655"/>
      <c r="Q12" s="655"/>
      <c r="R12" s="655"/>
      <c r="S12" s="655"/>
      <c r="T12" s="655"/>
      <c r="U12" s="655"/>
    </row>
    <row r="13" spans="1:21" ht="14.25" x14ac:dyDescent="0.2">
      <c r="A13" s="2657" t="s">
        <v>2606</v>
      </c>
      <c r="B13" s="3874" t="s">
        <v>2944</v>
      </c>
      <c r="C13" s="3874" t="s">
        <v>2944</v>
      </c>
      <c r="D13" s="3874" t="s">
        <v>2944</v>
      </c>
      <c r="E13" s="691"/>
      <c r="F13" s="655"/>
      <c r="G13" s="655"/>
      <c r="H13" s="655"/>
      <c r="I13" s="655"/>
      <c r="J13" s="655"/>
      <c r="K13" s="655"/>
      <c r="L13" s="655"/>
      <c r="M13" s="655"/>
      <c r="N13" s="655"/>
      <c r="O13" s="655"/>
      <c r="P13" s="655"/>
      <c r="Q13" s="655"/>
      <c r="R13" s="655"/>
      <c r="S13" s="655"/>
      <c r="T13" s="655"/>
      <c r="U13" s="655"/>
    </row>
    <row r="14" spans="1:21" x14ac:dyDescent="0.2">
      <c r="A14" s="2749" t="s">
        <v>2831</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6" t="s">
        <v>1484</v>
      </c>
      <c r="B15" s="3797"/>
      <c r="C15" s="3797"/>
      <c r="D15" s="3798"/>
      <c r="E15" s="655"/>
      <c r="F15" s="655"/>
      <c r="G15" s="655"/>
      <c r="H15" s="655"/>
      <c r="I15" s="655"/>
      <c r="J15" s="655"/>
      <c r="K15" s="655"/>
      <c r="L15" s="655"/>
      <c r="M15" s="655"/>
      <c r="N15" s="655"/>
      <c r="O15" s="655"/>
      <c r="P15" s="655"/>
      <c r="Q15" s="655"/>
      <c r="R15" s="655"/>
      <c r="S15" s="655"/>
      <c r="T15" s="655"/>
      <c r="U15" s="655"/>
    </row>
    <row r="16" spans="1:21" ht="30.75" customHeight="1" x14ac:dyDescent="0.2">
      <c r="A16" s="3799" t="s">
        <v>1695</v>
      </c>
      <c r="B16" s="3800"/>
      <c r="C16" s="3800"/>
      <c r="D16" s="3801"/>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1" t="s">
        <v>1185</v>
      </c>
      <c r="C17" s="3803"/>
      <c r="D17" s="3803"/>
      <c r="E17" s="655"/>
      <c r="F17" s="655"/>
      <c r="G17" s="655"/>
      <c r="H17" s="655"/>
      <c r="I17" s="655"/>
      <c r="J17" s="655"/>
      <c r="K17" s="655"/>
      <c r="L17" s="655"/>
      <c r="M17" s="655"/>
      <c r="N17" s="655"/>
      <c r="O17" s="655"/>
      <c r="P17" s="655"/>
      <c r="Q17" s="655"/>
      <c r="R17" s="655"/>
      <c r="S17" s="655"/>
      <c r="T17" s="655"/>
      <c r="U17" s="655"/>
    </row>
    <row r="18" spans="1:21" x14ac:dyDescent="0.2">
      <c r="A18" s="2753" t="s">
        <v>1484</v>
      </c>
      <c r="B18" s="3871" t="s">
        <v>1185</v>
      </c>
      <c r="C18" s="3804"/>
      <c r="D18" s="3804"/>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1" t="s">
        <v>1185</v>
      </c>
      <c r="C19" s="3804"/>
      <c r="D19" s="3804"/>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93"/>
      <c r="F20" s="693"/>
      <c r="G20" s="693"/>
      <c r="H20" s="693"/>
      <c r="I20" s="693"/>
      <c r="J20" s="693"/>
      <c r="K20" s="693"/>
      <c r="L20" s="693"/>
      <c r="M20" s="693"/>
      <c r="N20" s="693"/>
      <c r="O20" s="693"/>
      <c r="P20" s="693"/>
      <c r="Q20" s="693"/>
      <c r="R20" s="693"/>
      <c r="S20" s="693"/>
      <c r="T20" s="693"/>
      <c r="U20" s="693"/>
    </row>
    <row r="21" spans="1:2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2" t="s">
        <v>2607</v>
      </c>
      <c r="B23" s="3802"/>
      <c r="C23" s="3802"/>
      <c r="D23" s="3802"/>
      <c r="E23" s="655"/>
      <c r="F23" s="655"/>
      <c r="G23" s="655"/>
      <c r="H23" s="655"/>
      <c r="I23" s="655"/>
      <c r="J23" s="655"/>
      <c r="K23" s="655"/>
      <c r="L23" s="655"/>
      <c r="M23" s="655"/>
      <c r="N23" s="655"/>
      <c r="O23" s="655"/>
      <c r="P23" s="655"/>
      <c r="Q23" s="655"/>
      <c r="R23" s="655"/>
      <c r="S23" s="655"/>
      <c r="T23" s="655"/>
      <c r="U23" s="655"/>
    </row>
    <row r="24" spans="1:21" ht="28.5" customHeight="1" x14ac:dyDescent="0.2">
      <c r="A24" s="3595" t="s">
        <v>2608</v>
      </c>
      <c r="B24" s="3595"/>
      <c r="C24" s="3595"/>
      <c r="D24" s="3595"/>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2609</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5" t="s">
        <v>2610</v>
      </c>
      <c r="B26" s="3595"/>
      <c r="C26" s="3595"/>
      <c r="D26" s="3595"/>
    </row>
    <row r="27" spans="1:21" ht="13.5" x14ac:dyDescent="0.2">
      <c r="A27" s="3595" t="s">
        <v>2611</v>
      </c>
      <c r="B27" s="3595"/>
      <c r="C27" s="3595"/>
      <c r="D27" s="3595"/>
    </row>
    <row r="28" spans="1:4" ht="13.5" x14ac:dyDescent="0.2">
      <c r="A28" s="3793" t="s">
        <v>2612</v>
      </c>
      <c r="B28" s="3793"/>
      <c r="C28" s="3793"/>
      <c r="D28" s="3793"/>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2942</v>
      </c>
      <c r="C9" s="3874" t="s">
        <v>2942</v>
      </c>
      <c r="D9" s="3874" t="s">
        <v>2942</v>
      </c>
      <c r="E9" s="3874" t="s">
        <v>2942</v>
      </c>
      <c r="F9" s="3874" t="s">
        <v>2942</v>
      </c>
      <c r="G9" s="655"/>
      <c r="H9" s="655"/>
      <c r="I9" s="655"/>
      <c r="J9" s="655"/>
      <c r="K9" s="655"/>
      <c r="L9" s="655"/>
      <c r="M9" s="655"/>
    </row>
    <row r="10" spans="1:13" x14ac:dyDescent="0.2">
      <c r="A10" s="2668" t="s">
        <v>2789</v>
      </c>
      <c r="B10" s="3874" t="s">
        <v>2942</v>
      </c>
      <c r="C10" s="3874" t="s">
        <v>2942</v>
      </c>
      <c r="D10" s="3874" t="s">
        <v>2942</v>
      </c>
      <c r="E10" s="3874" t="s">
        <v>2942</v>
      </c>
      <c r="F10" s="3874" t="s">
        <v>2942</v>
      </c>
      <c r="G10" s="655"/>
      <c r="H10" s="655"/>
      <c r="I10" s="655"/>
      <c r="J10" s="655"/>
      <c r="K10" s="655"/>
      <c r="L10" s="655"/>
      <c r="M10" s="655"/>
    </row>
    <row r="11" spans="1:13" x14ac:dyDescent="0.2">
      <c r="A11" s="2670" t="s">
        <v>2796</v>
      </c>
      <c r="B11" s="3871" t="s">
        <v>2942</v>
      </c>
      <c r="C11" s="3874" t="s">
        <v>2942</v>
      </c>
      <c r="D11" s="3874" t="s">
        <v>2942</v>
      </c>
      <c r="E11" s="3871" t="s">
        <v>2942</v>
      </c>
      <c r="F11" s="3871" t="s">
        <v>2942</v>
      </c>
      <c r="G11" s="655"/>
      <c r="H11" s="655"/>
      <c r="I11" s="655"/>
      <c r="J11" s="655"/>
      <c r="K11" s="655"/>
      <c r="L11" s="655"/>
      <c r="M11" s="655"/>
    </row>
    <row r="12" spans="1:13" x14ac:dyDescent="0.2">
      <c r="A12" s="2672" t="s">
        <v>2797</v>
      </c>
      <c r="B12" s="3871" t="s">
        <v>2942</v>
      </c>
      <c r="C12" s="3874" t="s">
        <v>2942</v>
      </c>
      <c r="D12" s="3874" t="s">
        <v>2942</v>
      </c>
      <c r="E12" s="3871" t="s">
        <v>2942</v>
      </c>
      <c r="F12" s="3871" t="s">
        <v>2942</v>
      </c>
      <c r="G12" s="655"/>
      <c r="H12" s="655"/>
      <c r="I12" s="655"/>
      <c r="J12" s="655"/>
      <c r="K12" s="655"/>
      <c r="L12" s="655"/>
      <c r="M12" s="655"/>
    </row>
    <row r="13" spans="1:13" x14ac:dyDescent="0.2">
      <c r="A13" s="2657" t="s">
        <v>2787</v>
      </c>
      <c r="B13" s="3874" t="s">
        <v>2942</v>
      </c>
      <c r="C13" s="3874" t="s">
        <v>2942</v>
      </c>
      <c r="D13" s="3874" t="s">
        <v>2942</v>
      </c>
      <c r="E13" s="3874" t="s">
        <v>2942</v>
      </c>
      <c r="F13" s="3874" t="s">
        <v>2942</v>
      </c>
      <c r="G13" s="655"/>
      <c r="H13" s="655"/>
      <c r="I13" s="655"/>
      <c r="J13" s="655"/>
      <c r="K13" s="655"/>
      <c r="L13" s="655"/>
      <c r="M13" s="655"/>
    </row>
    <row r="14" spans="1:13" x14ac:dyDescent="0.2">
      <c r="A14" s="2668" t="s">
        <v>2790</v>
      </c>
      <c r="B14" s="3874" t="s">
        <v>2942</v>
      </c>
      <c r="C14" s="3874" t="s">
        <v>2942</v>
      </c>
      <c r="D14" s="3874" t="s">
        <v>2942</v>
      </c>
      <c r="E14" s="3874" t="s">
        <v>2942</v>
      </c>
      <c r="F14" s="3874" t="s">
        <v>2942</v>
      </c>
      <c r="G14" s="655"/>
      <c r="H14" s="655"/>
      <c r="I14" s="655"/>
      <c r="J14" s="655"/>
      <c r="K14" s="655"/>
      <c r="L14" s="655"/>
      <c r="M14" s="655"/>
    </row>
    <row r="15" spans="1:13" x14ac:dyDescent="0.2">
      <c r="A15" s="2670" t="s">
        <v>2798</v>
      </c>
      <c r="B15" s="3871" t="s">
        <v>2942</v>
      </c>
      <c r="C15" s="3874" t="s">
        <v>2942</v>
      </c>
      <c r="D15" s="3874" t="s">
        <v>2942</v>
      </c>
      <c r="E15" s="3871" t="s">
        <v>2942</v>
      </c>
      <c r="F15" s="3871" t="s">
        <v>2942</v>
      </c>
      <c r="G15" s="655"/>
      <c r="H15" s="655"/>
      <c r="I15" s="655"/>
      <c r="J15" s="655"/>
      <c r="K15" s="655"/>
      <c r="L15" s="655"/>
      <c r="M15" s="655"/>
    </row>
    <row r="16" spans="1:13" x14ac:dyDescent="0.2">
      <c r="A16" s="2672" t="s">
        <v>2799</v>
      </c>
      <c r="B16" s="3871" t="s">
        <v>2942</v>
      </c>
      <c r="C16" s="3874" t="s">
        <v>2942</v>
      </c>
      <c r="D16" s="3874" t="s">
        <v>2942</v>
      </c>
      <c r="E16" s="3871" t="s">
        <v>2942</v>
      </c>
      <c r="F16" s="3871" t="s">
        <v>2942</v>
      </c>
      <c r="G16" s="655"/>
      <c r="H16" s="655"/>
      <c r="I16" s="655"/>
      <c r="J16" s="655"/>
      <c r="K16" s="655"/>
      <c r="L16" s="655"/>
      <c r="M16" s="655"/>
    </row>
    <row r="17" spans="1:13" x14ac:dyDescent="0.2">
      <c r="A17" s="2657" t="s">
        <v>1788</v>
      </c>
      <c r="B17" s="3874" t="s">
        <v>2942</v>
      </c>
      <c r="C17" s="3874" t="s">
        <v>2942</v>
      </c>
      <c r="D17" s="3874" t="s">
        <v>2942</v>
      </c>
      <c r="E17" s="3874" t="s">
        <v>2942</v>
      </c>
      <c r="F17" s="3874" t="s">
        <v>2942</v>
      </c>
      <c r="G17" s="655"/>
      <c r="H17" s="655"/>
      <c r="I17" s="655"/>
      <c r="J17" s="655"/>
      <c r="K17" s="655"/>
      <c r="L17" s="655"/>
      <c r="M17" s="655"/>
    </row>
    <row r="18" spans="1:13" x14ac:dyDescent="0.2">
      <c r="A18" s="2668" t="s">
        <v>2791</v>
      </c>
      <c r="B18" s="3874" t="s">
        <v>2942</v>
      </c>
      <c r="C18" s="3874" t="s">
        <v>2942</v>
      </c>
      <c r="D18" s="3874" t="s">
        <v>2942</v>
      </c>
      <c r="E18" s="3874" t="s">
        <v>2942</v>
      </c>
      <c r="F18" s="3874" t="s">
        <v>2942</v>
      </c>
      <c r="G18" s="655"/>
      <c r="H18" s="655"/>
      <c r="I18" s="655"/>
      <c r="J18" s="655"/>
      <c r="K18" s="655"/>
      <c r="L18" s="655"/>
      <c r="M18" s="655"/>
    </row>
    <row r="19" spans="1:13" x14ac:dyDescent="0.2">
      <c r="A19" s="2670" t="s">
        <v>2800</v>
      </c>
      <c r="B19" s="3871" t="s">
        <v>2942</v>
      </c>
      <c r="C19" s="3874" t="s">
        <v>2942</v>
      </c>
      <c r="D19" s="3874" t="s">
        <v>2942</v>
      </c>
      <c r="E19" s="3871" t="s">
        <v>2942</v>
      </c>
      <c r="F19" s="3871" t="s">
        <v>2942</v>
      </c>
      <c r="G19" s="655"/>
      <c r="H19" s="655"/>
      <c r="I19" s="655"/>
      <c r="J19" s="655"/>
      <c r="K19" s="655"/>
      <c r="L19" s="655"/>
      <c r="M19" s="655"/>
    </row>
    <row r="20" spans="1:13" x14ac:dyDescent="0.2">
      <c r="A20" s="2672" t="s">
        <v>2801</v>
      </c>
      <c r="B20" s="3871" t="s">
        <v>2942</v>
      </c>
      <c r="C20" s="3874" t="s">
        <v>2942</v>
      </c>
      <c r="D20" s="3874" t="s">
        <v>2942</v>
      </c>
      <c r="E20" s="3871" t="s">
        <v>2942</v>
      </c>
      <c r="F20" s="3871" t="s">
        <v>2942</v>
      </c>
      <c r="G20" s="655"/>
      <c r="H20" s="655"/>
      <c r="I20" s="655"/>
      <c r="J20" s="655"/>
      <c r="K20" s="655"/>
      <c r="L20" s="655"/>
      <c r="M20" s="655"/>
    </row>
    <row r="21" spans="1:13" x14ac:dyDescent="0.2">
      <c r="A21" s="2657" t="s">
        <v>1793</v>
      </c>
      <c r="B21" s="3874" t="s">
        <v>2944</v>
      </c>
      <c r="C21" s="3872" t="s">
        <v>1185</v>
      </c>
      <c r="D21" s="3874" t="s">
        <v>2944</v>
      </c>
      <c r="E21" s="3872" t="s">
        <v>1185</v>
      </c>
      <c r="F21" s="3874" t="s">
        <v>2944</v>
      </c>
      <c r="G21" s="655"/>
      <c r="H21" s="655"/>
      <c r="I21" s="655"/>
      <c r="J21" s="655"/>
      <c r="K21" s="655"/>
      <c r="L21" s="655"/>
      <c r="M21" s="655"/>
    </row>
    <row r="22" spans="1:13" x14ac:dyDescent="0.2">
      <c r="A22" s="2668" t="s">
        <v>2792</v>
      </c>
      <c r="B22" s="3874" t="s">
        <v>2944</v>
      </c>
      <c r="C22" s="3872" t="s">
        <v>1185</v>
      </c>
      <c r="D22" s="3874" t="s">
        <v>2944</v>
      </c>
      <c r="E22" s="3872" t="s">
        <v>1185</v>
      </c>
      <c r="F22" s="3874" t="s">
        <v>2944</v>
      </c>
      <c r="G22" s="655"/>
      <c r="H22" s="655"/>
      <c r="I22" s="655"/>
      <c r="J22" s="655"/>
      <c r="K22" s="655"/>
      <c r="L22" s="655"/>
      <c r="M22" s="655"/>
    </row>
    <row r="23" spans="1:13" x14ac:dyDescent="0.2">
      <c r="A23" s="2670" t="s">
        <v>2802</v>
      </c>
      <c r="B23" s="3871" t="s">
        <v>2944</v>
      </c>
      <c r="C23" s="3872" t="s">
        <v>1185</v>
      </c>
      <c r="D23" s="3874" t="s">
        <v>2944</v>
      </c>
      <c r="E23" s="3872" t="s">
        <v>1185</v>
      </c>
      <c r="F23" s="3871" t="s">
        <v>2944</v>
      </c>
      <c r="G23" s="655"/>
      <c r="H23" s="655"/>
      <c r="I23" s="655"/>
      <c r="J23" s="655"/>
      <c r="K23" s="655"/>
      <c r="L23" s="655"/>
      <c r="M23" s="655"/>
    </row>
    <row r="24" spans="1:13" x14ac:dyDescent="0.2">
      <c r="A24" s="2672" t="s">
        <v>2803</v>
      </c>
      <c r="B24" s="3871" t="s">
        <v>2944</v>
      </c>
      <c r="C24" s="3872" t="s">
        <v>1185</v>
      </c>
      <c r="D24" s="3874" t="s">
        <v>2944</v>
      </c>
      <c r="E24" s="3872" t="s">
        <v>1185</v>
      </c>
      <c r="F24" s="3871" t="s">
        <v>2944</v>
      </c>
      <c r="G24" s="655"/>
      <c r="H24" s="655"/>
      <c r="I24" s="655"/>
      <c r="J24" s="655"/>
      <c r="K24" s="655"/>
      <c r="L24" s="655"/>
      <c r="M24" s="655"/>
    </row>
    <row r="25" spans="1:13" x14ac:dyDescent="0.2">
      <c r="A25" s="2657" t="s">
        <v>1794</v>
      </c>
      <c r="B25" s="3874" t="s">
        <v>2944</v>
      </c>
      <c r="C25" s="3872" t="s">
        <v>1185</v>
      </c>
      <c r="D25" s="3874" t="s">
        <v>2944</v>
      </c>
      <c r="E25" s="3872" t="s">
        <v>1185</v>
      </c>
      <c r="F25" s="3874" t="s">
        <v>2944</v>
      </c>
      <c r="G25" s="655"/>
      <c r="H25" s="655"/>
      <c r="I25" s="655"/>
      <c r="J25" s="655"/>
      <c r="K25" s="655"/>
      <c r="L25" s="655"/>
      <c r="M25" s="655"/>
    </row>
    <row r="26" spans="1:13" x14ac:dyDescent="0.2">
      <c r="A26" s="2668" t="s">
        <v>2793</v>
      </c>
      <c r="B26" s="3874" t="s">
        <v>2944</v>
      </c>
      <c r="C26" s="3872" t="s">
        <v>1185</v>
      </c>
      <c r="D26" s="3874" t="s">
        <v>2944</v>
      </c>
      <c r="E26" s="3872" t="s">
        <v>1185</v>
      </c>
      <c r="F26" s="3874" t="s">
        <v>2944</v>
      </c>
      <c r="G26" s="655"/>
      <c r="H26" s="655"/>
      <c r="I26" s="655"/>
      <c r="J26" s="655"/>
      <c r="K26" s="655"/>
      <c r="L26" s="655"/>
      <c r="M26" s="655"/>
    </row>
    <row r="27" spans="1:13" x14ac:dyDescent="0.2">
      <c r="A27" s="2670" t="s">
        <v>2804</v>
      </c>
      <c r="B27" s="3871" t="s">
        <v>2944</v>
      </c>
      <c r="C27" s="3872" t="s">
        <v>1185</v>
      </c>
      <c r="D27" s="3874" t="s">
        <v>2944</v>
      </c>
      <c r="E27" s="3872" t="s">
        <v>1185</v>
      </c>
      <c r="F27" s="3871" t="s">
        <v>2944</v>
      </c>
      <c r="G27" s="655"/>
      <c r="H27" s="655"/>
      <c r="I27" s="655"/>
      <c r="J27" s="655"/>
      <c r="K27" s="655"/>
      <c r="L27" s="655"/>
      <c r="M27" s="655"/>
    </row>
    <row r="28" spans="1:13" x14ac:dyDescent="0.2">
      <c r="A28" s="2672" t="s">
        <v>2805</v>
      </c>
      <c r="B28" s="3871" t="s">
        <v>2944</v>
      </c>
      <c r="C28" s="3872" t="s">
        <v>1185</v>
      </c>
      <c r="D28" s="3874" t="s">
        <v>2944</v>
      </c>
      <c r="E28" s="3872" t="s">
        <v>1185</v>
      </c>
      <c r="F28" s="3871" t="s">
        <v>2944</v>
      </c>
      <c r="G28" s="655"/>
      <c r="H28" s="655"/>
      <c r="I28" s="655"/>
      <c r="J28" s="655"/>
      <c r="K28" s="655"/>
      <c r="L28" s="655"/>
      <c r="M28" s="655"/>
    </row>
    <row r="29" spans="1:13" x14ac:dyDescent="0.2">
      <c r="A29" s="2657" t="s">
        <v>1795</v>
      </c>
      <c r="B29" s="3874" t="s">
        <v>2944</v>
      </c>
      <c r="C29" s="3874" t="s">
        <v>2944</v>
      </c>
      <c r="D29" s="3874" t="s">
        <v>2944</v>
      </c>
      <c r="E29" s="3874" t="s">
        <v>2944</v>
      </c>
      <c r="F29" s="3874" t="s">
        <v>2944</v>
      </c>
      <c r="G29" s="655"/>
      <c r="H29" s="655"/>
      <c r="I29" s="655"/>
      <c r="J29" s="655"/>
      <c r="K29" s="655"/>
      <c r="L29" s="655"/>
      <c r="M29" s="655"/>
    </row>
    <row r="30" spans="1:13" x14ac:dyDescent="0.2">
      <c r="A30" s="2668" t="s">
        <v>2794</v>
      </c>
      <c r="B30" s="3874" t="s">
        <v>2944</v>
      </c>
      <c r="C30" s="3874" t="s">
        <v>2944</v>
      </c>
      <c r="D30" s="3874" t="s">
        <v>2944</v>
      </c>
      <c r="E30" s="3874" t="s">
        <v>2944</v>
      </c>
      <c r="F30" s="3874" t="s">
        <v>2944</v>
      </c>
      <c r="G30" s="655"/>
      <c r="H30" s="655"/>
      <c r="I30" s="655"/>
      <c r="J30" s="655"/>
      <c r="K30" s="655"/>
      <c r="L30" s="655"/>
      <c r="M30" s="655"/>
    </row>
    <row r="31" spans="1:13" x14ac:dyDescent="0.2">
      <c r="A31" s="2670" t="s">
        <v>2806</v>
      </c>
      <c r="B31" s="3871" t="s">
        <v>2944</v>
      </c>
      <c r="C31" s="3874" t="s">
        <v>2944</v>
      </c>
      <c r="D31" s="3874" t="s">
        <v>2944</v>
      </c>
      <c r="E31" s="3871" t="s">
        <v>2944</v>
      </c>
      <c r="F31" s="3871" t="s">
        <v>2944</v>
      </c>
      <c r="G31" s="655"/>
      <c r="H31" s="655"/>
      <c r="I31" s="655"/>
      <c r="J31" s="655"/>
      <c r="K31" s="655"/>
      <c r="L31" s="655"/>
      <c r="M31" s="655"/>
    </row>
    <row r="32" spans="1:13" x14ac:dyDescent="0.2">
      <c r="A32" s="2672" t="s">
        <v>2807</v>
      </c>
      <c r="B32" s="3871" t="s">
        <v>2944</v>
      </c>
      <c r="C32" s="3874" t="s">
        <v>2944</v>
      </c>
      <c r="D32" s="3874" t="s">
        <v>2944</v>
      </c>
      <c r="E32" s="3871" t="s">
        <v>2944</v>
      </c>
      <c r="F32" s="3871" t="s">
        <v>2944</v>
      </c>
      <c r="G32" s="655"/>
      <c r="H32" s="655"/>
      <c r="I32" s="655"/>
      <c r="J32" s="655"/>
      <c r="K32" s="655"/>
      <c r="L32" s="655"/>
      <c r="M32" s="655"/>
    </row>
    <row r="33" spans="1:13" ht="14.25" x14ac:dyDescent="0.2">
      <c r="A33" s="2657" t="s">
        <v>2619</v>
      </c>
      <c r="B33" s="3874" t="s">
        <v>2944</v>
      </c>
      <c r="C33" s="3874" t="s">
        <v>2944</v>
      </c>
      <c r="D33" s="3874" t="s">
        <v>2944</v>
      </c>
      <c r="E33" s="3874" t="s">
        <v>2944</v>
      </c>
      <c r="F33" s="3874" t="s">
        <v>2944</v>
      </c>
      <c r="G33" s="655"/>
      <c r="H33" s="655"/>
      <c r="I33" s="655"/>
      <c r="J33" s="655"/>
      <c r="K33" s="655"/>
      <c r="L33" s="655"/>
      <c r="M33" s="655"/>
    </row>
    <row r="34" spans="1:13" x14ac:dyDescent="0.2">
      <c r="A34" s="2668" t="s">
        <v>2795</v>
      </c>
      <c r="B34" s="3874" t="s">
        <v>2944</v>
      </c>
      <c r="C34" s="3874" t="s">
        <v>2944</v>
      </c>
      <c r="D34" s="3874" t="s">
        <v>2944</v>
      </c>
      <c r="E34" s="3874" t="s">
        <v>2944</v>
      </c>
      <c r="F34" s="3874" t="s">
        <v>2944</v>
      </c>
      <c r="G34" s="655"/>
      <c r="H34" s="655"/>
      <c r="I34" s="655"/>
      <c r="J34" s="655"/>
      <c r="K34" s="655"/>
      <c r="L34" s="655"/>
      <c r="M34" s="655"/>
    </row>
    <row r="35" spans="1:13" x14ac:dyDescent="0.2">
      <c r="A35" s="2670" t="s">
        <v>2808</v>
      </c>
      <c r="B35" s="3871" t="s">
        <v>2944</v>
      </c>
      <c r="C35" s="3874" t="s">
        <v>2944</v>
      </c>
      <c r="D35" s="3874" t="s">
        <v>2944</v>
      </c>
      <c r="E35" s="3871" t="s">
        <v>2944</v>
      </c>
      <c r="F35" s="3871" t="s">
        <v>2944</v>
      </c>
      <c r="G35" s="655"/>
      <c r="H35" s="655"/>
      <c r="I35" s="655"/>
      <c r="J35" s="655"/>
      <c r="K35" s="655"/>
      <c r="L35" s="655"/>
      <c r="M35" s="655"/>
    </row>
    <row r="36" spans="1:13" x14ac:dyDescent="0.2">
      <c r="A36" s="2672" t="s">
        <v>2809</v>
      </c>
      <c r="B36" s="3871" t="s">
        <v>2944</v>
      </c>
      <c r="C36" s="3874" t="s">
        <v>2944</v>
      </c>
      <c r="D36" s="3874" t="s">
        <v>2944</v>
      </c>
      <c r="E36" s="3871" t="s">
        <v>2944</v>
      </c>
      <c r="F36" s="3871" t="s">
        <v>2944</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2942</v>
      </c>
      <c r="C9" s="3874" t="s">
        <v>2942</v>
      </c>
      <c r="D9" s="3874" t="s">
        <v>2942</v>
      </c>
      <c r="E9" s="3874" t="s">
        <v>2942</v>
      </c>
      <c r="F9" s="714"/>
      <c r="G9" s="702"/>
      <c r="H9" s="702"/>
      <c r="I9" s="702"/>
      <c r="J9" s="702"/>
      <c r="K9" s="702"/>
    </row>
    <row r="10" spans="1:11" ht="21.95" customHeight="1" x14ac:dyDescent="0.2">
      <c r="A10" s="2683" t="s">
        <v>1799</v>
      </c>
      <c r="B10" s="3874" t="s">
        <v>2942</v>
      </c>
      <c r="C10" s="3874" t="s">
        <v>2942</v>
      </c>
      <c r="D10" s="3874" t="s">
        <v>2942</v>
      </c>
      <c r="E10" s="3874" t="s">
        <v>2942</v>
      </c>
      <c r="F10" s="715"/>
      <c r="G10" s="702"/>
      <c r="H10" s="702"/>
      <c r="I10" s="702"/>
      <c r="J10" s="702"/>
      <c r="K10" s="702"/>
    </row>
    <row r="11" spans="1:11" ht="21.95" customHeight="1" x14ac:dyDescent="0.2">
      <c r="A11" s="2687" t="s">
        <v>2631</v>
      </c>
      <c r="B11" s="3874" t="s">
        <v>2942</v>
      </c>
      <c r="C11" s="3874" t="s">
        <v>2942</v>
      </c>
      <c r="D11" s="3874" t="s">
        <v>2942</v>
      </c>
      <c r="E11" s="3874" t="s">
        <v>2942</v>
      </c>
      <c r="F11" s="714"/>
      <c r="G11" s="702"/>
      <c r="H11" s="702"/>
      <c r="I11" s="702"/>
      <c r="J11" s="702"/>
      <c r="K11" s="702"/>
    </row>
    <row r="12" spans="1:11" ht="21.95" customHeight="1" x14ac:dyDescent="0.2">
      <c r="A12" s="2683" t="s">
        <v>1799</v>
      </c>
      <c r="B12" s="3874" t="s">
        <v>2942</v>
      </c>
      <c r="C12" s="3874" t="s">
        <v>2942</v>
      </c>
      <c r="D12" s="3874" t="s">
        <v>2942</v>
      </c>
      <c r="E12" s="3874" t="s">
        <v>2942</v>
      </c>
      <c r="F12" s="715"/>
      <c r="G12" s="702"/>
      <c r="H12" s="702"/>
      <c r="I12" s="702"/>
      <c r="J12" s="702"/>
      <c r="K12" s="702"/>
    </row>
    <row r="13" spans="1:11" ht="21.95" customHeight="1" x14ac:dyDescent="0.2">
      <c r="A13" s="2687" t="s">
        <v>1800</v>
      </c>
      <c r="B13" s="3874" t="s">
        <v>2942</v>
      </c>
      <c r="C13" s="3874" t="s">
        <v>2942</v>
      </c>
      <c r="D13" s="3874" t="s">
        <v>2942</v>
      </c>
      <c r="E13" s="3874" t="s">
        <v>2942</v>
      </c>
      <c r="F13" s="714"/>
      <c r="G13" s="702"/>
      <c r="H13" s="702"/>
      <c r="I13" s="702"/>
      <c r="J13" s="702"/>
      <c r="K13" s="702"/>
    </row>
    <row r="14" spans="1:11" ht="21.95" customHeight="1" x14ac:dyDescent="0.2">
      <c r="A14" s="2683" t="s">
        <v>1799</v>
      </c>
      <c r="B14" s="3874" t="s">
        <v>2942</v>
      </c>
      <c r="C14" s="3874" t="s">
        <v>2942</v>
      </c>
      <c r="D14" s="3874" t="s">
        <v>2942</v>
      </c>
      <c r="E14" s="3874" t="s">
        <v>2942</v>
      </c>
      <c r="F14" s="715"/>
      <c r="G14" s="702"/>
      <c r="H14" s="702"/>
      <c r="I14" s="702"/>
      <c r="J14" s="702"/>
      <c r="K14" s="702"/>
    </row>
    <row r="15" spans="1:11" ht="21.95" customHeight="1" x14ac:dyDescent="0.2">
      <c r="A15" s="2687" t="s">
        <v>1801</v>
      </c>
      <c r="B15" s="3874" t="s">
        <v>2944</v>
      </c>
      <c r="C15" s="3874" t="s">
        <v>2944</v>
      </c>
      <c r="D15" s="3874" t="s">
        <v>2944</v>
      </c>
      <c r="E15" s="3874" t="s">
        <v>2944</v>
      </c>
      <c r="F15" s="714"/>
      <c r="G15" s="702"/>
      <c r="H15" s="702"/>
      <c r="I15" s="702"/>
      <c r="J15" s="702"/>
      <c r="K15" s="702"/>
    </row>
    <row r="16" spans="1:11" ht="21.95" customHeight="1" x14ac:dyDescent="0.2">
      <c r="A16" s="2683" t="s">
        <v>1799</v>
      </c>
      <c r="B16" s="3874" t="s">
        <v>2944</v>
      </c>
      <c r="C16" s="3874" t="s">
        <v>2944</v>
      </c>
      <c r="D16" s="3874" t="s">
        <v>2944</v>
      </c>
      <c r="E16" s="3874" t="s">
        <v>2944</v>
      </c>
      <c r="F16" s="715"/>
      <c r="G16" s="702"/>
      <c r="H16" s="702"/>
      <c r="I16" s="702"/>
      <c r="J16" s="702"/>
      <c r="K16" s="702"/>
    </row>
    <row r="17" spans="1:11" ht="21.95" customHeight="1" x14ac:dyDescent="0.2">
      <c r="A17" s="2687" t="s">
        <v>1802</v>
      </c>
      <c r="B17" s="3874" t="s">
        <v>2944</v>
      </c>
      <c r="C17" s="3874" t="s">
        <v>2944</v>
      </c>
      <c r="D17" s="3874" t="s">
        <v>2944</v>
      </c>
      <c r="E17" s="3874" t="s">
        <v>2944</v>
      </c>
      <c r="F17" s="714"/>
      <c r="G17" s="702"/>
      <c r="H17" s="702"/>
      <c r="I17" s="702"/>
      <c r="J17" s="702"/>
      <c r="K17" s="702"/>
    </row>
    <row r="18" spans="1:11" ht="21.95" customHeight="1" x14ac:dyDescent="0.2">
      <c r="A18" s="2683" t="s">
        <v>1799</v>
      </c>
      <c r="B18" s="3874" t="s">
        <v>2944</v>
      </c>
      <c r="C18" s="3874" t="s">
        <v>2944</v>
      </c>
      <c r="D18" s="3874" t="s">
        <v>2944</v>
      </c>
      <c r="E18" s="3874" t="s">
        <v>2944</v>
      </c>
      <c r="F18" s="715"/>
      <c r="G18" s="702"/>
      <c r="H18" s="702"/>
      <c r="I18" s="702"/>
      <c r="J18" s="702"/>
      <c r="K18" s="702"/>
    </row>
    <row r="19" spans="1:11" ht="21.95" customHeight="1" x14ac:dyDescent="0.2">
      <c r="A19" s="2687" t="s">
        <v>1803</v>
      </c>
      <c r="B19" s="3874" t="s">
        <v>2944</v>
      </c>
      <c r="C19" s="3874" t="s">
        <v>2944</v>
      </c>
      <c r="D19" s="3874" t="s">
        <v>2944</v>
      </c>
      <c r="E19" s="3874" t="s">
        <v>2944</v>
      </c>
      <c r="F19" s="714"/>
      <c r="G19" s="702"/>
      <c r="H19" s="702"/>
      <c r="I19" s="702"/>
      <c r="J19" s="702"/>
      <c r="K19" s="702"/>
    </row>
    <row r="20" spans="1:11" ht="21.95" customHeight="1" x14ac:dyDescent="0.2">
      <c r="A20" s="2683" t="s">
        <v>1799</v>
      </c>
      <c r="B20" s="3874" t="s">
        <v>2944</v>
      </c>
      <c r="C20" s="3874" t="s">
        <v>2944</v>
      </c>
      <c r="D20" s="3874" t="s">
        <v>2944</v>
      </c>
      <c r="E20" s="3874" t="s">
        <v>2944</v>
      </c>
      <c r="F20" s="715"/>
      <c r="G20" s="702"/>
      <c r="H20" s="702"/>
      <c r="I20" s="702"/>
      <c r="J20" s="702"/>
      <c r="K20" s="702"/>
    </row>
    <row r="21" spans="1:11" x14ac:dyDescent="0.2">
      <c r="A21" s="2750" t="s">
        <v>2831</v>
      </c>
      <c r="B21" s="716"/>
      <c r="C21" s="716"/>
      <c r="D21" s="716"/>
      <c r="E21" s="702"/>
      <c r="F21" s="702"/>
      <c r="G21" s="702"/>
      <c r="H21" s="702"/>
      <c r="I21" s="702"/>
      <c r="J21" s="702"/>
      <c r="K21" s="702"/>
    </row>
    <row r="22" spans="1:11" s="2724" customFormat="1" x14ac:dyDescent="0.2">
      <c r="A22" s="3823" t="s">
        <v>1484</v>
      </c>
      <c r="B22" s="3824"/>
      <c r="C22" s="3824"/>
      <c r="D22" s="3824"/>
      <c r="E22" s="3825"/>
      <c r="F22" s="702"/>
      <c r="G22" s="702"/>
      <c r="H22" s="702"/>
      <c r="I22" s="702"/>
      <c r="J22" s="702"/>
      <c r="K22" s="702"/>
    </row>
    <row r="23" spans="1:11" ht="25.5" customHeight="1" x14ac:dyDescent="0.2">
      <c r="A23" s="3827" t="s">
        <v>1695</v>
      </c>
      <c r="B23" s="3828"/>
      <c r="C23" s="3828"/>
      <c r="D23" s="3828"/>
      <c r="E23" s="3829"/>
      <c r="F23" s="702"/>
      <c r="G23" s="702"/>
      <c r="H23" s="702"/>
      <c r="I23" s="702"/>
      <c r="J23" s="702"/>
      <c r="K23" s="702"/>
    </row>
    <row r="24" spans="1:11" x14ac:dyDescent="0.2">
      <c r="A24" s="2753" t="s">
        <v>1484</v>
      </c>
      <c r="B24" s="3871" t="s">
        <v>1185</v>
      </c>
      <c r="C24" s="3826"/>
      <c r="D24" s="3826"/>
      <c r="E24" s="3826"/>
      <c r="F24" s="702"/>
      <c r="G24" s="702"/>
      <c r="H24" s="702"/>
      <c r="I24" s="702"/>
      <c r="J24" s="702"/>
      <c r="K24" s="702"/>
    </row>
    <row r="25" spans="1:11" x14ac:dyDescent="0.2">
      <c r="A25" s="2753" t="s">
        <v>1484</v>
      </c>
      <c r="B25" s="3871" t="s">
        <v>1185</v>
      </c>
      <c r="C25" s="3826"/>
      <c r="D25" s="3826"/>
      <c r="E25" s="3826"/>
      <c r="F25" s="702"/>
      <c r="G25" s="702"/>
      <c r="H25" s="702"/>
      <c r="I25" s="702"/>
      <c r="J25" s="702"/>
      <c r="K25" s="702"/>
    </row>
    <row r="26" spans="1:11" x14ac:dyDescent="0.2">
      <c r="A26" s="2753" t="s">
        <v>1484</v>
      </c>
      <c r="B26" s="3871" t="s">
        <v>1185</v>
      </c>
      <c r="C26" s="3826"/>
      <c r="D26" s="3826"/>
      <c r="E26" s="3826"/>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row>
    <row r="30" spans="1:11" x14ac:dyDescent="0.2">
      <c r="A30" s="716"/>
      <c r="B30" s="716"/>
      <c r="C30" s="716"/>
      <c r="D30" s="716"/>
      <c r="E30" s="702"/>
    </row>
    <row r="31" spans="1:11" ht="31.5" customHeight="1" x14ac:dyDescent="0.2">
      <c r="A31" s="3816" t="s">
        <v>2632</v>
      </c>
      <c r="B31" s="3816"/>
      <c r="C31" s="3816"/>
      <c r="D31" s="3816"/>
      <c r="E31" s="3816"/>
    </row>
    <row r="32" spans="1:11" ht="13.5" x14ac:dyDescent="0.2">
      <c r="A32" s="3816" t="s">
        <v>2633</v>
      </c>
      <c r="B32" s="3816"/>
      <c r="C32" s="3816"/>
      <c r="D32" s="3816"/>
      <c r="E32" s="3816"/>
    </row>
    <row r="33" spans="1:11" x14ac:dyDescent="0.2">
      <c r="A33" s="3814" t="s">
        <v>2634</v>
      </c>
      <c r="B33" s="3814"/>
      <c r="C33" s="3814"/>
      <c r="D33" s="3814"/>
      <c r="E33" s="3814"/>
    </row>
    <row r="34" spans="1:11" ht="13.5" x14ac:dyDescent="0.2">
      <c r="A34" s="3815" t="s">
        <v>2635</v>
      </c>
      <c r="B34" s="3815"/>
      <c r="C34" s="3815"/>
      <c r="D34" s="3815"/>
      <c r="E34" s="3815"/>
    </row>
    <row r="35" spans="1:11" ht="13.5" x14ac:dyDescent="0.2">
      <c r="A35" s="3816" t="s">
        <v>2636</v>
      </c>
      <c r="B35" s="3816"/>
      <c r="C35" s="3816"/>
      <c r="D35" s="3816"/>
      <c r="E35" s="3816"/>
    </row>
    <row r="36" spans="1:11" ht="13.5" x14ac:dyDescent="0.2">
      <c r="A36" s="3816" t="s">
        <v>2637</v>
      </c>
      <c r="B36" s="3816"/>
      <c r="C36" s="3816"/>
      <c r="D36" s="3816"/>
      <c r="E36" s="3816"/>
    </row>
  </sheetData>
  <sheetProtection password="A754" sheet="true" scenarios="true" objects="true"/>
  <mergeCells count="17">
    <mergeCell ref="A3:C3"/>
    <mergeCell ref="A6:A8"/>
    <mergeCell ref="B6:C6"/>
    <mergeCell ref="A22:E22"/>
    <mergeCell ref="B29:E29"/>
    <mergeCell ref="B24:E24"/>
    <mergeCell ref="B25:E25"/>
    <mergeCell ref="B26:E26"/>
    <mergeCell ref="B27:E27"/>
    <mergeCell ref="B28:E28"/>
    <mergeCell ref="A23:E23"/>
    <mergeCell ref="A33:E33"/>
    <mergeCell ref="A34:E34"/>
    <mergeCell ref="A35:E35"/>
    <mergeCell ref="A36:E36"/>
    <mergeCell ref="A31:E31"/>
    <mergeCell ref="A32:E32"/>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3119</v>
      </c>
      <c r="D9" s="3874" t="n">
        <v>11.87613593102456</v>
      </c>
      <c r="E9" s="3874" t="s">
        <v>2941</v>
      </c>
      <c r="F9" s="3874" t="n">
        <v>0.11843999999995</v>
      </c>
      <c r="G9" s="3874" t="n">
        <v>0.00655199999999</v>
      </c>
      <c r="H9" s="3874" t="s">
        <v>2941</v>
      </c>
      <c r="I9" s="3874" t="n">
        <v>0.00140660953967</v>
      </c>
      <c r="J9" s="3874" t="n">
        <v>7.781244262E-5</v>
      </c>
    </row>
    <row r="10" spans="1:10" x14ac:dyDescent="0.2">
      <c r="A10" s="2702" t="s">
        <v>1808</v>
      </c>
      <c r="B10" s="3874" t="s">
        <v>1185</v>
      </c>
      <c r="C10" s="3874" t="s">
        <v>3119</v>
      </c>
      <c r="D10" s="3874" t="s">
        <v>2944</v>
      </c>
      <c r="E10" s="3874" t="s">
        <v>2942</v>
      </c>
      <c r="F10" s="3874" t="s">
        <v>2942</v>
      </c>
      <c r="G10" s="3874" t="s">
        <v>2942</v>
      </c>
      <c r="H10" s="3874" t="s">
        <v>2942</v>
      </c>
      <c r="I10" s="3874" t="s">
        <v>2942</v>
      </c>
      <c r="J10" s="3874" t="s">
        <v>2942</v>
      </c>
    </row>
    <row r="11" spans="1:10" x14ac:dyDescent="0.2">
      <c r="A11" s="2702" t="s">
        <v>1810</v>
      </c>
      <c r="B11" s="3874" t="s">
        <v>1185</v>
      </c>
      <c r="C11" s="3874" t="s">
        <v>3119</v>
      </c>
      <c r="D11" s="3874" t="n">
        <v>11.87613593102456</v>
      </c>
      <c r="E11" s="3874" t="s">
        <v>2946</v>
      </c>
      <c r="F11" s="3874" t="n">
        <v>0.11843999999995</v>
      </c>
      <c r="G11" s="3874" t="n">
        <v>0.00655199999999</v>
      </c>
      <c r="H11" s="3874" t="s">
        <v>2946</v>
      </c>
      <c r="I11" s="3874" t="n">
        <v>0.00140660953967</v>
      </c>
      <c r="J11" s="3874" t="n">
        <v>7.781244262E-5</v>
      </c>
    </row>
    <row r="12" spans="1:10" ht="15.6" customHeight="1" x14ac:dyDescent="0.2">
      <c r="A12" s="2703" t="s">
        <v>1809</v>
      </c>
      <c r="B12" s="3874" t="s">
        <v>1185</v>
      </c>
      <c r="C12" s="3874" t="s">
        <v>3119</v>
      </c>
      <c r="D12" s="3874" t="s">
        <v>2944</v>
      </c>
      <c r="E12" s="3874" t="s">
        <v>2942</v>
      </c>
      <c r="F12" s="3874" t="s">
        <v>2942</v>
      </c>
      <c r="G12" s="3874" t="s">
        <v>2942</v>
      </c>
      <c r="H12" s="3874" t="s">
        <v>2942</v>
      </c>
      <c r="I12" s="3874" t="s">
        <v>2942</v>
      </c>
      <c r="J12" s="3874" t="s">
        <v>2942</v>
      </c>
    </row>
    <row r="13" spans="1:10" ht="15.6" customHeight="1" x14ac:dyDescent="0.2">
      <c r="A13" s="2703" t="s">
        <v>910</v>
      </c>
      <c r="B13" s="3874" t="s">
        <v>1185</v>
      </c>
      <c r="C13" s="3874" t="s">
        <v>3119</v>
      </c>
      <c r="D13" s="3874" t="n">
        <v>11.87613593102456</v>
      </c>
      <c r="E13" s="3874" t="s">
        <v>2946</v>
      </c>
      <c r="F13" s="3874" t="n">
        <v>0.11843999999995</v>
      </c>
      <c r="G13" s="3874" t="n">
        <v>0.00655199999999</v>
      </c>
      <c r="H13" s="3874" t="s">
        <v>2946</v>
      </c>
      <c r="I13" s="3874" t="n">
        <v>0.00140660953967</v>
      </c>
      <c r="J13" s="3874" t="n">
        <v>7.781244262E-5</v>
      </c>
    </row>
    <row r="14" spans="1:10" ht="14.25" x14ac:dyDescent="0.2">
      <c r="A14" s="2705" t="s">
        <v>2644</v>
      </c>
      <c r="B14" s="3874" t="s">
        <v>1185</v>
      </c>
      <c r="C14" s="3874" t="s">
        <v>3119</v>
      </c>
      <c r="D14" s="3874" t="s">
        <v>2942</v>
      </c>
      <c r="E14" s="3874" t="s">
        <v>2942</v>
      </c>
      <c r="F14" s="3874" t="s">
        <v>2942</v>
      </c>
      <c r="G14" s="3874" t="s">
        <v>2942</v>
      </c>
      <c r="H14" s="3874" t="s">
        <v>2942</v>
      </c>
      <c r="I14" s="3874" t="s">
        <v>2942</v>
      </c>
      <c r="J14" s="3874" t="s">
        <v>2942</v>
      </c>
    </row>
    <row r="15" spans="1:10" ht="15.6" customHeight="1" x14ac:dyDescent="0.2">
      <c r="A15" s="2702" t="s">
        <v>1808</v>
      </c>
      <c r="B15" s="3874" t="s">
        <v>1185</v>
      </c>
      <c r="C15" s="3874" t="s">
        <v>3119</v>
      </c>
      <c r="D15" s="3874" t="s">
        <v>2942</v>
      </c>
      <c r="E15" s="3874" t="s">
        <v>2942</v>
      </c>
      <c r="F15" s="3874" t="s">
        <v>2942</v>
      </c>
      <c r="G15" s="3874" t="s">
        <v>2942</v>
      </c>
      <c r="H15" s="3874" t="s">
        <v>2942</v>
      </c>
      <c r="I15" s="3874" t="s">
        <v>2942</v>
      </c>
      <c r="J15" s="3874" t="s">
        <v>2942</v>
      </c>
    </row>
    <row r="16" spans="1:10" ht="15.6" customHeight="1" x14ac:dyDescent="0.2">
      <c r="A16" s="2702" t="s">
        <v>1810</v>
      </c>
      <c r="B16" s="3874" t="s">
        <v>1185</v>
      </c>
      <c r="C16" s="3874" t="s">
        <v>3119</v>
      </c>
      <c r="D16" s="3874" t="s">
        <v>2942</v>
      </c>
      <c r="E16" s="3874" t="s">
        <v>2942</v>
      </c>
      <c r="F16" s="3874" t="s">
        <v>2942</v>
      </c>
      <c r="G16" s="3874" t="s">
        <v>2942</v>
      </c>
      <c r="H16" s="3874" t="s">
        <v>2942</v>
      </c>
      <c r="I16" s="3874" t="s">
        <v>2942</v>
      </c>
      <c r="J16" s="3874" t="s">
        <v>2942</v>
      </c>
    </row>
    <row r="17" spans="1:10" ht="15.6" customHeight="1" x14ac:dyDescent="0.2">
      <c r="A17" s="2703" t="s">
        <v>1809</v>
      </c>
      <c r="B17" s="3874" t="s">
        <v>1185</v>
      </c>
      <c r="C17" s="3874" t="s">
        <v>3119</v>
      </c>
      <c r="D17" s="3874" t="s">
        <v>2942</v>
      </c>
      <c r="E17" s="3874" t="s">
        <v>2942</v>
      </c>
      <c r="F17" s="3874" t="s">
        <v>2942</v>
      </c>
      <c r="G17" s="3874" t="s">
        <v>2942</v>
      </c>
      <c r="H17" s="3874" t="s">
        <v>2942</v>
      </c>
      <c r="I17" s="3874" t="s">
        <v>2942</v>
      </c>
      <c r="J17" s="3874" t="s">
        <v>2942</v>
      </c>
    </row>
    <row r="18" spans="1:10" ht="15.6" customHeight="1" x14ac:dyDescent="0.2">
      <c r="A18" s="2703" t="s">
        <v>910</v>
      </c>
      <c r="B18" s="3874" t="s">
        <v>1185</v>
      </c>
      <c r="C18" s="3874" t="s">
        <v>3119</v>
      </c>
      <c r="D18" s="3874" t="s">
        <v>2942</v>
      </c>
      <c r="E18" s="3874" t="s">
        <v>2942</v>
      </c>
      <c r="F18" s="3874" t="s">
        <v>2942</v>
      </c>
      <c r="G18" s="3874" t="s">
        <v>2942</v>
      </c>
      <c r="H18" s="3874" t="s">
        <v>2942</v>
      </c>
      <c r="I18" s="3874" t="s">
        <v>2942</v>
      </c>
      <c r="J18" s="3874" t="s">
        <v>2942</v>
      </c>
    </row>
    <row r="19" spans="1:10" ht="14.25" x14ac:dyDescent="0.2">
      <c r="A19" s="2705" t="s">
        <v>2645</v>
      </c>
      <c r="B19" s="3874" t="s">
        <v>1185</v>
      </c>
      <c r="C19" s="3874" t="s">
        <v>3117</v>
      </c>
      <c r="D19" s="3874" t="s">
        <v>1185</v>
      </c>
      <c r="E19" s="3874" t="s">
        <v>1185</v>
      </c>
      <c r="F19" s="3874" t="s">
        <v>1185</v>
      </c>
      <c r="G19" s="3874" t="s">
        <v>1185</v>
      </c>
      <c r="H19" s="3874" t="s">
        <v>2946</v>
      </c>
      <c r="I19" s="3874" t="n">
        <v>0.88106996642501</v>
      </c>
      <c r="J19" s="3874" t="n">
        <v>0.04874004069585</v>
      </c>
    </row>
    <row r="20" spans="1:10" ht="15.6" customHeight="1" x14ac:dyDescent="0.2">
      <c r="A20" s="2702" t="s">
        <v>1808</v>
      </c>
      <c r="B20" s="3874" t="s">
        <v>1185</v>
      </c>
      <c r="C20" s="3874" t="s">
        <v>3118</v>
      </c>
      <c r="D20" s="3874" t="n">
        <v>1.7190337516287073E8</v>
      </c>
      <c r="E20" s="3874" t="s">
        <v>2946</v>
      </c>
      <c r="F20" s="3874" t="n">
        <v>2.914E-6</v>
      </c>
      <c r="G20" s="3874" t="n">
        <v>1.612E-7</v>
      </c>
      <c r="H20" s="3874" t="s">
        <v>2946</v>
      </c>
      <c r="I20" s="3874" t="n">
        <v>0.50092643522461</v>
      </c>
      <c r="J20" s="3874" t="n">
        <v>0.02771082407625</v>
      </c>
    </row>
    <row r="21" spans="1:10" ht="15.6" customHeight="1" x14ac:dyDescent="0.2">
      <c r="A21" s="2702" t="s">
        <v>1810</v>
      </c>
      <c r="B21" s="3874" t="s">
        <v>1185</v>
      </c>
      <c r="C21" s="3874" t="s">
        <v>3119</v>
      </c>
      <c r="D21" s="3874" t="n">
        <v>460.80386406897543</v>
      </c>
      <c r="E21" s="3874" t="s">
        <v>2946</v>
      </c>
      <c r="F21" s="3874" t="n">
        <v>0.824957342683</v>
      </c>
      <c r="G21" s="3874" t="n">
        <v>0.04563593810588</v>
      </c>
      <c r="H21" s="3874" t="s">
        <v>2946</v>
      </c>
      <c r="I21" s="3874" t="n">
        <v>0.3801435312004</v>
      </c>
      <c r="J21" s="3874" t="n">
        <v>0.0210292166196</v>
      </c>
    </row>
    <row r="22" spans="1:10" ht="15.6" customHeight="1" x14ac:dyDescent="0.2">
      <c r="A22" s="2703" t="s">
        <v>1809</v>
      </c>
      <c r="B22" s="3874" t="s">
        <v>1185</v>
      </c>
      <c r="C22" s="3874" t="s">
        <v>3118</v>
      </c>
      <c r="D22" s="3874" t="n">
        <v>1.7190337516287073E8</v>
      </c>
      <c r="E22" s="3874" t="s">
        <v>2946</v>
      </c>
      <c r="F22" s="3874" t="n">
        <v>2.914E-6</v>
      </c>
      <c r="G22" s="3874" t="n">
        <v>1.612E-7</v>
      </c>
      <c r="H22" s="3874" t="s">
        <v>2946</v>
      </c>
      <c r="I22" s="3874" t="n">
        <v>0.50092643522461</v>
      </c>
      <c r="J22" s="3874" t="n">
        <v>0.02771082407625</v>
      </c>
    </row>
    <row r="23" spans="1:10" ht="15.6" customHeight="1" x14ac:dyDescent="0.2">
      <c r="A23" s="2703" t="s">
        <v>910</v>
      </c>
      <c r="B23" s="3874" t="s">
        <v>1185</v>
      </c>
      <c r="C23" s="3874" t="s">
        <v>3119</v>
      </c>
      <c r="D23" s="3874" t="n">
        <v>460.80386406897543</v>
      </c>
      <c r="E23" s="3874" t="s">
        <v>2946</v>
      </c>
      <c r="F23" s="3874" t="n">
        <v>0.824957342683</v>
      </c>
      <c r="G23" s="3874" t="n">
        <v>0.04563593810588</v>
      </c>
      <c r="H23" s="3874" t="s">
        <v>2946</v>
      </c>
      <c r="I23" s="3874" t="n">
        <v>0.3801435312004</v>
      </c>
      <c r="J23" s="3874" t="n">
        <v>0.0210292166196</v>
      </c>
    </row>
    <row r="24" spans="1:10" ht="14.25" x14ac:dyDescent="0.2">
      <c r="A24" s="2705" t="s">
        <v>2646</v>
      </c>
      <c r="B24" s="3874" t="s">
        <v>1185</v>
      </c>
      <c r="C24" s="3874" t="s">
        <v>3119</v>
      </c>
      <c r="D24" s="3874" t="s">
        <v>2944</v>
      </c>
      <c r="E24" s="3874" t="s">
        <v>2944</v>
      </c>
      <c r="F24" s="3874" t="s">
        <v>2944</v>
      </c>
      <c r="G24" s="3874" t="s">
        <v>2944</v>
      </c>
      <c r="H24" s="3874" t="s">
        <v>2944</v>
      </c>
      <c r="I24" s="3874" t="s">
        <v>2944</v>
      </c>
      <c r="J24" s="3874" t="s">
        <v>2944</v>
      </c>
    </row>
    <row r="25" spans="1:10" x14ac:dyDescent="0.2">
      <c r="A25" s="2702" t="s">
        <v>1808</v>
      </c>
      <c r="B25" s="3874" t="s">
        <v>1185</v>
      </c>
      <c r="C25" s="3874" t="s">
        <v>3119</v>
      </c>
      <c r="D25" s="3874" t="s">
        <v>2944</v>
      </c>
      <c r="E25" s="3874" t="s">
        <v>2944</v>
      </c>
      <c r="F25" s="3874" t="s">
        <v>2944</v>
      </c>
      <c r="G25" s="3874" t="s">
        <v>2944</v>
      </c>
      <c r="H25" s="3874" t="s">
        <v>2944</v>
      </c>
      <c r="I25" s="3874" t="s">
        <v>2944</v>
      </c>
      <c r="J25" s="3874" t="s">
        <v>2944</v>
      </c>
    </row>
    <row r="26" spans="1:10" x14ac:dyDescent="0.2">
      <c r="A26" s="2702" t="s">
        <v>1810</v>
      </c>
      <c r="B26" s="3874" t="s">
        <v>1185</v>
      </c>
      <c r="C26" s="3874" t="s">
        <v>3119</v>
      </c>
      <c r="D26" s="3874" t="s">
        <v>2944</v>
      </c>
      <c r="E26" s="3874" t="s">
        <v>2944</v>
      </c>
      <c r="F26" s="3874" t="s">
        <v>2944</v>
      </c>
      <c r="G26" s="3874" t="s">
        <v>2944</v>
      </c>
      <c r="H26" s="3874" t="s">
        <v>2944</v>
      </c>
      <c r="I26" s="3874" t="s">
        <v>2944</v>
      </c>
      <c r="J26" s="3874" t="s">
        <v>2944</v>
      </c>
    </row>
    <row r="27" spans="1:10" ht="15.6" customHeight="1" x14ac:dyDescent="0.2">
      <c r="A27" s="2703" t="s">
        <v>1809</v>
      </c>
      <c r="B27" s="3874" t="s">
        <v>1185</v>
      </c>
      <c r="C27" s="3874" t="s">
        <v>3119</v>
      </c>
      <c r="D27" s="3874" t="s">
        <v>2944</v>
      </c>
      <c r="E27" s="3874" t="s">
        <v>2944</v>
      </c>
      <c r="F27" s="3874" t="s">
        <v>2944</v>
      </c>
      <c r="G27" s="3874" t="s">
        <v>2944</v>
      </c>
      <c r="H27" s="3874" t="s">
        <v>2944</v>
      </c>
      <c r="I27" s="3874" t="s">
        <v>2944</v>
      </c>
      <c r="J27" s="3874" t="s">
        <v>2944</v>
      </c>
    </row>
    <row r="28" spans="1:10" ht="15.6" customHeight="1" x14ac:dyDescent="0.2">
      <c r="A28" s="2703" t="s">
        <v>910</v>
      </c>
      <c r="B28" s="3874" t="s">
        <v>1185</v>
      </c>
      <c r="C28" s="3874" t="s">
        <v>3119</v>
      </c>
      <c r="D28" s="3874" t="s">
        <v>2944</v>
      </c>
      <c r="E28" s="3874" t="s">
        <v>2944</v>
      </c>
      <c r="F28" s="3874" t="s">
        <v>2944</v>
      </c>
      <c r="G28" s="3874" t="s">
        <v>2944</v>
      </c>
      <c r="H28" s="3874" t="s">
        <v>2944</v>
      </c>
      <c r="I28" s="3874" t="s">
        <v>2944</v>
      </c>
      <c r="J28" s="3874" t="s">
        <v>2944</v>
      </c>
    </row>
    <row r="29" spans="1:10" ht="14.25" x14ac:dyDescent="0.2">
      <c r="A29" s="2705" t="s">
        <v>2647</v>
      </c>
      <c r="B29" s="3874" t="s">
        <v>1185</v>
      </c>
      <c r="C29" s="3874" t="s">
        <v>3119</v>
      </c>
      <c r="D29" s="3874" t="s">
        <v>2944</v>
      </c>
      <c r="E29" s="3874" t="s">
        <v>2944</v>
      </c>
      <c r="F29" s="3874" t="s">
        <v>2944</v>
      </c>
      <c r="G29" s="3874" t="s">
        <v>2944</v>
      </c>
      <c r="H29" s="3874" t="s">
        <v>2944</v>
      </c>
      <c r="I29" s="3874" t="s">
        <v>2944</v>
      </c>
      <c r="J29" s="3874" t="s">
        <v>2944</v>
      </c>
    </row>
    <row r="30" spans="1:10" x14ac:dyDescent="0.2">
      <c r="A30" s="2702" t="s">
        <v>1808</v>
      </c>
      <c r="B30" s="3874" t="s">
        <v>1185</v>
      </c>
      <c r="C30" s="3874" t="s">
        <v>3119</v>
      </c>
      <c r="D30" s="3874" t="s">
        <v>2944</v>
      </c>
      <c r="E30" s="3874" t="s">
        <v>2944</v>
      </c>
      <c r="F30" s="3874" t="s">
        <v>2944</v>
      </c>
      <c r="G30" s="3874" t="s">
        <v>2944</v>
      </c>
      <c r="H30" s="3874" t="s">
        <v>2944</v>
      </c>
      <c r="I30" s="3874" t="s">
        <v>2944</v>
      </c>
      <c r="J30" s="3874" t="s">
        <v>2944</v>
      </c>
    </row>
    <row r="31" spans="1:10" x14ac:dyDescent="0.2">
      <c r="A31" s="2702" t="s">
        <v>1810</v>
      </c>
      <c r="B31" s="3874" t="s">
        <v>1185</v>
      </c>
      <c r="C31" s="3874" t="s">
        <v>3119</v>
      </c>
      <c r="D31" s="3874" t="s">
        <v>2944</v>
      </c>
      <c r="E31" s="3874" t="s">
        <v>2944</v>
      </c>
      <c r="F31" s="3874" t="s">
        <v>2944</v>
      </c>
      <c r="G31" s="3874" t="s">
        <v>2944</v>
      </c>
      <c r="H31" s="3874" t="s">
        <v>2944</v>
      </c>
      <c r="I31" s="3874" t="s">
        <v>2944</v>
      </c>
      <c r="J31" s="3874" t="s">
        <v>2944</v>
      </c>
    </row>
    <row r="32" spans="1:10" ht="15.6" customHeight="1" x14ac:dyDescent="0.2">
      <c r="A32" s="2703" t="s">
        <v>1809</v>
      </c>
      <c r="B32" s="3874" t="s">
        <v>1185</v>
      </c>
      <c r="C32" s="3874" t="s">
        <v>3119</v>
      </c>
      <c r="D32" s="3874" t="s">
        <v>2944</v>
      </c>
      <c r="E32" s="3874" t="s">
        <v>2944</v>
      </c>
      <c r="F32" s="3874" t="s">
        <v>2944</v>
      </c>
      <c r="G32" s="3874" t="s">
        <v>2944</v>
      </c>
      <c r="H32" s="3874" t="s">
        <v>2944</v>
      </c>
      <c r="I32" s="3874" t="s">
        <v>2944</v>
      </c>
      <c r="J32" s="3874" t="s">
        <v>2944</v>
      </c>
    </row>
    <row r="33" spans="1:10" ht="15.6" customHeight="1" x14ac:dyDescent="0.2">
      <c r="A33" s="2703" t="s">
        <v>910</v>
      </c>
      <c r="B33" s="3874" t="s">
        <v>1185</v>
      </c>
      <c r="C33" s="3874" t="s">
        <v>3119</v>
      </c>
      <c r="D33" s="3874" t="s">
        <v>2944</v>
      </c>
      <c r="E33" s="3874" t="s">
        <v>2944</v>
      </c>
      <c r="F33" s="3874" t="s">
        <v>2944</v>
      </c>
      <c r="G33" s="3874" t="s">
        <v>2944</v>
      </c>
      <c r="H33" s="3874" t="s">
        <v>2944</v>
      </c>
      <c r="I33" s="3874" t="s">
        <v>2944</v>
      </c>
      <c r="J33" s="3874" t="s">
        <v>2944</v>
      </c>
    </row>
    <row r="34" spans="1:10" ht="14.25" x14ac:dyDescent="0.2">
      <c r="A34" s="2705" t="s">
        <v>2605</v>
      </c>
      <c r="B34" s="3874" t="s">
        <v>1185</v>
      </c>
      <c r="C34" s="3874" t="s">
        <v>3119</v>
      </c>
      <c r="D34" s="3874" t="s">
        <v>2944</v>
      </c>
      <c r="E34" s="3874" t="s">
        <v>2944</v>
      </c>
      <c r="F34" s="3874" t="s">
        <v>2944</v>
      </c>
      <c r="G34" s="3874" t="s">
        <v>2944</v>
      </c>
      <c r="H34" s="3874" t="s">
        <v>2944</v>
      </c>
      <c r="I34" s="3874" t="s">
        <v>2944</v>
      </c>
      <c r="J34" s="3874" t="s">
        <v>2944</v>
      </c>
    </row>
    <row r="35" spans="1:10" x14ac:dyDescent="0.2">
      <c r="A35" s="2702" t="s">
        <v>1808</v>
      </c>
      <c r="B35" s="3874" t="s">
        <v>1185</v>
      </c>
      <c r="C35" s="3874" t="s">
        <v>3119</v>
      </c>
      <c r="D35" s="3874" t="s">
        <v>2944</v>
      </c>
      <c r="E35" s="3874" t="s">
        <v>2944</v>
      </c>
      <c r="F35" s="3874" t="s">
        <v>2944</v>
      </c>
      <c r="G35" s="3874" t="s">
        <v>2944</v>
      </c>
      <c r="H35" s="3874" t="s">
        <v>2944</v>
      </c>
      <c r="I35" s="3874" t="s">
        <v>2944</v>
      </c>
      <c r="J35" s="3874" t="s">
        <v>2944</v>
      </c>
    </row>
    <row r="36" spans="1:10" x14ac:dyDescent="0.2">
      <c r="A36" s="2702" t="s">
        <v>1810</v>
      </c>
      <c r="B36" s="3874" t="s">
        <v>1185</v>
      </c>
      <c r="C36" s="3874" t="s">
        <v>3119</v>
      </c>
      <c r="D36" s="3874" t="s">
        <v>2944</v>
      </c>
      <c r="E36" s="3874" t="s">
        <v>2944</v>
      </c>
      <c r="F36" s="3874" t="s">
        <v>2944</v>
      </c>
      <c r="G36" s="3874" t="s">
        <v>2944</v>
      </c>
      <c r="H36" s="3874" t="s">
        <v>2944</v>
      </c>
      <c r="I36" s="3874" t="s">
        <v>2944</v>
      </c>
      <c r="J36" s="3874" t="s">
        <v>2944</v>
      </c>
    </row>
    <row r="37" spans="1:10" ht="15.6" customHeight="1" x14ac:dyDescent="0.2">
      <c r="A37" s="2703" t="s">
        <v>1809</v>
      </c>
      <c r="B37" s="3874" t="s">
        <v>1185</v>
      </c>
      <c r="C37" s="3874" t="s">
        <v>3119</v>
      </c>
      <c r="D37" s="3874" t="s">
        <v>2944</v>
      </c>
      <c r="E37" s="3874" t="s">
        <v>2944</v>
      </c>
      <c r="F37" s="3874" t="s">
        <v>2944</v>
      </c>
      <c r="G37" s="3874" t="s">
        <v>2944</v>
      </c>
      <c r="H37" s="3874" t="s">
        <v>2944</v>
      </c>
      <c r="I37" s="3874" t="s">
        <v>2944</v>
      </c>
      <c r="J37" s="3874" t="s">
        <v>2944</v>
      </c>
    </row>
    <row r="38" spans="1:10" ht="15.6" customHeight="1" x14ac:dyDescent="0.2">
      <c r="A38" s="2703" t="s">
        <v>910</v>
      </c>
      <c r="B38" s="3874" t="s">
        <v>1185</v>
      </c>
      <c r="C38" s="3874" t="s">
        <v>3119</v>
      </c>
      <c r="D38" s="3874" t="s">
        <v>2944</v>
      </c>
      <c r="E38" s="3874" t="s">
        <v>2944</v>
      </c>
      <c r="F38" s="3874" t="s">
        <v>2944</v>
      </c>
      <c r="G38" s="3874" t="s">
        <v>2944</v>
      </c>
      <c r="H38" s="3874" t="s">
        <v>2944</v>
      </c>
      <c r="I38" s="3874" t="s">
        <v>2944</v>
      </c>
      <c r="J38" s="3874" t="s">
        <v>2944</v>
      </c>
    </row>
    <row r="39" spans="1:10" ht="14.25" x14ac:dyDescent="0.2">
      <c r="A39" s="2705" t="s">
        <v>2606</v>
      </c>
      <c r="B39" s="3874" t="s">
        <v>1185</v>
      </c>
      <c r="C39" s="3874" t="s">
        <v>3119</v>
      </c>
      <c r="D39" s="3874" t="s">
        <v>2944</v>
      </c>
      <c r="E39" s="3874" t="s">
        <v>2944</v>
      </c>
      <c r="F39" s="3874" t="s">
        <v>2944</v>
      </c>
      <c r="G39" s="3874" t="s">
        <v>2944</v>
      </c>
      <c r="H39" s="3874" t="s">
        <v>2944</v>
      </c>
      <c r="I39" s="3874" t="s">
        <v>2944</v>
      </c>
      <c r="J39" s="3874" t="s">
        <v>2944</v>
      </c>
    </row>
    <row r="40" spans="1:10" x14ac:dyDescent="0.2">
      <c r="A40" s="2702" t="s">
        <v>1808</v>
      </c>
      <c r="B40" s="3874" t="s">
        <v>1185</v>
      </c>
      <c r="C40" s="3874" t="s">
        <v>3119</v>
      </c>
      <c r="D40" s="3874" t="s">
        <v>2944</v>
      </c>
      <c r="E40" s="3874" t="s">
        <v>2944</v>
      </c>
      <c r="F40" s="3874" t="s">
        <v>2944</v>
      </c>
      <c r="G40" s="3874" t="s">
        <v>2944</v>
      </c>
      <c r="H40" s="3874" t="s">
        <v>2944</v>
      </c>
      <c r="I40" s="3874" t="s">
        <v>2944</v>
      </c>
      <c r="J40" s="3874" t="s">
        <v>2944</v>
      </c>
    </row>
    <row r="41" spans="1:10" x14ac:dyDescent="0.2">
      <c r="A41" s="2702" t="s">
        <v>1810</v>
      </c>
      <c r="B41" s="3874" t="s">
        <v>1185</v>
      </c>
      <c r="C41" s="3874" t="s">
        <v>3119</v>
      </c>
      <c r="D41" s="3874" t="s">
        <v>2944</v>
      </c>
      <c r="E41" s="3874" t="s">
        <v>2944</v>
      </c>
      <c r="F41" s="3874" t="s">
        <v>2944</v>
      </c>
      <c r="G41" s="3874" t="s">
        <v>2944</v>
      </c>
      <c r="H41" s="3874" t="s">
        <v>2944</v>
      </c>
      <c r="I41" s="3874" t="s">
        <v>2944</v>
      </c>
      <c r="J41" s="3874" t="s">
        <v>2944</v>
      </c>
    </row>
    <row r="42" spans="1:10" ht="15.6" customHeight="1" x14ac:dyDescent="0.2">
      <c r="A42" s="2703" t="s">
        <v>1809</v>
      </c>
      <c r="B42" s="3874" t="s">
        <v>1185</v>
      </c>
      <c r="C42" s="3874" t="s">
        <v>3119</v>
      </c>
      <c r="D42" s="3874" t="s">
        <v>2944</v>
      </c>
      <c r="E42" s="3874" t="s">
        <v>2944</v>
      </c>
      <c r="F42" s="3874" t="s">
        <v>2944</v>
      </c>
      <c r="G42" s="3874" t="s">
        <v>2944</v>
      </c>
      <c r="H42" s="3874" t="s">
        <v>2944</v>
      </c>
      <c r="I42" s="3874" t="s">
        <v>2944</v>
      </c>
      <c r="J42" s="3874" t="s">
        <v>2944</v>
      </c>
    </row>
    <row r="43" spans="1:10" ht="15.6" customHeight="1" x14ac:dyDescent="0.2">
      <c r="A43" s="2703" t="s">
        <v>910</v>
      </c>
      <c r="B43" s="3874" t="s">
        <v>1185</v>
      </c>
      <c r="C43" s="3874" t="s">
        <v>3119</v>
      </c>
      <c r="D43" s="3874" t="s">
        <v>2944</v>
      </c>
      <c r="E43" s="3874" t="s">
        <v>2944</v>
      </c>
      <c r="F43" s="3874" t="s">
        <v>2944</v>
      </c>
      <c r="G43" s="3874" t="s">
        <v>2944</v>
      </c>
      <c r="H43" s="3874" t="s">
        <v>2944</v>
      </c>
      <c r="I43" s="3874" t="s">
        <v>2944</v>
      </c>
      <c r="J43" s="3874" t="s">
        <v>2944</v>
      </c>
    </row>
    <row r="44" spans="1:10" ht="18" customHeight="1" x14ac:dyDescent="0.2">
      <c r="A44" s="2749" t="s">
        <v>2831</v>
      </c>
      <c r="B44" s="2708"/>
      <c r="C44" s="2708"/>
      <c r="D44" s="2708"/>
      <c r="E44" s="2708"/>
      <c r="F44" s="2708"/>
      <c r="G44" s="2708"/>
      <c r="H44" s="2708"/>
      <c r="I44" s="2708"/>
      <c r="J44" s="2708"/>
    </row>
    <row r="45" spans="1:10" s="2723" customFormat="1" ht="18" customHeight="1" x14ac:dyDescent="0.2">
      <c r="A45" s="3796" t="s">
        <v>1484</v>
      </c>
      <c r="B45" s="3831"/>
      <c r="C45" s="3831"/>
      <c r="D45" s="3831"/>
      <c r="E45" s="3831"/>
      <c r="F45" s="3831"/>
      <c r="G45" s="3831"/>
      <c r="H45" s="3831"/>
      <c r="I45" s="3831"/>
      <c r="J45" s="3832"/>
    </row>
    <row r="46" spans="1:10" ht="12" customHeight="1" x14ac:dyDescent="0.2">
      <c r="A46" s="3834" t="s">
        <v>1695</v>
      </c>
      <c r="B46" s="3835"/>
      <c r="C46" s="3835"/>
      <c r="D46" s="3835"/>
      <c r="E46" s="3835"/>
      <c r="F46" s="3835"/>
      <c r="G46" s="3835"/>
      <c r="H46" s="3835"/>
      <c r="I46" s="3835"/>
      <c r="J46" s="3836"/>
    </row>
    <row r="47" spans="1:10" ht="15" customHeight="1" x14ac:dyDescent="0.2">
      <c r="A47" s="2753" t="s">
        <v>1484</v>
      </c>
      <c r="B47" s="3871" t="s">
        <v>1185</v>
      </c>
      <c r="C47" s="3833"/>
      <c r="D47" s="3833"/>
      <c r="E47" s="3833"/>
      <c r="F47" s="3833"/>
      <c r="G47" s="3833"/>
      <c r="H47" s="3833"/>
      <c r="I47" s="3833"/>
      <c r="J47" s="3833"/>
    </row>
    <row r="48" spans="1:10" x14ac:dyDescent="0.2">
      <c r="A48" s="2753" t="s">
        <v>1484</v>
      </c>
      <c r="B48" s="3871" t="s">
        <v>1185</v>
      </c>
      <c r="C48" s="3833"/>
      <c r="D48" s="3833"/>
      <c r="E48" s="3833"/>
      <c r="F48" s="3833"/>
      <c r="G48" s="3833"/>
      <c r="H48" s="3833"/>
      <c r="I48" s="3833"/>
      <c r="J48" s="3833"/>
    </row>
    <row r="49" spans="1:10" ht="13.5" customHeight="1" x14ac:dyDescent="0.2">
      <c r="A49" s="2753" t="s">
        <v>1484</v>
      </c>
      <c r="B49" s="3871" t="s">
        <v>3227</v>
      </c>
      <c r="C49" s="3833"/>
      <c r="D49" s="3833"/>
      <c r="E49" s="3833"/>
      <c r="F49" s="3833"/>
      <c r="G49" s="3833"/>
      <c r="H49" s="3833"/>
      <c r="I49" s="3833"/>
      <c r="J49" s="3833"/>
    </row>
    <row r="50" spans="1:10" ht="13.5" customHeight="1" x14ac:dyDescent="0.2">
      <c r="A50" s="2753" t="s">
        <v>1484</v>
      </c>
      <c r="B50" s="3871" t="s">
        <v>1185</v>
      </c>
      <c r="C50" s="3833"/>
      <c r="D50" s="3833"/>
      <c r="E50" s="3833"/>
      <c r="F50" s="3833"/>
      <c r="G50" s="3833"/>
      <c r="H50" s="3833"/>
      <c r="I50" s="3833"/>
      <c r="J50" s="3833"/>
    </row>
    <row r="51" spans="1:10" ht="12" customHeight="1" x14ac:dyDescent="0.2">
      <c r="A51" s="2753" t="s">
        <v>1484</v>
      </c>
      <c r="B51" s="3871" t="s">
        <v>1185</v>
      </c>
      <c r="C51" s="3833"/>
      <c r="D51" s="3833"/>
      <c r="E51" s="3833"/>
      <c r="F51" s="3833"/>
      <c r="G51" s="3833"/>
      <c r="H51" s="3833"/>
      <c r="I51" s="3833"/>
      <c r="J51" s="3833"/>
    </row>
    <row r="52" spans="1:10" ht="12" customHeight="1" x14ac:dyDescent="0.2">
      <c r="A52" s="2753" t="s">
        <v>1484</v>
      </c>
      <c r="B52" s="3871" t="s">
        <v>1185</v>
      </c>
      <c r="C52" s="3833"/>
      <c r="D52" s="3833"/>
      <c r="E52" s="3833"/>
      <c r="F52" s="3833"/>
      <c r="G52" s="3833"/>
      <c r="H52" s="3833"/>
      <c r="I52" s="3833"/>
      <c r="J52" s="3833"/>
    </row>
    <row r="53" spans="1:10" ht="13.5" customHeight="1" x14ac:dyDescent="0.2">
      <c r="A53" s="2753" t="s">
        <v>1484</v>
      </c>
      <c r="B53" s="3871" t="s">
        <v>1185</v>
      </c>
      <c r="C53" s="3833"/>
      <c r="D53" s="3833"/>
      <c r="E53" s="3833"/>
      <c r="F53" s="3833"/>
      <c r="G53" s="3833"/>
      <c r="H53" s="3833"/>
      <c r="I53" s="3833"/>
      <c r="J53" s="3833"/>
    </row>
    <row r="54" spans="1:10" x14ac:dyDescent="0.2">
      <c r="A54" s="659"/>
      <c r="B54" s="2708"/>
      <c r="C54" s="2708"/>
      <c r="D54" s="2708"/>
      <c r="E54" s="2708"/>
      <c r="F54" s="2708"/>
      <c r="G54" s="2708"/>
      <c r="H54" s="2708"/>
      <c r="I54" s="2708"/>
      <c r="J54" s="2708"/>
    </row>
    <row r="55" spans="1:10" ht="13.5" x14ac:dyDescent="0.2">
      <c r="A55" s="3812" t="s">
        <v>2648</v>
      </c>
      <c r="B55" s="3812"/>
      <c r="C55" s="3812"/>
      <c r="D55" s="3812"/>
      <c r="E55" s="3812"/>
      <c r="F55" s="3812"/>
      <c r="G55" s="3812"/>
      <c r="H55" s="3812"/>
      <c r="I55" s="3812"/>
      <c r="J55" s="3812"/>
    </row>
    <row r="56" spans="1:10" ht="21" customHeight="1" x14ac:dyDescent="0.2">
      <c r="A56" s="3830" t="s">
        <v>2649</v>
      </c>
      <c r="B56" s="3830"/>
      <c r="C56" s="3830"/>
      <c r="D56" s="3830"/>
      <c r="E56" s="3830"/>
      <c r="F56" s="3830"/>
      <c r="G56" s="3830"/>
      <c r="H56" s="3830"/>
      <c r="I56" s="3830"/>
      <c r="J56" s="3830"/>
    </row>
    <row r="57" spans="1:10" ht="13.5" x14ac:dyDescent="0.2">
      <c r="A57" s="3793" t="s">
        <v>2650</v>
      </c>
      <c r="B57" s="3793"/>
      <c r="C57" s="3793"/>
      <c r="D57" s="3793"/>
      <c r="E57" s="3793"/>
      <c r="F57" s="3793"/>
      <c r="G57" s="3793"/>
      <c r="H57" s="3793"/>
      <c r="I57" s="3793"/>
      <c r="J57" s="3793"/>
    </row>
    <row r="58" spans="1:10" ht="13.5" x14ac:dyDescent="0.2">
      <c r="A58" s="3812" t="s">
        <v>2651</v>
      </c>
      <c r="B58" s="3812"/>
      <c r="C58" s="3812"/>
      <c r="D58" s="3812"/>
      <c r="E58" s="3812"/>
      <c r="F58" s="3812"/>
      <c r="G58" s="3812"/>
      <c r="H58" s="3812"/>
      <c r="I58" s="3812"/>
      <c r="J58" s="3812"/>
    </row>
    <row r="59" spans="1:10" ht="13.5" x14ac:dyDescent="0.2">
      <c r="A59" s="3812" t="s">
        <v>2652</v>
      </c>
      <c r="B59" s="3812"/>
      <c r="C59" s="3812"/>
      <c r="D59" s="3812"/>
      <c r="E59" s="3812"/>
      <c r="F59" s="3812"/>
      <c r="G59" s="3812"/>
      <c r="H59" s="3812"/>
      <c r="I59" s="3812"/>
      <c r="J59" s="3812"/>
    </row>
    <row r="60" spans="1:10" ht="13.5" x14ac:dyDescent="0.2">
      <c r="A60" s="3830" t="s">
        <v>2653</v>
      </c>
      <c r="B60" s="3830"/>
      <c r="C60" s="3830"/>
      <c r="D60" s="3830"/>
      <c r="E60" s="3830"/>
      <c r="F60" s="3830"/>
      <c r="G60" s="3830"/>
      <c r="H60" s="3830"/>
      <c r="I60" s="3830"/>
      <c r="J60" s="3830"/>
    </row>
    <row r="61" spans="1:10" ht="13.5" x14ac:dyDescent="0.2">
      <c r="A61" s="3830" t="s">
        <v>2654</v>
      </c>
      <c r="B61" s="3830"/>
      <c r="C61" s="3830"/>
      <c r="D61" s="3830"/>
      <c r="E61" s="3830"/>
      <c r="F61" s="3830"/>
      <c r="G61" s="3830"/>
      <c r="H61" s="3830"/>
      <c r="I61" s="3830"/>
      <c r="J61" s="3830"/>
    </row>
    <row r="62" spans="1:10" ht="13.5" x14ac:dyDescent="0.2">
      <c r="A62" s="3812" t="s">
        <v>2655</v>
      </c>
      <c r="B62" s="3812"/>
      <c r="C62" s="3812"/>
      <c r="D62" s="3812"/>
      <c r="E62" s="3812"/>
      <c r="F62" s="3812"/>
      <c r="G62" s="3812"/>
      <c r="H62" s="3812"/>
      <c r="I62" s="3812"/>
      <c r="J62" s="3812"/>
    </row>
  </sheetData>
  <sheetProtection password="A754" sheet="true" scenarios="true" objects="true"/>
  <mergeCells count="25">
    <mergeCell ref="H6:J6"/>
    <mergeCell ref="E8:G8"/>
    <mergeCell ref="H8:J8"/>
    <mergeCell ref="A2:G2"/>
    <mergeCell ref="A3:G3"/>
    <mergeCell ref="A6:A8"/>
    <mergeCell ref="B6:D6"/>
    <mergeCell ref="E6:G6"/>
    <mergeCell ref="A46:J46"/>
    <mergeCell ref="A59:J59"/>
    <mergeCell ref="A60:J60"/>
    <mergeCell ref="A61:J61"/>
    <mergeCell ref="A62:J62"/>
    <mergeCell ref="A45:J45"/>
    <mergeCell ref="A58:J58"/>
    <mergeCell ref="A57:J57"/>
    <mergeCell ref="A56:J56"/>
    <mergeCell ref="A55:J55"/>
    <mergeCell ref="B52:J52"/>
    <mergeCell ref="B53:J53"/>
    <mergeCell ref="B47:J47"/>
    <mergeCell ref="B48:J48"/>
    <mergeCell ref="B49:J49"/>
    <mergeCell ref="B50:J50"/>
    <mergeCell ref="B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3266</v>
      </c>
      <c r="B3" s="723"/>
      <c r="C3" s="721"/>
      <c r="D3" s="721"/>
      <c r="E3" s="721"/>
      <c r="F3" s="721"/>
      <c r="G3" s="721"/>
      <c r="H3" s="721"/>
      <c r="I3" s="721"/>
      <c r="J3" s="721"/>
      <c r="K3" s="721"/>
      <c r="L3" s="721"/>
      <c r="M3" s="639" t="s">
        <v>2937</v>
      </c>
    </row>
    <row r="4" spans="1:13" s="108" customFormat="1" ht="15.75" x14ac:dyDescent="0.25">
      <c r="A4" s="722" t="s">
        <v>3267</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3268</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-454.2991596671155</v>
      </c>
      <c r="D13" s="3873" t="n">
        <v>-474.48880257150864</v>
      </c>
      <c r="E13" s="3873" t="n">
        <v>-509.65232160953155</v>
      </c>
      <c r="F13" s="3873" t="n">
        <v>-536.4654321038537</v>
      </c>
      <c r="G13" s="3873" t="n">
        <v>-557.7145142509135</v>
      </c>
      <c r="H13" s="3873" t="n">
        <v>-579.5509350336678</v>
      </c>
      <c r="I13" s="3873" t="n">
        <v>-591.1202629943921</v>
      </c>
      <c r="J13" s="3873" t="n">
        <v>-600.4169440022747</v>
      </c>
      <c r="K13" s="3873" t="n">
        <v>-4303.708372233257</v>
      </c>
      <c r="L13" s="3872" t="s">
        <v>1185</v>
      </c>
      <c r="M13" s="3873" t="n">
        <v>-4303.708372233257</v>
      </c>
    </row>
    <row r="14" spans="1:13" ht="14.25" x14ac:dyDescent="0.2">
      <c r="A14" s="889" t="s">
        <v>2659</v>
      </c>
      <c r="B14" s="3872" t="s">
        <v>1185</v>
      </c>
      <c r="C14" s="3873" t="s">
        <v>2944</v>
      </c>
      <c r="D14" s="3873" t="s">
        <v>2944</v>
      </c>
      <c r="E14" s="3873" t="s">
        <v>2944</v>
      </c>
      <c r="F14" s="3873" t="s">
        <v>2944</v>
      </c>
      <c r="G14" s="3873" t="s">
        <v>2944</v>
      </c>
      <c r="H14" s="3873" t="s">
        <v>2944</v>
      </c>
      <c r="I14" s="3873" t="s">
        <v>2944</v>
      </c>
      <c r="J14" s="3873" t="s">
        <v>2944</v>
      </c>
      <c r="K14" s="3873" t="s">
        <v>2944</v>
      </c>
      <c r="L14" s="3872" t="s">
        <v>1185</v>
      </c>
      <c r="M14" s="3873" t="s">
        <v>2944</v>
      </c>
    </row>
    <row r="15" spans="1:13" ht="14.25" x14ac:dyDescent="0.2">
      <c r="A15" s="890" t="s">
        <v>2660</v>
      </c>
      <c r="B15" s="3872" t="s">
        <v>1185</v>
      </c>
      <c r="C15" s="3873" t="s">
        <v>2944</v>
      </c>
      <c r="D15" s="3873" t="s">
        <v>2944</v>
      </c>
      <c r="E15" s="3873" t="s">
        <v>2944</v>
      </c>
      <c r="F15" s="3873" t="s">
        <v>2944</v>
      </c>
      <c r="G15" s="3873" t="s">
        <v>2944</v>
      </c>
      <c r="H15" s="3873" t="s">
        <v>2944</v>
      </c>
      <c r="I15" s="3873" t="s">
        <v>2944</v>
      </c>
      <c r="J15" s="3873" t="s">
        <v>2944</v>
      </c>
      <c r="K15" s="3873" t="s">
        <v>2944</v>
      </c>
      <c r="L15" s="3872" t="s">
        <v>1185</v>
      </c>
      <c r="M15" s="3873" t="s">
        <v>2944</v>
      </c>
    </row>
    <row r="16" spans="1:13" ht="20.25" customHeight="1" x14ac:dyDescent="0.2">
      <c r="A16" s="886" t="s">
        <v>1688</v>
      </c>
      <c r="B16" s="3872" t="s">
        <v>1185</v>
      </c>
      <c r="C16" s="3873" t="n">
        <v>42.86756315558094</v>
      </c>
      <c r="D16" s="3873" t="n">
        <v>62.62524955122277</v>
      </c>
      <c r="E16" s="3873" t="n">
        <v>60.52725106562693</v>
      </c>
      <c r="F16" s="3873" t="n">
        <v>28.28078901459752</v>
      </c>
      <c r="G16" s="3873" t="n">
        <v>56.20231182724493</v>
      </c>
      <c r="H16" s="3873" t="n">
        <v>111.57007742111696</v>
      </c>
      <c r="I16" s="3873" t="n">
        <v>39.24317179669971</v>
      </c>
      <c r="J16" s="3873" t="n">
        <v>45.16767902062783</v>
      </c>
      <c r="K16" s="3873" t="n">
        <v>446.4840928527176</v>
      </c>
      <c r="L16" s="3872" t="s">
        <v>1185</v>
      </c>
      <c r="M16" s="3873" t="n">
        <v>446.4840928527176</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-47551.960443545744</v>
      </c>
      <c r="L18" s="3872" t="s">
        <v>1185</v>
      </c>
      <c r="M18" s="3873" t="n">
        <v>-9095.960443545746</v>
      </c>
    </row>
    <row r="19" spans="1:13" x14ac:dyDescent="0.2">
      <c r="A19" s="890" t="s">
        <v>1823</v>
      </c>
      <c r="B19" s="3872" t="s">
        <v>1185</v>
      </c>
      <c r="C19" s="3873" t="n">
        <v>-7307.748225964654</v>
      </c>
      <c r="D19" s="3873" t="n">
        <v>-5342.803499214328</v>
      </c>
      <c r="E19" s="3873" t="n">
        <v>-5887.248143995192</v>
      </c>
      <c r="F19" s="3873" t="n">
        <v>-5715.6331629348915</v>
      </c>
      <c r="G19" s="3873" t="n">
        <v>-5650.318593515461</v>
      </c>
      <c r="H19" s="3873" t="n">
        <v>-4832.568413818389</v>
      </c>
      <c r="I19" s="3873" t="n">
        <v>-5431.275837687743</v>
      </c>
      <c r="J19" s="3873" t="n">
        <v>-7384.364566415089</v>
      </c>
      <c r="K19" s="3873" t="n">
        <v>-47551.960443545744</v>
      </c>
      <c r="L19" s="3872" t="s">
        <v>1185</v>
      </c>
      <c r="M19" s="3872" t="s">
        <v>1185</v>
      </c>
    </row>
    <row r="20" spans="1:13" ht="14.25" x14ac:dyDescent="0.2">
      <c r="A20" s="890" t="s">
        <v>2659</v>
      </c>
      <c r="B20" s="3872" t="s">
        <v>1185</v>
      </c>
      <c r="C20" s="3873" t="s">
        <v>2944</v>
      </c>
      <c r="D20" s="3873" t="s">
        <v>2944</v>
      </c>
      <c r="E20" s="3873" t="s">
        <v>2944</v>
      </c>
      <c r="F20" s="3873" t="s">
        <v>2944</v>
      </c>
      <c r="G20" s="3873" t="s">
        <v>2944</v>
      </c>
      <c r="H20" s="3873" t="s">
        <v>2944</v>
      </c>
      <c r="I20" s="3873" t="s">
        <v>2944</v>
      </c>
      <c r="J20" s="3873" t="s">
        <v>2944</v>
      </c>
      <c r="K20" s="3873" t="s">
        <v>2944</v>
      </c>
      <c r="L20" s="3872" t="s">
        <v>1185</v>
      </c>
      <c r="M20" s="3873" t="s">
        <v>2944</v>
      </c>
    </row>
    <row r="21" spans="1:13" ht="14.25" x14ac:dyDescent="0.2">
      <c r="A21" s="890" t="s">
        <v>2660</v>
      </c>
      <c r="B21" s="3872" t="s">
        <v>1185</v>
      </c>
      <c r="C21" s="3873" t="s">
        <v>2944</v>
      </c>
      <c r="D21" s="3873" t="s">
        <v>2944</v>
      </c>
      <c r="E21" s="3873" t="s">
        <v>2944</v>
      </c>
      <c r="F21" s="3873" t="s">
        <v>2944</v>
      </c>
      <c r="G21" s="3873" t="s">
        <v>2944</v>
      </c>
      <c r="H21" s="3873" t="s">
        <v>2944</v>
      </c>
      <c r="I21" s="3873" t="s">
        <v>2944</v>
      </c>
      <c r="J21" s="3873" t="s">
        <v>2944</v>
      </c>
      <c r="K21" s="3873" t="s">
        <v>2944</v>
      </c>
      <c r="L21" s="3872" t="s">
        <v>1185</v>
      </c>
      <c r="M21" s="3873" t="s">
        <v>2944</v>
      </c>
    </row>
    <row r="22" spans="1:13" ht="14.25" x14ac:dyDescent="0.2">
      <c r="A22" s="890" t="s">
        <v>2661</v>
      </c>
      <c r="B22" s="3872" t="s">
        <v>1185</v>
      </c>
      <c r="C22" s="3873" t="s">
        <v>2944</v>
      </c>
      <c r="D22" s="3873" t="s">
        <v>2944</v>
      </c>
      <c r="E22" s="3873" t="s">
        <v>2944</v>
      </c>
      <c r="F22" s="3873" t="s">
        <v>2944</v>
      </c>
      <c r="G22" s="3873" t="s">
        <v>2944</v>
      </c>
      <c r="H22" s="3873" t="s">
        <v>2944</v>
      </c>
      <c r="I22" s="3873" t="s">
        <v>2944</v>
      </c>
      <c r="J22" s="3873" t="s">
        <v>2944</v>
      </c>
      <c r="K22" s="3873" t="s">
        <v>2944</v>
      </c>
      <c r="L22" s="3872" t="s">
        <v>1185</v>
      </c>
      <c r="M22" s="3873" t="s">
        <v>2944</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-1084.0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-3723.0</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20544.942</v>
      </c>
      <c r="M25" s="3873" t="n">
        <v>-9095.960443545746</v>
      </c>
    </row>
    <row r="26" spans="1:13" x14ac:dyDescent="0.2">
      <c r="A26" s="886" t="s">
        <v>1691</v>
      </c>
      <c r="B26" s="3873" t="s">
        <v>2944</v>
      </c>
      <c r="C26" s="3873" t="s">
        <v>2944</v>
      </c>
      <c r="D26" s="3873" t="s">
        <v>2944</v>
      </c>
      <c r="E26" s="3873" t="s">
        <v>2944</v>
      </c>
      <c r="F26" s="3873" t="s">
        <v>2944</v>
      </c>
      <c r="G26" s="3873" t="s">
        <v>2944</v>
      </c>
      <c r="H26" s="3873" t="s">
        <v>2944</v>
      </c>
      <c r="I26" s="3873" t="s">
        <v>2944</v>
      </c>
      <c r="J26" s="3873" t="s">
        <v>2944</v>
      </c>
      <c r="K26" s="3873" t="s">
        <v>2944</v>
      </c>
      <c r="L26" s="3872" t="s">
        <v>1185</v>
      </c>
      <c r="M26" s="3873" t="s">
        <v>2944</v>
      </c>
    </row>
    <row r="27" spans="1:13" x14ac:dyDescent="0.2">
      <c r="A27" s="886" t="s">
        <v>1692</v>
      </c>
      <c r="B27" s="3873" t="s">
        <v>2944</v>
      </c>
      <c r="C27" s="3873" t="s">
        <v>2944</v>
      </c>
      <c r="D27" s="3873" t="s">
        <v>2944</v>
      </c>
      <c r="E27" s="3873" t="s">
        <v>2944</v>
      </c>
      <c r="F27" s="3873" t="s">
        <v>2944</v>
      </c>
      <c r="G27" s="3873" t="s">
        <v>2944</v>
      </c>
      <c r="H27" s="3873" t="s">
        <v>2944</v>
      </c>
      <c r="I27" s="3873" t="s">
        <v>2944</v>
      </c>
      <c r="J27" s="3873" t="s">
        <v>2944</v>
      </c>
      <c r="K27" s="3873" t="s">
        <v>2944</v>
      </c>
      <c r="L27" s="3872" t="s">
        <v>1185</v>
      </c>
      <c r="M27" s="3873" t="s">
        <v>2944</v>
      </c>
    </row>
    <row r="28" spans="1:13" x14ac:dyDescent="0.2">
      <c r="A28" s="886" t="s">
        <v>1693</v>
      </c>
      <c r="B28" s="3873" t="s">
        <v>2944</v>
      </c>
      <c r="C28" s="3873" t="s">
        <v>2944</v>
      </c>
      <c r="D28" s="3873" t="s">
        <v>2944</v>
      </c>
      <c r="E28" s="3873" t="s">
        <v>2944</v>
      </c>
      <c r="F28" s="3873" t="s">
        <v>2944</v>
      </c>
      <c r="G28" s="3873" t="s">
        <v>2944</v>
      </c>
      <c r="H28" s="3873" t="s">
        <v>2944</v>
      </c>
      <c r="I28" s="3873" t="s">
        <v>2944</v>
      </c>
      <c r="J28" s="3873" t="s">
        <v>2944</v>
      </c>
      <c r="K28" s="3873" t="s">
        <v>2944</v>
      </c>
      <c r="L28" s="3872" t="s">
        <v>1185</v>
      </c>
      <c r="M28" s="3873" t="s">
        <v>2944</v>
      </c>
    </row>
    <row r="29" spans="1:13" x14ac:dyDescent="0.2">
      <c r="A29" s="886" t="s">
        <v>1694</v>
      </c>
      <c r="B29" s="3873" t="s">
        <v>2944</v>
      </c>
      <c r="C29" s="3873" t="s">
        <v>2944</v>
      </c>
      <c r="D29" s="3873" t="s">
        <v>2944</v>
      </c>
      <c r="E29" s="3873" t="s">
        <v>2944</v>
      </c>
      <c r="F29" s="3873" t="s">
        <v>2944</v>
      </c>
      <c r="G29" s="3873" t="s">
        <v>2944</v>
      </c>
      <c r="H29" s="3873" t="s">
        <v>2944</v>
      </c>
      <c r="I29" s="3873" t="s">
        <v>2944</v>
      </c>
      <c r="J29" s="3873" t="s">
        <v>2944</v>
      </c>
      <c r="K29" s="3873" t="s">
        <v>2944</v>
      </c>
      <c r="L29" s="3872" t="s">
        <v>1185</v>
      </c>
      <c r="M29" s="3873" t="s">
        <v>2944</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3043</v>
      </c>
      <c r="K6" s="2805" t="s">
        <v>3044</v>
      </c>
      <c r="L6" s="2805" t="s">
        <v>3045</v>
      </c>
      <c r="M6" s="2805" t="s">
        <v>2837</v>
      </c>
      <c r="N6" s="2805" t="s">
        <v>3046</v>
      </c>
      <c r="O6" s="2805" t="s">
        <v>3047</v>
      </c>
      <c r="P6" s="2805" t="s">
        <v>2813</v>
      </c>
      <c r="Q6" s="2805" t="s">
        <v>3039</v>
      </c>
      <c r="R6" s="2805" t="s">
        <v>3040</v>
      </c>
      <c r="S6" s="2805" t="s">
        <v>2811</v>
      </c>
    </row>
    <row r="7">
      <c r="A7" s="1614" t="s">
        <v>537</v>
      </c>
      <c r="B7" s="1614" t="s">
        <v>538</v>
      </c>
      <c r="C7" s="3871" t="n">
        <v>598.8890098040185</v>
      </c>
      <c r="D7" s="3871" t="n">
        <v>353.805025372028</v>
      </c>
      <c r="E7" s="3871" t="s">
        <v>1185</v>
      </c>
      <c r="F7" s="3871" t="s">
        <v>1185</v>
      </c>
      <c r="G7" s="3871" t="s">
        <v>1185</v>
      </c>
      <c r="H7" s="3872" t="s">
        <v>1185</v>
      </c>
      <c r="I7" s="3872" t="s">
        <v>1185</v>
      </c>
      <c r="J7" s="3871" t="n">
        <v>45.63222521891002</v>
      </c>
      <c r="K7" s="3871" t="n">
        <v>83.42295412535708</v>
      </c>
      <c r="L7" s="3871" t="n">
        <v>63.49221589740073</v>
      </c>
      <c r="M7" s="3872" t="s">
        <v>1185</v>
      </c>
      <c r="N7" s="3871" t="n">
        <v>45.35134872692814</v>
      </c>
      <c r="O7" s="3871" t="n">
        <v>115.96481577581734</v>
      </c>
      <c r="P7" s="3872" t="s">
        <v>1185</v>
      </c>
      <c r="Q7" s="3871" t="n">
        <v>47.42213617905374</v>
      </c>
      <c r="R7" s="3871" t="n">
        <v>516.9925397606165</v>
      </c>
      <c r="S7" s="3872" t="s">
        <v>1185</v>
      </c>
    </row>
    <row r="8">
      <c r="A8" s="1614" t="s">
        <v>539</v>
      </c>
      <c r="B8" s="1614"/>
      <c r="C8" s="3871" t="s">
        <v>3049</v>
      </c>
      <c r="D8" s="3871" t="s">
        <v>3049</v>
      </c>
      <c r="E8" s="3871" t="s">
        <v>1185</v>
      </c>
      <c r="F8" s="3871" t="s">
        <v>1185</v>
      </c>
      <c r="G8" s="3871" t="s">
        <v>1185</v>
      </c>
      <c r="H8" s="3872" t="s">
        <v>1185</v>
      </c>
      <c r="I8" s="3872" t="s">
        <v>1185</v>
      </c>
      <c r="J8" s="3871" t="s">
        <v>3049</v>
      </c>
      <c r="K8" s="3871" t="s">
        <v>3050</v>
      </c>
      <c r="L8" s="3871" t="s">
        <v>3049</v>
      </c>
      <c r="M8" s="3872" t="s">
        <v>1185</v>
      </c>
      <c r="N8" s="3871" t="s">
        <v>3050</v>
      </c>
      <c r="O8" s="3871" t="s">
        <v>3050</v>
      </c>
      <c r="P8" s="3872" t="s">
        <v>1185</v>
      </c>
      <c r="Q8" s="3871" t="s">
        <v>3049</v>
      </c>
      <c r="R8" s="3871" t="s">
        <v>3049</v>
      </c>
      <c r="S8" s="3872" t="s">
        <v>1185</v>
      </c>
    </row>
    <row r="9">
      <c r="A9" s="1614" t="s">
        <v>541</v>
      </c>
      <c r="B9" s="1614" t="s">
        <v>542</v>
      </c>
      <c r="C9" s="3871" t="n">
        <v>20.36287065031258</v>
      </c>
      <c r="D9" s="3871" t="n">
        <v>6.45640582714343</v>
      </c>
      <c r="E9" s="3871" t="s">
        <v>1185</v>
      </c>
      <c r="F9" s="3871" t="s">
        <v>1185</v>
      </c>
      <c r="G9" s="3871" t="s">
        <v>1185</v>
      </c>
      <c r="H9" s="3872" t="s">
        <v>1185</v>
      </c>
      <c r="I9" s="3872" t="s">
        <v>1185</v>
      </c>
      <c r="J9" s="3871" t="s">
        <v>2942</v>
      </c>
      <c r="K9" s="3871" t="s">
        <v>2942</v>
      </c>
      <c r="L9" s="3871" t="n">
        <v>0.27950276013969</v>
      </c>
      <c r="M9" s="3872" t="s">
        <v>1185</v>
      </c>
      <c r="N9" s="3871" t="s">
        <v>2942</v>
      </c>
      <c r="O9" s="3871" t="s">
        <v>2942</v>
      </c>
      <c r="P9" s="3872" t="s">
        <v>1185</v>
      </c>
      <c r="Q9" s="3871" t="s">
        <v>2944</v>
      </c>
      <c r="R9" s="3871" t="s">
        <v>2942</v>
      </c>
      <c r="S9" s="3872" t="s">
        <v>1185</v>
      </c>
    </row>
    <row r="10">
      <c r="A10" s="1614" t="s">
        <v>543</v>
      </c>
      <c r="B10" s="1614" t="s">
        <v>544</v>
      </c>
      <c r="C10" s="3871" t="s">
        <v>2942</v>
      </c>
      <c r="D10" s="3871" t="n">
        <v>5.0</v>
      </c>
      <c r="E10" s="3871" t="s">
        <v>1185</v>
      </c>
      <c r="F10" s="3871" t="s">
        <v>1185</v>
      </c>
      <c r="G10" s="3871" t="s">
        <v>1185</v>
      </c>
      <c r="H10" s="3872" t="s">
        <v>1185</v>
      </c>
      <c r="I10" s="3872" t="s">
        <v>1185</v>
      </c>
      <c r="J10" s="3871" t="s">
        <v>2942</v>
      </c>
      <c r="K10" s="3871" t="s">
        <v>2942</v>
      </c>
      <c r="L10" s="3871" t="s">
        <v>2942</v>
      </c>
      <c r="M10" s="3872" t="s">
        <v>1185</v>
      </c>
      <c r="N10" s="3871" t="s">
        <v>2942</v>
      </c>
      <c r="O10" s="3871" t="s">
        <v>2942</v>
      </c>
      <c r="P10" s="3872" t="s">
        <v>1185</v>
      </c>
      <c r="Q10" s="3871" t="s">
        <v>2944</v>
      </c>
      <c r="R10" s="3871" t="s">
        <v>2942</v>
      </c>
      <c r="S10" s="3872" t="s">
        <v>1185</v>
      </c>
    </row>
    <row r="11">
      <c r="A11" s="1614" t="s">
        <v>545</v>
      </c>
      <c r="B11" s="1614" t="s">
        <v>217</v>
      </c>
      <c r="C11" s="3871" t="n">
        <v>70.15376891095684</v>
      </c>
      <c r="D11" s="3871" t="n">
        <v>72.25314018776507</v>
      </c>
      <c r="E11" s="3871" t="s">
        <v>1185</v>
      </c>
      <c r="F11" s="3871" t="s">
        <v>1185</v>
      </c>
      <c r="G11" s="3871" t="s">
        <v>1185</v>
      </c>
      <c r="H11" s="3872" t="s">
        <v>1185</v>
      </c>
      <c r="I11" s="3872" t="s">
        <v>1185</v>
      </c>
      <c r="J11" s="3871" t="n">
        <v>100.0</v>
      </c>
      <c r="K11" s="3871" t="s">
        <v>2942</v>
      </c>
      <c r="L11" s="3871" t="n">
        <v>84.3573604022703</v>
      </c>
      <c r="M11" s="3872" t="s">
        <v>1185</v>
      </c>
      <c r="N11" s="3871" t="s">
        <v>2944</v>
      </c>
      <c r="O11" s="3871" t="s">
        <v>2944</v>
      </c>
      <c r="P11" s="3872" t="s">
        <v>1185</v>
      </c>
      <c r="Q11" s="3871" t="s">
        <v>2944</v>
      </c>
      <c r="R11" s="3871" t="s">
        <v>2944</v>
      </c>
      <c r="S11" s="3872" t="s">
        <v>1185</v>
      </c>
    </row>
    <row r="12">
      <c r="A12" s="1614" t="s">
        <v>546</v>
      </c>
      <c r="B12" s="1614" t="s">
        <v>217</v>
      </c>
      <c r="C12" s="3871" t="n">
        <v>72.71096199067587</v>
      </c>
      <c r="D12" s="3871" t="n">
        <v>70.53457069697728</v>
      </c>
      <c r="E12" s="3871" t="s">
        <v>1185</v>
      </c>
      <c r="F12" s="3871" t="s">
        <v>1185</v>
      </c>
      <c r="G12" s="3871" t="s">
        <v>1185</v>
      </c>
      <c r="H12" s="3872" t="s">
        <v>1185</v>
      </c>
      <c r="I12" s="3872" t="s">
        <v>1185</v>
      </c>
      <c r="J12" s="3871" t="n">
        <v>58.97635130157901</v>
      </c>
      <c r="K12" s="3871" t="n">
        <v>58.78926372728983</v>
      </c>
      <c r="L12" s="3871" t="n">
        <v>60.81441728261249</v>
      </c>
      <c r="M12" s="3872" t="s">
        <v>1185</v>
      </c>
      <c r="N12" s="3871" t="n">
        <v>80.0</v>
      </c>
      <c r="O12" s="3871" t="n">
        <v>79.73384290240708</v>
      </c>
      <c r="P12" s="3872" t="s">
        <v>1185</v>
      </c>
      <c r="Q12" s="3871" t="s">
        <v>2944</v>
      </c>
      <c r="R12" s="3871" t="s">
        <v>2944</v>
      </c>
      <c r="S12" s="3872" t="s">
        <v>1185</v>
      </c>
    </row>
    <row r="13">
      <c r="A13" s="1614" t="s">
        <v>547</v>
      </c>
      <c r="B13" s="1614" t="s">
        <v>2812</v>
      </c>
      <c r="C13" s="3871" t="n">
        <v>286.5631129022073</v>
      </c>
      <c r="D13" s="3871" t="n">
        <v>146.66560069618498</v>
      </c>
      <c r="E13" s="3871" t="s">
        <v>1185</v>
      </c>
      <c r="F13" s="3871" t="s">
        <v>1185</v>
      </c>
      <c r="G13" s="3871" t="s">
        <v>1185</v>
      </c>
      <c r="H13" s="3872" t="s">
        <v>1185</v>
      </c>
      <c r="I13" s="3872" t="s">
        <v>1185</v>
      </c>
      <c r="J13" s="3871" t="n">
        <v>26.2328804779808</v>
      </c>
      <c r="K13" s="3871" t="n">
        <v>27.38387295055434</v>
      </c>
      <c r="L13" s="3871" t="n">
        <v>25.87931679890269</v>
      </c>
      <c r="M13" s="3872" t="s">
        <v>1185</v>
      </c>
      <c r="N13" s="3871" t="n">
        <v>25.17099545509053</v>
      </c>
      <c r="O13" s="3871" t="n">
        <v>38.57587626804172</v>
      </c>
      <c r="P13" s="3872" t="s">
        <v>1185</v>
      </c>
      <c r="Q13" s="3871" t="s">
        <v>2944</v>
      </c>
      <c r="R13" s="3871" t="s">
        <v>2944</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2942</v>
      </c>
      <c r="D9" s="3871" t="s">
        <v>2942</v>
      </c>
      <c r="E9" s="3871" t="s">
        <v>2942</v>
      </c>
      <c r="F9" s="3874" t="s">
        <v>2942</v>
      </c>
      <c r="G9" s="3874" t="s">
        <v>2942</v>
      </c>
      <c r="H9" s="3871" t="s">
        <v>2942</v>
      </c>
      <c r="I9" s="3871" t="s">
        <v>2942</v>
      </c>
    </row>
    <row r="10" ht="12.0" customHeight="true">
      <c r="A10" s="1465" t="s">
        <v>704</v>
      </c>
      <c r="B10" s="3871" t="s">
        <v>2942</v>
      </c>
      <c r="C10" s="3871" t="s">
        <v>2942</v>
      </c>
      <c r="D10" s="3871" t="s">
        <v>2942</v>
      </c>
      <c r="E10" s="3871" t="s">
        <v>2942</v>
      </c>
      <c r="F10" s="3874" t="s">
        <v>2942</v>
      </c>
      <c r="G10" s="3874" t="s">
        <v>2942</v>
      </c>
      <c r="H10" s="3871" t="s">
        <v>2942</v>
      </c>
      <c r="I10" s="3871" t="s">
        <v>2942</v>
      </c>
    </row>
    <row r="11" ht="12.0" customHeight="true">
      <c r="A11" s="1465" t="s">
        <v>705</v>
      </c>
      <c r="B11" s="3871" t="s">
        <v>2942</v>
      </c>
      <c r="C11" s="3871" t="s">
        <v>2942</v>
      </c>
      <c r="D11" s="3871" t="s">
        <v>2942</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2942</v>
      </c>
      <c r="D17" s="3871" t="s">
        <v>2942</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2944</v>
      </c>
      <c r="C25" s="3871" t="s">
        <v>2944</v>
      </c>
      <c r="D25" s="3871" t="s">
        <v>2944</v>
      </c>
      <c r="E25" s="3872" t="s">
        <v>1185</v>
      </c>
    </row>
    <row r="26">
      <c r="A26" s="1614" t="s">
        <v>714</v>
      </c>
      <c r="B26" s="3871" t="s">
        <v>2944</v>
      </c>
      <c r="C26" s="3871" t="s">
        <v>2944</v>
      </c>
      <c r="D26" s="3871" t="s">
        <v>2944</v>
      </c>
      <c r="E26" s="3872" t="s">
        <v>1185</v>
      </c>
    </row>
    <row r="27">
      <c r="A27" s="2798" t="s">
        <v>715</v>
      </c>
      <c r="B27" s="3871" t="s">
        <v>2944</v>
      </c>
      <c r="C27" s="3871" t="s">
        <v>2944</v>
      </c>
      <c r="D27" s="3871" t="s">
        <v>2944</v>
      </c>
      <c r="E27" s="3872" t="s">
        <v>1185</v>
      </c>
    </row>
    <row r="28">
      <c r="A28" s="2798" t="s">
        <v>716</v>
      </c>
      <c r="B28" s="3871" t="s">
        <v>2942</v>
      </c>
      <c r="C28" s="3871" t="s">
        <v>2942</v>
      </c>
      <c r="D28" s="3871" t="s">
        <v>2942</v>
      </c>
      <c r="E28" s="3872" t="s">
        <v>1185</v>
      </c>
    </row>
    <row r="29">
      <c r="A29" s="2799" t="s">
        <v>717</v>
      </c>
      <c r="B29" s="3871" t="s">
        <v>2944</v>
      </c>
      <c r="C29" s="3871" t="s">
        <v>2944</v>
      </c>
      <c r="D29" s="3871" t="s">
        <v>2944</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6201C71C-7AD4-4207-B903-96B733916A3C</dc:creator>
  <dc:description>SVK_2022_1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6201C71C-7AD4-4207-B903-96B733916A3C</vt:lpwstr>
  </property>
  <property pid="10" fmtid="{D5CDD505-2E9C-101B-9397-08002B2CF9AE}" name="submission-name">
    <vt:lpwstr>SVK_2022_1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