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Table4.Gs2!$A$50:$B$52</definedName>
    <definedName name="CRF_Table4.Gs2_Doc">Table4.Gs2!$A$55:$J$55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<sst xmlns="http://schemas.openxmlformats.org/spreadsheetml/2006/main" count="33970" uniqueCount="3265">
  <si>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</si>
  <si>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</si>
  <si>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</si>
  <si>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</si>
  <si>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</si>
  <si>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</si>
  <si>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</si>
  <si>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</si>
  <si>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</si>
  <si>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</si>
  <si>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</si>
  <si>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</si>
  <si>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</si>
  <si>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</si>
  <si>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</si>
  <si>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</si>
  <si>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</si>
  <si>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</si>
  <si>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</si>
  <si>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</si>
  <si>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</si>
  <si>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</si>
  <si>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</si>
  <si>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</si>
  <si>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</si>
  <si>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</si>
  <si>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</si>
  <si>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</si>
  <si>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</si>
  <si>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</si>
  <si>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</si>
  <si>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</si>
  <si>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</si>
  <si>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</si>
  <si>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</si>
  <si>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</si>
  <si>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</si>
  <si>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</si>
  <si>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</si>
  <si>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</si>
  <si>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</si>
  <si>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</si>
  <si>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</si>
  <si>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</si>
  <si>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</si>
  <si>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</si>
  <si>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</si>
  <si>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</si>
  <si>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</si>
  <si>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</si>
  <si>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</si>
  <si>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</si>
  <si>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</si>
  <si>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</si>
  <si>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</si>
  <si>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</si>
  <si>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</si>
  <si>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</si>
  <si>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</si>
  <si>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</si>
  <si>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</si>
  <si>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</si>
  <si>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</si>
  <si>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</si>
  <si>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</si>
  <si>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</si>
  <si>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</si>
  <si>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</si>
  <si>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</si>
  <si>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</si>
  <si>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</si>
  <si>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</si>
  <si>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</si>
  <si>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</si>
  <si>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</si>
  <si>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</si>
  <si>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</si>
  <si>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</si>
  <si>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</si>
  <si>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</si>
  <si>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</si>
  <si>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</si>
  <si>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</si>
  <si>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</si>
  <si>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</si>
  <si>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</si>
  <si>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</si>
  <si>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</si>
  <si>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</si>
  <si>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</si>
  <si>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</si>
  <si>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</si>
  <si>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</si>
  <si>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</si>
  <si>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</si>
  <si>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</si>
  <si>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</si>
  <si>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</si>
  <si>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</si>
  <si>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</si>
  <si>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</si>
  <si>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</si>
  <si>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</si>
  <si>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</si>
  <si>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</si>
  <si>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</si>
  <si>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</si>
  <si>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</si>
  <si>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</si>
  <si>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</si>
  <si>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</si>
  <si>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</si>
  <si>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</si>
  <si>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</si>
  <si>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</si>
  <si>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</si>
  <si>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</si>
  <si>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</si>
  <si>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</si>
  <si>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</si>
  <si>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</si>
  <si>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</si>
  <si>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</si>
  <si>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</si>
  <si>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</si>
  <si>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</si>
  <si>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</si>
  <si>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</si>
  <si>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</si>
  <si>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</si>
  <si>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</si>
  <si>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</si>
  <si>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</si>
  <si>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</si>
  <si>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</si>
  <si>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</si>
  <si>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</si>
  <si>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</si>
  <si>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</si>
  <si>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</si>
  <si>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</si>
  <si>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</si>
  <si>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</si>
  <si>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</si>
  <si>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</si>
  <si>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</si>
  <si>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</si>
  <si>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</si>
  <si>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</si>
  <si>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</si>
  <si>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</si>
  <si>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</si>
  <si>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</si>
  <si>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</si>
  <si>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</si>
  <si>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</si>
  <si>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</si>
  <si>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</si>
  <si>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</si>
  <si>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</si>
  <si>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</si>
  <si>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</si>
  <si>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</si>
  <si>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</si>
  <si>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</si>
  <si>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</si>
  <si>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</si>
  <si>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</si>
  <si>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</si>
  <si>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</si>
  <si>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</si>
  <si>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</si>
  <si>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</si>
  <si>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</si>
  <si>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</si>
  <si>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</si>
  <si>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</si>
  <si>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</si>
  <si>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</si>
  <si>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</si>
  <si>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</si>
  <si>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</si>
  <si>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</si>
  <si>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</si>
  <si>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</si>
  <si>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</si>
  <si>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</si>
  <si>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</si>
  <si>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</si>
  <si>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</si>
  <si>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</si>
  <si>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</si>
  <si>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</si>
  <si>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</si>
  <si>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</si>
  <si>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</si>
  <si>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</si>
  <si>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</si>
  <si>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</si>
  <si>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</si>
  <si>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</si>
  <si>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</si>
  <si>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</si>
  <si>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</si>
  <si>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</si>
  <si>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</si>
  <si>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</si>
  <si>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</si>
  <si>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</si>
  <si>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</si>
  <si>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</si>
  <si>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</si>
  <si>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</si>
  <si>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</si>
  <si>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</si>
  <si>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</si>
  <si>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</si>
  <si>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</si>
  <si>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</si>
  <si>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</si>
  <si>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</si>
  <si>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</si>
  <si>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</si>
  <si>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</si>
  <si>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</si>
  <si>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</si>
  <si>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</si>
  <si>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</si>
  <si>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</si>
  <si>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</si>
  <si>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</si>
  <si>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</si>
  <si>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</si>
  <si>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</si>
  <si>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</si>
  <si>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</si>
  <si>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</si>
  <si>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</si>
  <si>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</si>
  <si>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</si>
  <si>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</si>
  <si>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</si>
  <si>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</si>
  <si>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</si>
  <si>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</si>
  <si>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</si>
  <si>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</si>
  <si>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</si>
  <si>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</si>
  <si>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</si>
  <si>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</si>
  <si>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</si>
  <si>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</si>
  <si>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</si>
  <si>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</si>
  <si>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</si>
  <si>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</si>
  <si>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</si>
  <si>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</si>
  <si>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</si>
  <si>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</si>
  <si>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</si>
  <si>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</si>
  <si>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</si>
  <si>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</si>
  <si>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</si>
  <si>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</si>
  <si>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</si>
  <si>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</si>
  <si>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</si>
  <si>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</si>
  <si>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</si>
  <si>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</si>
  <si>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</si>
  <si>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</si>
  <si>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</si>
  <si>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</si>
  <si>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</si>
  <si>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</si>
  <si>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</si>
  <si>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</si>
  <si>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</si>
  <si>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</si>
  <si>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</si>
  <si>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</si>
  <si>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</si>
  <si>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</si>
  <si>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</si>
  <si>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</si>
  <si>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</si>
  <si>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</si>
  <si>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</si>
  <si>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</si>
  <si>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</si>
  <si>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</si>
  <si>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</si>
  <si>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</si>
  <si>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</si>
  <si>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</si>
  <si>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</si>
  <si>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</si>
  <si>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</si>
  <si>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</si>
  <si>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</si>
  <si>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</si>
  <si>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</si>
  <si>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</si>
  <si>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</si>
  <si>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</si>
  <si>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</si>
  <si>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</si>
  <si>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</si>
  <si>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</si>
  <si>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</si>
  <si>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</si>
  <si>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</si>
  <si>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</si>
  <si>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</si>
  <si>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</si>
  <si>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</si>
  <si>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</si>
  <si>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</si>
  <si>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</si>
  <si>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</si>
  <si>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</si>
  <si>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</si>
  <si>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</si>
  <si>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</si>
  <si>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</si>
  <si>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</si>
  <si>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</si>
  <si>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</si>
  <si>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</si>
  <si>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</si>
  <si>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</si>
  <si>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</si>
  <si>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</si>
  <si>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</si>
  <si>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</si>
  <si>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</si>
  <si>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</si>
  <si>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</si>
  <si>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</si>
  <si>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</si>
  <si>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</si>
  <si>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</si>
  <si>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</si>
  <si>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</si>
  <si>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</si>
  <si>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</si>
  <si>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</si>
  <si>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</si>
  <si>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</si>
  <si>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</si>
  <si>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</si>
  <si>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</si>
  <si>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</si>
  <si>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</si>
  <si>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</si>
  <si>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</si>
  <si>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</si>
  <si>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</si>
  <si>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</si>
  <si>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</si>
  <si>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</si>
  <si>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</si>
  <si>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</si>
  <si>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</si>
  <si>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</si>
  <si>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</si>
  <si>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</si>
  <si>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</si>
  <si>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</si>
  <si>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</si>
  <si>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</si>
  <si>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</si>
  <si>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</si>
  <si>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</si>
  <si>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</si>
  <si>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</si>
  <si>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</si>
  <si>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</si>
  <si>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</si>
  <si>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</si>
  <si>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</si>
  <si>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</si>
  <si>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</si>
  <si>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</si>
  <si>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</si>
  <si>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</si>
  <si>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</si>
  <si>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</si>
  <si>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</si>
  <si>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</si>
  <si>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</si>
  <si>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</si>
  <si>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</si>
  <si>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</si>
  <si>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</si>
  <si>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</si>
  <si>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</si>
  <si>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</si>
  <si>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</si>
  <si>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</si>
  <si>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</si>
  <si>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</si>
  <si>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</si>
  <si>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</si>
  <si>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</si>
  <si>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</si>
  <si>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</si>
  <si>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</si>
  <si>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</si>
  <si>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</si>
  <si>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</si>
  <si>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</si>
  <si>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</si>
  <si>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</si>
  <si>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</si>
  <si>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</si>
  <si>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</si>
  <si>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</si>
  <si>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</si>
  <si>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</si>
  <si>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</si>
  <si>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</si>
  <si>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</si>
  <si>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</si>
  <si>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</si>
  <si>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</si>
  <si>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</si>
  <si>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</si>
  <si>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</si>
  <si>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</si>
  <si>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</si>
  <si>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</si>
  <si>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</si>
  <si>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</si>
  <si>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</si>
  <si>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</si>
  <si>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</si>
  <si>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</si>
  <si>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</si>
  <si>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</si>
  <si>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</si>
  <si>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</si>
  <si>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</si>
  <si>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</si>
  <si>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</si>
  <si>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</si>
  <si>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</si>
  <si>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</si>
  <si>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</si>
  <si>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</si>
  <si>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</si>
  <si>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</si>
  <si>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</si>
  <si>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</si>
  <si>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</si>
  <si>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</si>
  <si>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</si>
  <si>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</si>
  <si>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</si>
  <si>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</si>
  <si>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</si>
  <si>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</si>
  <si>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</si>
  <si>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</si>
  <si>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</si>
  <si>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</si>
  <si>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</si>
  <si>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</si>
  <si>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</si>
  <si>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</si>
  <si>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</si>
  <si>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</si>
  <si>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</si>
  <si>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</si>
  <si>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</si>
  <si>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</si>
  <si>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</si>
  <si>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</si>
  <si>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</si>
  <si>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</si>
  <si>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</si>
  <si>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</si>
  <si>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</si>
  <si>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</si>
  <si>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</si>
  <si>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</si>
  <si>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</si>
  <si>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</si>
  <si>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</si>
  <si>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</si>
  <si>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</si>
  <si>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</si>
  <si>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</si>
  <si>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</si>
  <si>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</si>
  <si>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</si>
  <si>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</si>
  <si>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</si>
  <si>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</si>
  <si>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</si>
  <si>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</si>
  <si>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</si>
  <si>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</si>
  <si>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</si>
  <si>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</si>
  <si>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</si>
  <si>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</si>
  <si>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</si>
  <si>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</si>
  <si>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</si>
  <si>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</si>
  <si>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</si>
  <si>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</si>
  <si>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</si>
  <si>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</si>
  <si>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</si>
  <si>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</si>
  <si>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</si>
  <si>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</si>
  <si>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</si>
  <si>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</si>
  <si>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</si>
  <si>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</si>
  <si>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</si>
  <si>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</si>
  <si>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</si>
  <si>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</si>
  <si>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</si>
  <si>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</si>
  <si>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</si>
  <si>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</si>
  <si>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</si>
  <si>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</si>
  <si>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</si>
  <si>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</si>
  <si>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</si>
  <si>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</si>
  <si>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</si>
  <si>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</si>
  <si>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</si>
  <si>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</si>
  <si>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</si>
  <si>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</si>
  <si>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</si>
  <si>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</si>
  <si>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</si>
  <si>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</si>
  <si>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</si>
  <si>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</si>
  <si>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</si>
  <si>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</si>
  <si>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</si>
  <si>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</si>
  <si>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</si>
  <si>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</si>
  <si>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</si>
  <si>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</si>
  <si>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</si>
  <si>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</si>
  <si>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</si>
  <si>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</si>
  <si>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</si>
  <si>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</si>
  <si>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</si>
  <si>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</si>
  <si>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</si>
  <si>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</si>
  <si>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</si>
  <si>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</si>
  <si>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</si>
  <si>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</si>
  <si>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</si>
  <si>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</si>
  <si>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</si>
  <si>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</si>
  <si>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</si>
  <si>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</si>
  <si>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</si>
  <si>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</si>
  <si>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</si>
  <si>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</si>
  <si>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</si>
  <si>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</si>
  <si>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</si>
  <si>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</si>
  <si>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</si>
  <si>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</si>
  <si>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</si>
  <si>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</si>
  <si>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</si>
  <si>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</si>
  <si>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</si>
  <si>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</si>
  <si>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</si>
  <si>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</si>
  <si>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</si>
  <si>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</si>
  <si>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</si>
  <si>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</si>
  <si>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</si>
  <si>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</si>
  <si>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</si>
  <si>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</si>
  <si>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</si>
  <si>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</si>
  <si>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</si>
  <si>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</si>
  <si>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</si>
  <si>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</si>
  <si>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</si>
  <si>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</si>
  <si>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</si>
  <si>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</si>
  <si>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</si>
  <si>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</si>
  <si>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</si>
  <si>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</si>
  <si>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</si>
  <si>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</si>
  <si>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</si>
  <si>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</si>
  <si>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</si>
  <si>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</si>
  <si>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</si>
  <si>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</si>
  <si>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</si>
  <si>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</si>
  <si>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</si>
  <si>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</si>
  <si>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</si>
  <si>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</si>
  <si>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</si>
  <si>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</si>
  <si>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</si>
  <si>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</si>
  <si>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</si>
  <si>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</si>
  <si>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</si>
  <si>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</si>
  <si>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</si>
  <si>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</si>
  <si>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</si>
  <si>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</si>
  <si>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</si>
  <si>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</si>
  <si>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</si>
  <si>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</si>
  <si>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</si>
  <si>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</si>
  <si>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</si>
  <si>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</si>
  <si>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</si>
  <si>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</si>
  <si>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</si>
  <si>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</si>
  <si>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</si>
  <si>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</si>
  <si>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</si>
  <si>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</si>
  <si>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</si>
  <si>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</si>
  <si>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</si>
  <si>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</si>
  <si>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</si>
  <si>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</si>
  <si>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</si>
  <si>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</si>
  <si>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</si>
  <si>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</si>
  <si>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</si>
  <si>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</si>
  <si>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</si>
  <si>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</si>
  <si>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</si>
  <si>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</si>
  <si>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</si>
  <si>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</si>
  <si>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</si>
  <si>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</si>
  <si>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</si>
  <si>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</si>
  <si>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</si>
  <si>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</si>
  <si>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</si>
  <si>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</si>
  <si>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</si>
  <si>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</si>
  <si>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</si>
  <si>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</si>
  <si>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</si>
  <si>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</si>
  <si>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</si>
  <si>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</si>
  <si>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</si>
  <si>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</si>
  <si>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</si>
  <si>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</si>
  <si>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</si>
  <si>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</si>
  <si>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</si>
  <si>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</si>
  <si>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</si>
  <si>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</si>
  <si>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</si>
  <si>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</si>
  <si>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</si>
  <si>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</si>
  <si>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</si>
  <si>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</si>
  <si>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</si>
  <si>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</si>
  <si>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</si>
  <si>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</si>
  <si>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</si>
  <si>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</si>
  <si>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</si>
  <si>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</si>
  <si>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</si>
  <si>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</si>
  <si>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</si>
  <si>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</si>
  <si>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</si>
  <si>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</si>
  <si>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</si>
  <si>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</si>
  <si>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</si>
  <si>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</si>
  <si>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</si>
  <si>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</si>
  <si>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</si>
  <si>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</si>
  <si>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</si>
  <si>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</si>
  <si>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</si>
  <si>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</si>
  <si>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</si>
  <si>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</si>
  <si>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</si>
  <si>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</si>
  <si>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</si>
  <si>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</si>
  <si>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</si>
  <si>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</si>
  <si>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</si>
  <si>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</si>
  <si>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</si>
  <si>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</si>
  <si>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</si>
  <si>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</si>
  <si>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</si>
  <si>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</si>
  <si>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</si>
  <si>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</si>
  <si>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</si>
  <si>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</si>
  <si>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</si>
  <si>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</si>
  <si>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</si>
  <si>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</si>
  <si>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</si>
  <si>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</si>
  <si>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</si>
  <si>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</si>
  <si>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</si>
  <si>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</si>
  <si>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</si>
  <si>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</si>
  <si>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</si>
  <si>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</si>
  <si>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</si>
  <si>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</si>
  <si>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</si>
  <si>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</si>
  <si>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</si>
  <si>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</si>
  <si>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</si>
  <si>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</si>
  <si>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</si>
  <si>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</si>
  <si>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</si>
  <si>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</si>
  <si>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</si>
  <si>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</si>
  <si>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</si>
  <si>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</si>
  <si>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</si>
  <si>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</si>
  <si>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</si>
  <si>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</si>
  <si>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</si>
  <si>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</si>
  <si>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</si>
  <si>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</si>
  <si>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</si>
  <si>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</si>
  <si>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</si>
  <si>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</si>
  <si>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</si>
  <si>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</si>
  <si>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</si>
  <si>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</si>
  <si>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</si>
  <si>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</si>
  <si>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</si>
  <si>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</si>
  <si>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</si>
  <si>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</si>
  <si>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</si>
  <si>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</si>
  <si>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</si>
  <si>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</si>
  <si>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</si>
  <si>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</si>
  <si>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</si>
  <si>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</si>
  <si>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</si>
  <si>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</si>
  <si>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</si>
  <si>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</si>
  <si>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</si>
  <si>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</si>
  <si>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</si>
  <si>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</si>
  <si>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</si>
  <si>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</si>
  <si>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</si>
  <si>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</si>
  <si>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</si>
  <si>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</si>
  <si>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</si>
  <si>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</si>
  <si>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</si>
  <si>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</si>
  <si>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</si>
  <si>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</si>
  <si>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</si>
  <si>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</si>
  <si>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</si>
  <si>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</si>
  <si>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</si>
  <si>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</si>
  <si>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</si>
  <si>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</si>
  <si>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</si>
  <si>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</si>
  <si>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</si>
  <si>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</si>
  <si>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</si>
  <si>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</si>
  <si>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</si>
  <si>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</si>
  <si>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</si>
  <si>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</si>
  <si>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</si>
  <si>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</si>
  <si>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</si>
  <si>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</si>
  <si>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</si>
  <si>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</si>
  <si>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</si>
  <si>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</si>
  <si>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</si>
  <si>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</si>
  <si>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</si>
  <si>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</si>
  <si>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</si>
  <si>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</si>
  <si>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</si>
  <si>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</si>
  <si>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</si>
  <si>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</si>
  <si>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</si>
  <si>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</si>
  <si>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</si>
  <si>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</si>
  <si>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</si>
  <si>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</si>
  <si>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</si>
  <si>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</si>
  <si>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</si>
  <si>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</si>
  <si>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</si>
  <si>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</si>
  <si>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</si>
  <si>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</si>
  <si>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</si>
  <si>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</si>
  <si>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</si>
  <si>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</si>
  <si>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</si>
  <si>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</si>
  <si>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</si>
  <si>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</si>
  <si>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</si>
  <si>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</si>
  <si>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</si>
  <si>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</si>
  <si>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</si>
  <si>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</si>
  <si>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</si>
  <si>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</si>
  <si>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</si>
  <si>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</si>
  <si>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</si>
  <si>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</si>
  <si>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</si>
  <si>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</si>
  <si>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</si>
  <si>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</si>
  <si>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</si>
  <si>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</si>
  <si>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</si>
  <si>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</si>
  <si>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</si>
  <si>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</si>
  <si>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</si>
  <si>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</si>
  <si>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</si>
  <si>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</si>
  <si>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</si>
  <si>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</si>
  <si>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</si>
  <si>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</si>
  <si>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</si>
  <si>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</si>
  <si>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</si>
  <si>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</si>
  <si>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</si>
  <si>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</si>
  <si>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</si>
  <si>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</si>
  <si>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</si>
  <si>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</si>
  <si>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</si>
  <si>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</si>
  <si>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</si>
  <si>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</si>
  <si>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</si>
  <si>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</si>
  <si>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</si>
  <si>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</si>
  <si>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</si>
  <si>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</si>
  <si>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</si>
  <si>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</si>
  <si>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</si>
  <si>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</si>
  <si>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</si>
  <si>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</si>
  <si>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</si>
  <si>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</si>
  <si>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</si>
  <si>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</si>
  <si>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</si>
  <si>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</si>
  <si>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</si>
  <si>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</si>
  <si>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</si>
  <si>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</si>
  <si>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</si>
  <si>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</si>
  <si>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</si>
  <si>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</si>
  <si>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</si>
  <si>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</si>
  <si>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</si>
  <si>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</si>
  <si>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</si>
  <si>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</si>
  <si>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</si>
  <si>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</si>
  <si>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</si>
  <si>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</si>
  <si>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</si>
  <si>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</si>
  <si>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</si>
  <si>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</si>
  <si>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</si>
  <si>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</si>
  <si>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</si>
  <si>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</si>
  <si>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</si>
  <si>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</si>
  <si>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</si>
  <si>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</si>
  <si>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</si>
  <si>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</si>
  <si>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</si>
  <si>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</si>
  <si>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</si>
  <si>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</si>
  <si>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</si>
  <si>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</si>
  <si>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</si>
  <si>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</si>
  <si>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</si>
  <si>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</si>
  <si>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</si>
  <si>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</si>
  <si>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</si>
  <si>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</si>
  <si>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</si>
  <si>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</si>
  <si>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</si>
  <si>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</si>
  <si>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</si>
  <si>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</si>
  <si>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</si>
  <si>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</si>
  <si>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</si>
  <si>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</si>
  <si>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</si>
  <si>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</si>
  <si>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</si>
  <si>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</si>
  <si>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</si>
  <si>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</si>
  <si>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</si>
  <si>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</si>
  <si>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</si>
  <si>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</si>
  <si>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</si>
  <si>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</si>
  <si>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</si>
  <si>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</si>
  <si>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</si>
  <si>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</si>
  <si>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</si>
  <si>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</si>
  <si>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</si>
  <si>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</si>
  <si>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</si>
  <si>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</si>
  <si>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</si>
  <si>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</si>
  <si>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</si>
  <si>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</si>
  <si>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</si>
  <si>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</si>
  <si>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</si>
  <si>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</si>
  <si>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</si>
  <si>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</si>
  <si>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</si>
  <si>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</si>
  <si>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</si>
  <si>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</si>
  <si>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</si>
  <si>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</si>
  <si>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</si>
  <si>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</si>
  <si>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</si>
  <si>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</si>
  <si>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</si>
  <si>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</si>
  <si>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</si>
  <si>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</si>
  <si>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</si>
  <si>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</si>
  <si>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</si>
  <si>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</si>
  <si>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</si>
  <si>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</si>
  <si>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</si>
  <si>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</si>
  <si>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</si>
  <si>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</si>
  <si>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</si>
  <si>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</si>
  <si>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</si>
  <si>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</si>
  <si>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</si>
  <si>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</si>
  <si>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</si>
  <si>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</si>
  <si>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</si>
  <si>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</si>
  <si>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</si>
  <si>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</si>
  <si>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</si>
  <si>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</si>
  <si>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</si>
  <si>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</si>
  <si>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</si>
  <si>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</si>
  <si>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</si>
  <si>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</si>
  <si>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</si>
  <si>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</si>
  <si>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</si>
  <si>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</si>
  <si>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</si>
  <si>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</si>
  <si>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</si>
  <si>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</si>
  <si>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</si>
  <si>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</si>
  <si>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</si>
  <si>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</si>
  <si>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</si>
  <si>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</si>
  <si>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</si>
  <si>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</si>
  <si>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</si>
  <si>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</si>
  <si>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</si>
  <si>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</si>
  <si>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</si>
  <si>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</si>
  <si>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</si>
  <si>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</si>
  <si>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</si>
  <si>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</si>
  <si>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</si>
  <si>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</si>
  <si>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</si>
  <si>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</si>
  <si>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</si>
  <si>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</si>
  <si>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</si>
  <si>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</si>
  <si>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</si>
  <si>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</si>
  <si>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</si>
  <si>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</si>
  <si>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</si>
  <si>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</si>
  <si>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</si>
  <si>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</si>
  <si>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</si>
  <si>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</si>
  <si>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</si>
  <si>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</si>
  <si>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</si>
  <si>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</si>
  <si>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</si>
  <si>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</si>
  <si>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</si>
  <si>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</si>
  <si>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</si>
  <si>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</si>
  <si>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</si>
  <si>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</si>
  <si>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</si>
  <si>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</si>
  <si>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</si>
  <si>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</si>
  <si>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</si>
  <si>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</si>
  <si>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</si>
  <si>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</si>
  <si>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</si>
  <si>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</si>
  <si>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</si>
  <si>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</si>
  <si>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</si>
  <si>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</si>
  <si>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</si>
  <si>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</si>
  <si>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</si>
  <si>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</si>
  <si>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</si>
  <si>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</si>
  <si>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</si>
  <si>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</si>
  <si>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</si>
  <si>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</si>
  <si>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</si>
  <si>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</si>
  <si>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</si>
  <si>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</si>
  <si>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</si>
  <si>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</si>
  <si>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</si>
  <si>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</si>
  <si>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</si>
  <si>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</si>
  <si>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</si>
  <si>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</si>
  <si>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</si>
  <si>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</si>
  <si>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</si>
  <si>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</si>
  <si>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</si>
  <si>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</si>
  <si>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</si>
  <si>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</si>
  <si>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</si>
  <si>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</si>
  <si>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</si>
  <si>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</si>
  <si>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</si>
  <si>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</si>
  <si>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</si>
  <si>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</si>
  <si>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</si>
  <si>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</si>
  <si>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</si>
  <si>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</si>
  <si>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</si>
  <si>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</si>
  <si>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</si>
  <si>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</si>
  <si>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</si>
  <si>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</si>
  <si>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</si>
  <si>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</si>
  <si>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</si>
  <si>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</si>
  <si>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</si>
  <si>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</si>
  <si>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</si>
  <si>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</si>
  <si>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</si>
  <si>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</si>
  <si>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</si>
  <si>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</si>
  <si>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</si>
  <si>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</si>
  <si>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</si>
  <si>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</si>
  <si>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</si>
  <si>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</si>
  <si>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</si>
  <si>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</si>
  <si>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</si>
  <si>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</si>
  <si>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</si>
  <si>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</si>
  <si>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</si>
  <si>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</si>
  <si>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</si>
  <si>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</si>
  <si>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</si>
  <si>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</si>
  <si>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</si>
  <si>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</si>
  <si>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</si>
  <si>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</si>
  <si>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</si>
  <si>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</si>
  <si>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</si>
  <si>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</si>
  <si>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</si>
  <si>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</si>
  <si>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</si>
  <si>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</si>
  <si>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</si>
  <si>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</si>
  <si>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</si>
  <si>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</si>
  <si>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</si>
  <si>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</si>
  <si>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</si>
  <si>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</si>
  <si>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</si>
  <si>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</si>
  <si>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</si>
  <si>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</si>
  <si>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</si>
  <si>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</si>
  <si>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</si>
  <si>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</si>
  <si>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</si>
  <si>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</si>
  <si>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</si>
  <si>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</si>
  <si>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</si>
  <si>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</si>
  <si>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</si>
  <si>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</si>
  <si>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</si>
  <si>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</si>
  <si>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</si>
  <si>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</si>
  <si>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</si>
  <si>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</si>
  <si>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</si>
  <si>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</si>
  <si>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</si>
  <si>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</si>
  <si>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</si>
  <si>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</si>
  <si>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</si>
  <si>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</si>
  <si>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</si>
  <si>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</si>
  <si>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</si>
  <si>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</si>
  <si>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</si>
  <si>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</si>
  <si>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</si>
  <si>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</si>
  <si>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</si>
  <si>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</si>
  <si>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</si>
  <si>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</si>
  <si>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</si>
  <si>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</si>
  <si>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</si>
  <si>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</si>
  <si>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</si>
  <si>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</si>
  <si>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</si>
  <si>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</si>
  <si>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</si>
  <si>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</si>
  <si>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</si>
  <si>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</si>
  <si>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</si>
  <si>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</si>
  <si>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</si>
  <si>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</si>
  <si>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</si>
  <si>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</si>
  <si>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</si>
  <si>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</si>
  <si>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</si>
  <si>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</si>
  <si>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</si>
  <si>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</si>
  <si>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</si>
  <si>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</si>
  <si>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</si>
  <si>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</si>
  <si>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</si>
  <si>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</si>
  <si>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</si>
  <si>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</si>
  <si>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</si>
  <si>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</si>
  <si>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</si>
  <si>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</si>
  <si>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</si>
  <si>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</si>
  <si>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</si>
  <si>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</si>
  <si>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</si>
  <si>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</si>
  <si>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</si>
  <si>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</si>
  <si>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</si>
  <si>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</si>
  <si>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</si>
  <si>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</si>
  <si>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</si>
  <si>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</si>
  <si>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</si>
  <si>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</si>
  <si>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</si>
  <si>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</si>
  <si>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</si>
  <si>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</si>
  <si>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</si>
  <si>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</si>
  <si>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</si>
  <si>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</si>
  <si>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</si>
  <si>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</si>
  <si>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</si>
  <si>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</si>
  <si>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</si>
  <si>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</si>
  <si>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</si>
  <si>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</si>
  <si>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</si>
  <si>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</si>
  <si>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</si>
  <si>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</si>
  <si>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</si>
  <si>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</si>
  <si>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</si>
  <si>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</si>
  <si>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</si>
  <si>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</si>
  <si>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</si>
  <si>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</si>
  <si>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</si>
  <si>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</si>
  <si>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</si>
  <si>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</si>
  <si>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</si>
  <si>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</si>
  <si>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</si>
  <si>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</si>
  <si>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</si>
  <si>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</si>
  <si>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</si>
  <si>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</si>
  <si>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</si>
  <si>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</si>
  <si>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</si>
  <si>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</si>
  <si>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</si>
  <si>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</si>
  <si>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</si>
  <si>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</si>
  <si>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</si>
  <si>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</si>
  <si>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</si>
  <si>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</si>
  <si>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</si>
  <si>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</si>
  <si>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</si>
  <si>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</si>
  <si>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</si>
  <si>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</si>
  <si>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</si>
  <si>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</si>
  <si>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</si>
  <si>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</si>
  <si>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</si>
  <si>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</si>
  <si>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</si>
  <si>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</si>
  <si>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</si>
  <si>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</si>
  <si>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</si>
  <si>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</si>
  <si>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</si>
  <si>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</si>
  <si>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</si>
  <si>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</si>
  <si>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</si>
  <si>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</si>
  <si>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</si>
  <si>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</si>
  <si>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</si>
  <si>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</si>
  <si>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</si>
  <si>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</si>
  <si>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</si>
  <si>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</si>
  <si>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</si>
  <si>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</si>
  <si>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</si>
  <si>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</si>
  <si>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</si>
  <si>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</si>
  <si>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</si>
  <si>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</si>
  <si>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</si>
  <si>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</si>
  <si>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</si>
  <si>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</si>
  <si>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</si>
  <si>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</si>
  <si>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</si>
  <si>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</si>
  <si>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</si>
  <si>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</si>
  <si>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</si>
  <si>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</si>
  <si>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</si>
  <si>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</si>
  <si>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</si>
  <si>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</si>
  <si>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</si>
  <si>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</si>
  <si>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</si>
  <si>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</si>
  <si>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</si>
  <si>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</si>
  <si>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</si>
  <si>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</si>
  <si>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</si>
  <si>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</si>
  <si>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</si>
  <si>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</si>
  <si>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</si>
  <si>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</si>
  <si>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</si>
  <si>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</si>
  <si>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</si>
  <si>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</si>
  <si>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</si>
  <si>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</si>
  <si>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</si>
  <si>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</si>
  <si>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</si>
  <si>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</si>
  <si>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</si>
  <si>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</si>
  <si>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</si>
  <si>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</si>
  <si>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</si>
  <si>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</si>
  <si>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</si>
  <si>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</si>
  <si>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</si>
  <si>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</si>
  <si>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</si>
  <si>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</si>
  <si>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</si>
  <si>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</si>
  <si>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</si>
  <si>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</si>
  <si>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</si>
  <si>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</si>
  <si>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</si>
  <si>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</si>
  <si>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</si>
  <si>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</si>
  <si>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</si>
  <si>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</si>
  <si>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</si>
  <si>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</si>
  <si>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</si>
  <si>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</si>
  <si>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</si>
  <si>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</si>
  <si>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</si>
  <si>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</si>
  <si>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</si>
  <si>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</si>
  <si>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</si>
  <si>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</si>
  <si>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</si>
  <si>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</si>
  <si>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</si>
  <si>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</si>
  <si>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</si>
  <si>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</si>
  <si>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</si>
  <si>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</si>
  <si>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</si>
  <si>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</si>
  <si>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</si>
  <si>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</si>
  <si>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</si>
  <si>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</si>
  <si>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</si>
  <si>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</si>
  <si>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</si>
  <si>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</si>
  <si>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</si>
  <si>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</si>
  <si>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</si>
  <si>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</si>
  <si>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</si>
  <si>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</si>
  <si>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</si>
  <si>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</si>
  <si>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</si>
  <si>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</si>
  <si>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</si>
  <si>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</si>
  <si>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</si>
  <si>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</si>
  <si>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</si>
  <si>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</si>
  <si>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</si>
  <si>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</si>
  <si>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</si>
  <si>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</si>
  <si>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</si>
  <si>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</si>
  <si>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</si>
  <si>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</si>
  <si>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</si>
  <si>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</si>
  <si>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</si>
  <si>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</si>
  <si>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</si>
  <si>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</si>
  <si>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</si>
  <si>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</si>
  <si>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</si>
  <si>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</si>
  <si>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</si>
  <si>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</si>
  <si>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</si>
  <si>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</si>
  <si>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</si>
  <si>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</si>
  <si>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</si>
  <si>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</si>
  <si>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</si>
  <si>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</si>
  <si>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</si>
  <si>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</si>
  <si>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</si>
  <si>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</si>
  <si>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</si>
  <si>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</si>
  <si>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</si>
  <si>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</si>
  <si>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</si>
  <si>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</si>
  <si>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</si>
  <si>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</si>
  <si>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</si>
  <si>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</si>
  <si>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</si>
  <si>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</si>
  <si>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</si>
  <si>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</si>
  <si>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</si>
  <si>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</si>
  <si>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</si>
  <si>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</si>
  <si>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</si>
  <si>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</si>
  <si>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</si>
  <si>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</si>
  <si>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</si>
  <si>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</si>
  <si>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</si>
  <si>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</si>
  <si>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</si>
  <si>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</si>
  <si>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</si>
  <si>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</si>
  <si>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</si>
  <si>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</si>
  <si>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</si>
  <si>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</si>
  <si>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</si>
  <si>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</si>
  <si>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</si>
  <si>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</si>
  <si>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</si>
  <si>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</si>
  <si>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</si>
  <si>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</si>
  <si>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</si>
  <si>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</si>
  <si>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</si>
  <si>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</si>
  <si>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</si>
  <si>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</si>
  <si>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</si>
  <si>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</si>
  <si>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</si>
  <si>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</si>
  <si>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</si>
  <si>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</si>
  <si>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</si>
  <si>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</si>
  <si>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</si>
  <si>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</si>
  <si>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</si>
  <si>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</si>
  <si>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</si>
  <si>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</si>
  <si>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</si>
  <si>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</si>
  <si>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</si>
  <si>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</si>
  <si>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</si>
  <si>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</si>
  <si>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</si>
  <si>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</si>
  <si>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</si>
  <si>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</si>
  <si>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</si>
  <si>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</si>
  <si>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</si>
  <si>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</si>
  <si>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</si>
  <si>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</si>
  <si>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</si>
  <si>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</si>
  <si>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</si>
  <si>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</si>
  <si>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</si>
  <si>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</si>
  <si>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</si>
  <si>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</si>
  <si>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</si>
  <si>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</si>
  <si>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</si>
  <si>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</si>
  <si>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</si>
  <si>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</si>
  <si>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</si>
  <si>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</si>
  <si>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</si>
  <si>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</si>
  <si>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</si>
  <si>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</si>
  <si>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</si>
  <si>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</si>
  <si>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</si>
  <si>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</si>
  <si>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</si>
  <si>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</si>
  <si>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</si>
  <si>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</si>
  <si>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</si>
  <si>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</si>
  <si>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</si>
  <si>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</si>
  <si>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</si>
  <si>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</si>
  <si>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</si>
  <si>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</si>
  <si>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</si>
  <si>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</si>
  <si>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</si>
  <si>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</si>
  <si>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</si>
  <si>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</si>
  <si>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</si>
  <si>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</si>
  <si>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</si>
  <si>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</si>
  <si>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</si>
  <si>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</si>
  <si>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</si>
  <si>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</si>
  <si>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</si>
  <si>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</si>
  <si>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</si>
  <si>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</si>
  <si>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</si>
  <si>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</si>
  <si>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</si>
  <si>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</si>
  <si>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</si>
  <si>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</si>
  <si>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</si>
  <si>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</si>
  <si>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</si>
  <si>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</si>
  <si>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</si>
  <si>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</si>
  <si>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</si>
  <si>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</si>
  <si>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</si>
  <si>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</si>
  <si>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</si>
  <si>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</si>
  <si>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</si>
  <si>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</si>
  <si>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</si>
  <si>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</si>
  <si>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</si>
  <si>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</si>
  <si>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</si>
  <si>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</si>
  <si>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</si>
  <si>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</si>
  <si>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</si>
  <si>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</si>
  <si>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</si>
  <si>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</si>
  <si>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</si>
  <si>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</si>
  <si>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</si>
  <si>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</si>
  <si>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</si>
  <si>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</si>
  <si>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</si>
  <si>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</si>
  <si>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</si>
  <si>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</si>
  <si>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</si>
  <si>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</si>
  <si>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</si>
  <si>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</si>
  <si>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</si>
  <si>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</si>
  <si>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</si>
  <si>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</si>
  <si>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</si>
  <si>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</si>
  <si>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</si>
  <si>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</si>
  <si>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</si>
  <si>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</si>
  <si>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</si>
  <si>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</si>
  <si>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</si>
  <si>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</si>
  <si>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</si>
  <si>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</si>
  <si>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</si>
  <si>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</si>
  <si>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</si>
  <si>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</si>
  <si>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</si>
  <si>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</si>
  <si>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</si>
  <si>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</si>
  <si>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</si>
  <si>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</si>
  <si>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</si>
  <si>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</si>
  <si>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</si>
  <si>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</si>
  <si>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</si>
  <si>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</si>
  <si>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</si>
  <si>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</si>
  <si>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</si>
  <si>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</si>
  <si>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</si>
  <si>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</si>
  <si>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</si>
  <si>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</si>
  <si>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</si>
  <si>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</si>
  <si>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</si>
  <si>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</si>
  <si>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</si>
  <si>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</si>
  <si>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</si>
  <si>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</si>
  <si>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</si>
  <si>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</si>
  <si>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</si>
  <si>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</si>
  <si>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</si>
  <si>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</si>
  <si>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</si>
  <si>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</si>
  <si>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</si>
  <si>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</si>
  <si>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</si>
  <si>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</si>
  <si>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</si>
  <si>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</si>
  <si>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</si>
  <si>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</si>
  <si>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</si>
  <si>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</si>
  <si>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</si>
  <si>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</si>
  <si>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</si>
  <si>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</si>
  <si>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</si>
  <si>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</si>
  <si>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</si>
  <si>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</si>
  <si>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</si>
  <si>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</si>
  <si>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</si>
  <si>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</si>
  <si>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</si>
  <si>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</si>
  <si>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</si>
  <si>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</si>
  <si>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</si>
  <si>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</si>
  <si>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</si>
  <si>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</si>
  <si>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</si>
  <si>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</si>
  <si>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</si>
  <si>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</si>
  <si>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</si>
  <si>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</si>
  <si>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</si>
  <si>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</si>
  <si>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</si>
  <si>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</si>
  <si>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</si>
  <si>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</si>
  <si>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</si>
  <si>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</si>
  <si>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</si>
  <si>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</si>
  <si>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</si>
  <si>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</si>
  <si>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</si>
  <si>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</si>
  <si>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</si>
  <si>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</si>
  <si>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</si>
  <si>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</si>
  <si>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</si>
  <si>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</si>
  <si>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</si>
  <si>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</si>
  <si>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</si>
  <si>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</si>
  <si>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</si>
  <si>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</si>
  <si>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</si>
  <si>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</si>
  <si>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</si>
  <si>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</si>
  <si>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</si>
  <si>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</si>
  <si>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</si>
  <si>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</si>
  <si>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</si>
  <si>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</si>
  <si>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</si>
  <si>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</si>
  <si>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</si>
  <si>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</si>
  <si>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</si>
  <si>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</si>
  <si>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</si>
  <si>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</si>
  <si>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</si>
  <si>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</si>
  <si>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</si>
  <si>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</si>
  <si>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</si>
  <si>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</si>
  <si>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</si>
  <si>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</si>
  <si>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</si>
  <si>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</si>
  <si>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</si>
  <si>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</si>
  <si>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</si>
  <si>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</si>
  <si>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</si>
  <si>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</si>
  <si>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</si>
  <si>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</si>
  <si>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</si>
  <si>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</si>
  <si>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</si>
  <si>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</si>
  <si>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</si>
  <si>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</si>
  <si>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</si>
  <si>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</si>
  <si>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</si>
  <si>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</si>
  <si>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</si>
  <si>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</si>
  <si>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</si>
  <si>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</si>
  <si>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</si>
  <si>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</si>
  <si>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</si>
  <si>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</si>
  <si>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</si>
  <si>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</si>
  <si>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</si>
  <si>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</si>
  <si>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</si>
  <si>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</si>
  <si>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</si>
  <si>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</si>
  <si>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</si>
  <si>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</si>
  <si>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</si>
  <si>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</si>
  <si>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</si>
  <si>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</si>
  <si>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</si>
  <si>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</si>
  <si>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</si>
  <si>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</si>
  <si>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</si>
  <si>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</si>
  <si>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</si>
  <si>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</si>
  <si>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</si>
  <si>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</si>
  <si>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</si>
  <si>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</si>
  <si>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</si>
  <si>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</si>
  <si>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</si>
  <si>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</si>
  <si>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</si>
  <si>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</si>
  <si>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</si>
  <si>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</si>
  <si>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</si>
  <si>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</si>
  <si>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</si>
  <si>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</si>
  <si>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</si>
  <si>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</si>
  <si>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</si>
  <si>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</si>
  <si>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</si>
  <si>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</si>
  <si>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</si>
  <si>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</si>
  <si>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</si>
  <si>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</si>
  <si>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</si>
  <si>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</si>
  <si>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</si>
  <si>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</si>
  <si>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</si>
  <si>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</si>
  <si>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</si>
  <si>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</si>
  <si>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</si>
  <si>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</si>
  <si>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</si>
  <si>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</si>
  <si>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</si>
  <si>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</si>
  <si>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</si>
  <si>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</si>
  <si>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</si>
  <si>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</si>
  <si>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</si>
  <si>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</si>
  <si>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</si>
  <si>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</si>
  <si>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</si>
  <si>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</si>
  <si>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</si>
  <si>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</si>
  <si>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</si>
  <si>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</si>
  <si>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</si>
  <si>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</si>
  <si>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</si>
  <si>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</si>
  <si>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</si>
  <si>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</si>
  <si>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</si>
  <si>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</si>
  <si>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</si>
  <si>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</si>
  <si>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</si>
  <si>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</si>
  <si>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</si>
  <si>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</si>
  <si>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</si>
  <si>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</si>
  <si>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</si>
  <si>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</si>
  <si>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</si>
  <si>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</si>
  <si>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</si>
  <si>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</si>
  <si>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</si>
  <si>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</si>
  <si>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</si>
  <si>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</si>
  <si>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</si>
  <si>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</si>
  <si>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</si>
  <si>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</si>
  <si>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</si>
  <si>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</si>
  <si>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</si>
  <si>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</si>
  <si>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</si>
  <si>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</si>
  <si>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</si>
  <si>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</si>
  <si>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</si>
  <si>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</si>
  <si>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</si>
  <si>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</si>
  <si>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</si>
  <si>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</si>
  <si>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</si>
  <si>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</si>
  <si>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</si>
  <si>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</si>
  <si>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</si>
  <si>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</si>
  <si>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</si>
  <si>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</si>
  <si>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</si>
  <si>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</si>
  <si>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</si>
  <si>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</si>
  <si>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</si>
  <si>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</si>
  <si>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</si>
  <si>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</si>
  <si>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</si>
  <si>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</si>
  <si>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</si>
  <si>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</si>
  <si>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</si>
  <si>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</si>
  <si>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</si>
  <si>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</si>
  <si>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</si>
  <si>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</si>
  <si>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</si>
  <si>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</si>
  <si>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</si>
  <si>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</si>
  <si>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</si>
  <si>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</si>
  <si>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</si>
  <si>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</si>
  <si>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</si>
  <si>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</si>
  <si>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</si>
  <si>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</si>
  <si>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</si>
  <si>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</si>
  <si>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</si>
  <si>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</si>
  <si>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</si>
  <si>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</si>
  <si>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</si>
  <si>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</si>
  <si>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</si>
  <si>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</si>
  <si>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</si>
  <si>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</si>
  <si>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</si>
  <si>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</si>
  <si>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</si>
  <si>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</si>
  <si>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</si>
  <si>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</si>
  <si>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</si>
  <si>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</si>
  <si>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</si>
  <si>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</si>
  <si>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</si>
  <si>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</si>
  <si>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</si>
  <si>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</si>
  <si>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</si>
  <si>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</si>
  <si>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</si>
  <si>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</si>
  <si>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</si>
  <si>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</si>
  <si>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</si>
  <si>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</si>
  <si>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</si>
  <si>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</si>
  <si>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</si>
  <si>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</si>
  <si>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</si>
  <si>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</si>
  <si>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</si>
  <si>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</si>
  <si>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</si>
  <si>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</si>
  <si>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</si>
  <si>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</si>
  <si>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</si>
  <si>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</si>
  <si>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</si>
  <si>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</si>
  <si>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</si>
  <si>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</si>
  <si>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</si>
  <si>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</si>
  <si>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</si>
  <si>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</si>
  <si>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</si>
  <si>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</si>
  <si>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</si>
  <si>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</si>
  <si>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</si>
  <si>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</si>
  <si>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</si>
  <si>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</si>
  <si>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</si>
  <si>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</si>
  <si>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</si>
  <si>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</si>
  <si>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</si>
  <si>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</si>
  <si>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</si>
  <si>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</si>
  <si>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</si>
  <si>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</si>
  <si>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</si>
  <si>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</si>
  <si>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</si>
  <si>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</si>
  <si>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</si>
  <si>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</si>
  <si>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</si>
  <si>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</si>
  <si>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</si>
  <si>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</si>
  <si>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</si>
  <si>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</si>
  <si>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</si>
  <si>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</si>
  <si>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</si>
  <si>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</si>
  <si>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</si>
  <si>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</si>
  <si>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</si>
  <si>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</si>
  <si>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</si>
  <si>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</si>
  <si>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</si>
  <si>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</si>
  <si>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</si>
  <si>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</si>
  <si>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</si>
  <si>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</si>
  <si>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</si>
  <si>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</si>
  <si>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</si>
  <si>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</si>
  <si>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</si>
  <si>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</si>
  <si>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</si>
  <si>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</si>
  <si>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</si>
  <si>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</si>
  <si>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</si>
  <si>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</si>
  <si>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</si>
  <si>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</si>
  <si>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</si>
  <si>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</si>
  <si>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</si>
  <si>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</si>
  <si>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</si>
  <si>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</si>
  <si>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</si>
  <si>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</si>
  <si>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</si>
  <si>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</si>
  <si>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</si>
  <si>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</si>
  <si>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</si>
  <si>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</si>
  <si>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</si>
  <si>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</si>
  <si>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</si>
  <si>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</si>
  <si>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</si>
  <si>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</si>
  <si>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</si>
  <si>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</si>
  <si>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</si>
  <si>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</si>
  <si>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</si>
  <si>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</si>
  <si>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</si>
  <si>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</si>
  <si>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</si>
  <si>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</si>
  <si>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</si>
  <si>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</si>
  <si>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</si>
  <si>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</si>
  <si>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</si>
  <si>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</si>
  <si>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</si>
  <si>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</si>
  <si>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</si>
  <si>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</si>
  <si>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</si>
  <si>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</si>
  <si>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</si>
  <si>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</si>
  <si>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</si>
  <si>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</si>
  <si>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</si>
  <si>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</si>
  <si>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</si>
  <si>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</si>
  <si>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</si>
  <si>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</si>
  <si>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</si>
  <si>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</si>
  <si>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</si>
  <si>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</si>
  <si>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</si>
  <si>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</si>
  <si>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</si>
  <si>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</si>
  <si>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</si>
  <si>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</si>
  <si>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</si>
  <si>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</si>
  <si>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</si>
  <si>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</si>
  <si>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</si>
  <si>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</si>
  <si>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</si>
  <si>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</si>
  <si>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</si>
  <si>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</si>
  <si>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</si>
  <si>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</si>
  <si>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</si>
  <si>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</si>
  <si>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</si>
  <si>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</si>
  <si>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</si>
  <si>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</si>
  <si>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</si>
  <si>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</si>
  <si>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</si>
  <si>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</si>
  <si>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</si>
  <si>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</si>
  <si>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</si>
  <si>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</si>
  <si>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</si>
  <si>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</si>
  <si>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</si>
  <si>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</si>
  <si>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</si>
  <si>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</si>
  <si>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</si>
  <si>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</si>
  <si>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</si>
  <si>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</si>
  <si>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</si>
  <si>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</si>
  <si>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</si>
  <si>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</si>
  <si>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</si>
  <si>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</si>
  <si>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</si>
  <si>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</si>
  <si>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</si>
  <si>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</si>
  <si>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</si>
  <si>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</si>
  <si>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</si>
  <si>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</si>
  <si>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</si>
  <si>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</si>
  <si>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</si>
  <si>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</si>
  <si>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</si>
  <si>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</si>
  <si>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</si>
  <si>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</si>
  <si>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</si>
  <si>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</si>
  <si>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</si>
  <si>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</si>
  <si>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</si>
  <si>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</si>
  <si>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</si>
  <si>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</si>
  <si>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</si>
  <si>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</si>
  <si>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</si>
  <si>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</si>
  <si>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</si>
  <si>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</si>
  <si>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</si>
  <si>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</si>
  <si>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</si>
  <si>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</si>
  <si>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</si>
  <si>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</si>
  <si>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</si>
  <si>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</si>
  <si>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</si>
  <si>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</si>
  <si>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</si>
  <si>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</si>
  <si>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</si>
  <si>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</si>
  <si>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</si>
  <si>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</si>
  <si>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</si>
  <si>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</si>
  <si>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</si>
  <si>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</si>
  <si>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</si>
  <si>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</si>
  <si>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</si>
  <si>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</si>
  <si>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</si>
  <si>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</si>
  <si>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</si>
  <si>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</si>
  <si>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</si>
  <si>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</si>
  <si>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</si>
  <si>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</si>
  <si>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</si>
  <si>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</si>
  <si>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</si>
  <si>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</si>
  <si>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</si>
  <si>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</si>
  <si>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</si>
  <si>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</si>
  <si>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</si>
  <si>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</si>
  <si>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</si>
  <si>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</si>
  <si>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</si>
  <si>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</si>
  <si>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</si>
  <si>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</si>
  <si>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</si>
  <si>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</si>
  <si>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</si>
  <si>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</si>
  <si>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</si>
  <si>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</si>
  <si>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</si>
  <si>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</si>
  <si>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</si>
  <si>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</si>
  <si>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</si>
  <si>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</si>
  <si>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</si>
  <si>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</si>
  <si>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</si>
  <si>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</si>
  <si>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</si>
  <si>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</si>
  <si>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</si>
  <si>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</si>
  <si>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</si>
  <si>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</si>
  <si>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</si>
  <si>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</si>
  <si>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</si>
  <si>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</si>
  <si>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</si>
  <si>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</si>
  <si>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</si>
  <si>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</si>
  <si>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</si>
  <si>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</si>
  <si>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</si>
  <si>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</si>
  <si>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</si>
  <si>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</si>
  <si>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</si>
  <si>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</si>
  <si>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</si>
  <si>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</si>
  <si>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</si>
  <si>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</si>
  <si>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</si>
  <si>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</si>
  <si>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</si>
  <si>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</si>
  <si>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</si>
  <si>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</si>
  <si>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</si>
  <si>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</si>
  <si>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</si>
  <si>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</si>
  <si>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</si>
  <si>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</si>
  <si>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</si>
  <si>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</si>
  <si>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</si>
  <si>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</si>
  <si>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</si>
  <si>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</si>
  <si>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</si>
  <si>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</si>
  <si>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</si>
  <si>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</si>
  <si>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</si>
  <si>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</si>
  <si>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</si>
  <si>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</si>
  <si>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</si>
  <si>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</si>
  <si>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</si>
  <si>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</si>
  <si>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</si>
  <si>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</si>
  <si>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</si>
  <si>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</si>
  <si>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</si>
  <si>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</si>
  <si>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</si>
  <si>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</si>
  <si>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</si>
  <si>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</si>
  <si>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</si>
  <si>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</si>
  <si>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</si>
  <si>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</si>
  <si>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</si>
  <si>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</si>
  <si>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</si>
  <si>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</si>
  <si>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</si>
  <si>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</si>
  <si>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</si>
  <si>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</si>
  <si>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</si>
  <si>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</si>
  <si>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</si>
  <si>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</si>
  <si>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</si>
  <si>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</si>
  <si>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</si>
  <si>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</si>
  <si>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</si>
  <si>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</si>
  <si>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</si>
  <si>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</si>
  <si>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</si>
  <si>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</si>
  <si>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</si>
  <si>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</si>
  <si>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</si>
  <si>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</si>
  <si>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</si>
  <si>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</si>
  <si>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</si>
  <si>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</si>
  <si>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</si>
  <si>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</si>
  <si>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</si>
  <si>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</si>
  <si>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</si>
  <si>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</si>
  <si>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</si>
  <si>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</si>
  <si>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</si>
  <si>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</si>
  <si>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</si>
  <si>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</si>
  <si>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</si>
  <si>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</si>
  <si>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</si>
  <si>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</si>
  <si>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</si>
  <si>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</si>
  <si>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</si>
  <si>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</si>
  <si>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</si>
  <si>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</si>
  <si>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</si>
  <si>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</si>
  <si>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</si>
  <si>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</si>
  <si>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</si>
  <si>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</si>
  <si>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</si>
  <si>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</si>
  <si>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</si>
  <si>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</si>
  <si>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</si>
  <si>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</si>
  <si>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</si>
  <si>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</si>
  <si>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</si>
  <si>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</si>
  <si>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</si>
  <si>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</si>
  <si>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</si>
  <si>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</si>
  <si>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</si>
  <si>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</si>
  <si>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</si>
  <si>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</si>
  <si>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</si>
  <si>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</si>
  <si>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</si>
  <si>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</si>
  <si>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</si>
  <si>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</si>
  <si>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</si>
  <si>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</si>
  <si>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</si>
  <si>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</si>
  <si>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</si>
  <si>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</si>
  <si>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</si>
  <si>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</si>
  <si>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</si>
  <si>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</si>
  <si>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</si>
  <si>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</si>
  <si>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</si>
  <si>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</si>
  <si>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</si>
  <si>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</si>
  <si>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</si>
  <si>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</si>
  <si>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</si>
  <si>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</si>
  <si>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</si>
  <si>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</si>
  <si>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</si>
  <si>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</si>
  <si>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</si>
  <si>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</si>
  <si>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</si>
  <si>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</si>
  <si>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</si>
  <si>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</si>
  <si>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</si>
  <si>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</si>
  <si>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</si>
  <si>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</si>
  <si>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</si>
  <si>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</si>
  <si>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</si>
  <si>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</si>
  <si>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</si>
  <si>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</si>
  <si>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</si>
  <si>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</si>
  <si>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</si>
  <si>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</si>
  <si>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</si>
  <si>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</si>
  <si>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</si>
  <si>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</si>
  <si>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</si>
  <si>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</si>
  <si>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</si>
  <si>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</si>
  <si>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</si>
  <si>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</si>
  <si>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</si>
  <si>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</si>
  <si>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</si>
  <si>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</si>
  <si>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</si>
  <si>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</si>
  <si>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</si>
  <si>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</si>
  <si>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</si>
  <si>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</si>
  <si>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</si>
  <si>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</si>
  <si>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</si>
  <si>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</si>
  <si>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</si>
  <si>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</si>
  <si>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</si>
  <si>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</si>
  <si>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</si>
  <si>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</si>
  <si>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</si>
  <si>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</si>
  <si>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</si>
  <si>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</si>
  <si>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</si>
  <si>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</si>
  <si>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</si>
  <si>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</si>
  <si>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</si>
  <si>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</si>
  <si>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</si>
  <si>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</si>
  <si>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</si>
  <si>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</si>
  <si>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</si>
  <si>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</si>
  <si>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</si>
  <si>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</si>
  <si>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</si>
  <si>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</si>
  <si>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</si>
  <si>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</si>
  <si>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</si>
  <si>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</si>
  <si>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</si>
  <si>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</si>
  <si>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</si>
  <si>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</si>
  <si>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</si>
  <si>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</si>
  <si>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</si>
  <si>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</si>
  <si>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</si>
  <si>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</si>
  <si>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</si>
  <si>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</si>
  <si>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</si>
  <si>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</si>
  <si>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</si>
  <si>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</si>
  <si>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</si>
  <si>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</si>
  <si>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</si>
  <si>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</si>
  <si>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</si>
  <si>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</si>
  <si>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</si>
  <si>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</si>
  <si>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</si>
  <si>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</si>
  <si>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</si>
  <si>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</si>
  <si>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</si>
  <si>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</si>
  <si>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</si>
  <si>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</si>
  <si>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</si>
  <si>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</si>
  <si>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</si>
  <si>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</si>
  <si>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</si>
  <si>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</si>
  <si>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</si>
  <si>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</si>
  <si>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</si>
  <si>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</si>
  <si>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</si>
  <si>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</si>
  <si>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</si>
  <si>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</si>
  <si>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</si>
  <si>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</si>
  <si>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</si>
  <si>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</si>
  <si>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</si>
  <si>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</si>
  <si>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</si>
  <si>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</si>
  <si>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</si>
  <si>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</si>
  <si>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</si>
  <si>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</si>
  <si>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</si>
  <si>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</si>
  <si>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</si>
  <si>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</si>
  <si>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</si>
  <si>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</si>
  <si>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</si>
  <si>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</si>
  <si>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</si>
  <si>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</si>
  <si>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</si>
  <si>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</si>
  <si>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</si>
  <si>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</si>
  <si>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</si>
  <si>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</si>
  <si>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</si>
  <si>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</si>
  <si>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</si>
  <si>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</si>
  <si>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</si>
  <si>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</si>
  <si>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</si>
  <si>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</si>
  <si>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</si>
  <si>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</si>
  <si>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</si>
  <si>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</si>
  <si>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</si>
  <si>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</si>
  <si>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</si>
  <si>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</si>
  <si>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</si>
  <si>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</si>
  <si>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</si>
  <si>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</si>
  <si>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</si>
  <si>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</si>
  <si>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</si>
  <si>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</si>
  <si>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</si>
  <si>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</si>
  <si>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</si>
  <si>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</si>
  <si>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</si>
  <si>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</si>
  <si>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</si>
  <si>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</si>
  <si>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</si>
  <si>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</si>
  <si>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</si>
  <si>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</si>
  <si>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</si>
  <si>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</si>
  <si>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</si>
  <si>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</si>
  <si>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</si>
  <si>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</si>
  <si>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</si>
  <si>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</si>
  <si>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</si>
  <si>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</si>
  <si>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</si>
  <si>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</si>
  <si>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</si>
  <si>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</si>
  <si>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</si>
  <si>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</si>
  <si>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</si>
  <si>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</si>
  <si>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</si>
  <si>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</si>
  <si>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</si>
  <si>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</si>
  <si>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</si>
  <si>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</si>
  <si>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</si>
  <si>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</si>
  <si>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</si>
  <si>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</si>
  <si>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</si>
  <si>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</si>
  <si>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</si>
  <si>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</si>
  <si>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</si>
  <si>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</si>
  <si>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</si>
  <si>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</si>
  <si>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</si>
  <si>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</si>
  <si>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</si>
  <si>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</si>
  <si>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</si>
  <si>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</si>
  <si>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</si>
  <si>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</si>
  <si>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</si>
  <si>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</si>
  <si>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</si>
  <si>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</si>
  <si>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</si>
  <si>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</si>
  <si>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</si>
  <si>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</si>
  <si>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</si>
  <si>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</si>
  <si>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</si>
  <si>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</si>
  <si>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</si>
  <si>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</si>
  <si>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</si>
  <si>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</si>
  <si>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</si>
  <si>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</si>
  <si>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</si>
  <si>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</si>
  <si>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</si>
  <si>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</si>
  <si>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</si>
  <si>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</si>
  <si>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</si>
  <si>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</si>
  <si>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</si>
  <si>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</si>
  <si>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</si>
  <si>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</si>
  <si>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</si>
  <si>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</si>
  <si>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</si>
  <si>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</si>
  <si>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</si>
  <si>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</si>
  <si>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</si>
  <si>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</si>
  <si>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</si>
  <si>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</si>
  <si>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</si>
  <si>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</si>
  <si>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</si>
  <si>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</si>
  <si>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</si>
  <si>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</si>
  <si>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</si>
  <si>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</si>
  <si>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</si>
  <si>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</si>
  <si>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</si>
  <si>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</si>
  <si>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</si>
  <si>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</si>
  <si>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</si>
  <si>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</si>
  <si>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</si>
  <si>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</si>
  <si>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</si>
  <si>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</si>
  <si>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</si>
  <si>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</si>
  <si>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</si>
  <si>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</si>
  <si>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</si>
  <si>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</si>
  <si>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</si>
  <si>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</si>
  <si>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</si>
  <si>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</si>
  <si>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</si>
  <si>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</si>
  <si>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</si>
  <si>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</si>
  <si>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</si>
  <si>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</si>
  <si>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</si>
  <si>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</si>
  <si>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</si>
  <si>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</si>
  <si>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</si>
  <si>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</si>
  <si>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</si>
  <si>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</si>
  <si>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</si>
  <si>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</si>
  <si>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</si>
  <si>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</si>
  <si>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</si>
  <si>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</si>
  <si>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</si>
  <si>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</si>
  <si>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</si>
  <si>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</si>
  <si>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</si>
  <si>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</si>
  <si>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</si>
  <si>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</si>
  <si>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</si>
  <si>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</si>
  <si>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</si>
  <si>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</si>
  <si>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</si>
  <si>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</si>
  <si>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</si>
  <si>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</si>
  <si>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</si>
  <si>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</si>
  <si>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</si>
  <si>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</si>
  <si>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</si>
  <si>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</si>
  <si>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</si>
  <si>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</si>
  <si>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</si>
  <si>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</si>
  <si>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</si>
  <si>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</si>
  <si>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</si>
  <si>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</si>
  <si>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</si>
  <si>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</si>
  <si>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</si>
  <si>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1991</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</si>
  <si>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</si>
  <si>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</si>
  <si>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</si>
  <si>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</si>
  <si>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</si>
  <si>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</si>
  <si>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</si>
  <si>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</si>
  <si>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</si>
  <si>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</si>
  <si>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</si>
  <si>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</si>
  <si>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</si>
  <si>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</si>
  <si>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</si>
  <si>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</si>
  <si>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</si>
  <si>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</si>
  <si>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</si>
  <si>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</si>
  <si>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</si>
  <si>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</si>
  <si>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</si>
  <si>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</si>
  <si>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</si>
  <si>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</si>
  <si>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</si>
  <si>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</si>
  <si>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</si>
  <si>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</si>
  <si>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</si>
  <si>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</si>
  <si>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</si>
  <si>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</si>
  <si>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</si>
  <si>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</si>
  <si>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</si>
  <si>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</si>
  <si>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</si>
  <si>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</si>
  <si>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</si>
  <si>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</si>
  <si>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</si>
  <si>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</si>
  <si>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</si>
  <si>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</si>
  <si>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</si>
  <si>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</si>
  <si>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</si>
  <si>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</si>
  <si>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</si>
  <si>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</si>
  <si>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</si>
  <si>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</si>
  <si>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</si>
  <si>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</si>
  <si>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</si>
  <si>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</si>
  <si>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</si>
  <si>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</si>
  <si>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</si>
  <si>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</si>
  <si>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</si>
  <si>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</si>
  <si>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</si>
  <si>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</si>
  <si>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</si>
  <si>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</si>
  <si>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</si>
  <si>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</si>
  <si>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</si>
  <si>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</si>
  <si>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</si>
  <si>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</si>
  <si>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</si>
  <si>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</si>
  <si>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</si>
  <si>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</si>
  <si>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</si>
  <si>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</si>
  <si>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</si>
  <si>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</si>
  <si>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</si>
  <si>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</si>
  <si>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</si>
  <si>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</si>
  <si>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</si>
  <si>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</si>
  <si>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</si>
  <si>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</si>
  <si>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</si>
  <si>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</si>
  <si>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</si>
  <si>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</si>
  <si>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</si>
  <si>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</si>
  <si>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</si>
  <si>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</si>
  <si>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</si>
  <si>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</si>
  <si>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</si>
  <si>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</si>
  <si>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</si>
  <si>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</si>
  <si>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</si>
  <si>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</si>
  <si>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</si>
  <si>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</si>
  <si>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</si>
  <si>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</si>
  <si>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</si>
  <si>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</si>
  <si>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</si>
  <si>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</si>
  <si>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</si>
  <si>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</si>
  <si>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</si>
  <si>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</si>
  <si>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</si>
  <si>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</si>
  <si>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</si>
  <si>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</si>
  <si>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</si>
  <si>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</si>
  <si>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</si>
  <si>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</si>
  <si>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</si>
  <si>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</si>
  <si>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</si>
  <si>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</si>
  <si>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</si>
  <si>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</si>
  <si>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</si>
  <si>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</si>
  <si>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</si>
  <si>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</si>
  <si>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</si>
  <si>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</si>
  <si>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</si>
  <si>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</si>
  <si>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</si>
  <si>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</si>
  <si>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</si>
  <si>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</si>
  <si>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</si>
  <si>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</si>
  <si>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</si>
  <si>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</si>
  <si>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</si>
  <si>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</si>
  <si>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</si>
  <si>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</si>
  <si>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</si>
  <si>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</si>
  <si>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</si>
  <si>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</si>
  <si>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</si>
  <si>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</si>
  <si>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</si>
  <si>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</si>
  <si>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</si>
  <si>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</si>
  <si>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</si>
  <si>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</si>
  <si>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</si>
  <si>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</si>
  <si>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</si>
  <si>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</si>
  <si>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</si>
  <si>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</si>
  <si>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4./1991: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</si>
  <si>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</si>
  <si>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</si>
  <si>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</si>
  <si>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</si>
  <si>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</si>
  <si>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</si>
  <si>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change/1991: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</si>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</sst>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6.xml" Type="http://schemas.openxmlformats.org/officeDocument/2006/relationships/drawing"/>
<Relationship Id="rId3" Target="../comments51.xml" Type="http://schemas.openxmlformats.org/officeDocument/2006/relationships/comments"/>
<Relationship Id="rId4" Target="../drawings/vmlDrawing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7.xml" Type="http://schemas.openxmlformats.org/officeDocument/2006/relationships/drawing"/>
<Relationship Id="rId3" Target="../comments53.xml" Type="http://schemas.openxmlformats.org/officeDocument/2006/relationships/comments"/>
<Relationship Id="rId4" Target="../drawings/vmlDrawing7.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46839.55451749498</v>
      </c>
      <c r="C7" s="3873" t="n">
        <v>111.42339334399178</v>
      </c>
      <c r="D7" s="3873" t="n">
        <v>0.7458318074362</v>
      </c>
      <c r="E7" s="3873" t="n">
        <v>103.79419833818481</v>
      </c>
      <c r="F7" s="3873" t="n">
        <v>875.3447745479139</v>
      </c>
      <c r="G7" s="3873" t="n">
        <v>177.63725085972257</v>
      </c>
      <c r="H7" s="3873" t="n">
        <v>124.59425319148554</v>
      </c>
    </row>
    <row r="8" spans="1:8" ht="12.75" customHeight="1" x14ac:dyDescent="0.2">
      <c r="A8" s="856" t="s">
        <v>17</v>
      </c>
      <c r="B8" s="3873" t="n">
        <v>46814.76433785498</v>
      </c>
      <c r="C8" s="3873" t="n">
        <v>17.27024503288706</v>
      </c>
      <c r="D8" s="3873" t="n">
        <v>0.7457715931962</v>
      </c>
      <c r="E8" s="3873" t="n">
        <v>103.41851981818482</v>
      </c>
      <c r="F8" s="3873" t="n">
        <v>872.6316165479138</v>
      </c>
      <c r="G8" s="3873" t="n">
        <v>154.65210436915322</v>
      </c>
      <c r="H8" s="3873" t="n">
        <v>124.58898925148553</v>
      </c>
    </row>
    <row r="9" spans="1:8" ht="12" customHeight="1" x14ac:dyDescent="0.2">
      <c r="A9" s="847" t="s">
        <v>18</v>
      </c>
      <c r="B9" s="3873" t="n">
        <v>15887.025079636533</v>
      </c>
      <c r="C9" s="3873" t="n">
        <v>0.28075581777567</v>
      </c>
      <c r="D9" s="3873" t="n">
        <v>0.17795802269277</v>
      </c>
      <c r="E9" s="3873" t="n">
        <v>25.12772983006455</v>
      </c>
      <c r="F9" s="3873" t="n">
        <v>15.4176832334336</v>
      </c>
      <c r="G9" s="3873" t="n">
        <v>3.41304671498666</v>
      </c>
      <c r="H9" s="3873" t="n">
        <v>72.68603687259908</v>
      </c>
    </row>
    <row r="10" spans="1:8" ht="12" customHeight="1" x14ac:dyDescent="0.2">
      <c r="A10" s="849" t="s">
        <v>19</v>
      </c>
      <c r="B10" s="3873" t="n">
        <v>12413.398765789037</v>
      </c>
      <c r="C10" s="3873" t="n">
        <v>0.2010503543365</v>
      </c>
      <c r="D10" s="3873" t="n">
        <v>0.16340175190603</v>
      </c>
      <c r="E10" s="3871" t="n">
        <v>20.89782780160558</v>
      </c>
      <c r="F10" s="3871" t="n">
        <v>2.6657779863342</v>
      </c>
      <c r="G10" s="3871" t="n">
        <v>0.17019106956037</v>
      </c>
      <c r="H10" s="3871" t="n">
        <v>60.75205898910994</v>
      </c>
    </row>
    <row r="11" spans="1:8" ht="12" customHeight="1" x14ac:dyDescent="0.2">
      <c r="A11" s="849" t="s">
        <v>20</v>
      </c>
      <c r="B11" s="3873" t="n">
        <v>2157.766424397735</v>
      </c>
      <c r="C11" s="3873" t="n">
        <v>0.07297837543917</v>
      </c>
      <c r="D11" s="3873" t="n">
        <v>0.01388356198674</v>
      </c>
      <c r="E11" s="3871" t="n">
        <v>3.80007258316557</v>
      </c>
      <c r="F11" s="3871" t="n">
        <v>0.49672024052609</v>
      </c>
      <c r="G11" s="3871" t="n">
        <v>1.99445458092065</v>
      </c>
      <c r="H11" s="3871" t="n">
        <v>11.24533089401343</v>
      </c>
    </row>
    <row r="12" spans="1:8" ht="12.75" customHeight="1" x14ac:dyDescent="0.2">
      <c r="A12" s="849" t="s">
        <v>21</v>
      </c>
      <c r="B12" s="3873" t="n">
        <v>1315.85988944976</v>
      </c>
      <c r="C12" s="3873" t="n">
        <v>0.006727088</v>
      </c>
      <c r="D12" s="3873" t="n">
        <v>6.727088E-4</v>
      </c>
      <c r="E12" s="3871" t="n">
        <v>0.4298294452934</v>
      </c>
      <c r="F12" s="3871" t="n">
        <v>12.25518500657331</v>
      </c>
      <c r="G12" s="3871" t="n">
        <v>1.24840106450564</v>
      </c>
      <c r="H12" s="3871" t="n">
        <v>0.68864698947571</v>
      </c>
    </row>
    <row r="13" spans="1:8" ht="12" customHeight="1" x14ac:dyDescent="0.2">
      <c r="A13" s="857" t="s">
        <v>22</v>
      </c>
      <c r="B13" s="3873" t="n">
        <v>14724.132073008559</v>
      </c>
      <c r="C13" s="3873" t="n">
        <v>0.93901977745786</v>
      </c>
      <c r="D13" s="3873" t="n">
        <v>0.13877579844071</v>
      </c>
      <c r="E13" s="3873" t="n">
        <v>18.69049995749831</v>
      </c>
      <c r="F13" s="3873" t="n">
        <v>23.26614361623763</v>
      </c>
      <c r="G13" s="3873" t="n">
        <v>0.44009750248045</v>
      </c>
      <c r="H13" s="3873" t="n">
        <v>21.32638939393192</v>
      </c>
    </row>
    <row r="14" spans="1:8" ht="12" customHeight="1" x14ac:dyDescent="0.2">
      <c r="A14" s="849" t="s">
        <v>23</v>
      </c>
      <c r="B14" s="3873" t="n">
        <v>2369.542548430904</v>
      </c>
      <c r="C14" s="3873" t="n">
        <v>0.10652515020759</v>
      </c>
      <c r="D14" s="3873" t="n">
        <v>0.01550347044118</v>
      </c>
      <c r="E14" s="3871" t="n">
        <v>5.13449446033827</v>
      </c>
      <c r="F14" s="3871" t="n">
        <v>0.42074002815857</v>
      </c>
      <c r="G14" s="3871" t="n">
        <v>0.03627089292755</v>
      </c>
      <c r="H14" s="3871" t="n">
        <v>4.38856532112204</v>
      </c>
    </row>
    <row r="15" spans="1:8" ht="12" customHeight="1" x14ac:dyDescent="0.2">
      <c r="A15" s="849" t="s">
        <v>24</v>
      </c>
      <c r="B15" s="3873" t="n">
        <v>1061.5891768240986</v>
      </c>
      <c r="C15" s="3873" t="n">
        <v>0.07930382053092</v>
      </c>
      <c r="D15" s="3873" t="n">
        <v>0.01163846334165</v>
      </c>
      <c r="E15" s="3871" t="n">
        <v>0.00404549717057</v>
      </c>
      <c r="F15" s="3871" t="n">
        <v>0.00142338291453</v>
      </c>
      <c r="G15" s="3871" t="n">
        <v>7.564593714E-5</v>
      </c>
      <c r="H15" s="3871" t="n">
        <v>1.6107258753E-4</v>
      </c>
    </row>
    <row r="16" spans="1:8" ht="12" customHeight="1" x14ac:dyDescent="0.2">
      <c r="A16" s="849" t="s">
        <v>25</v>
      </c>
      <c r="B16" s="3873" t="n">
        <v>2999.60753366506</v>
      </c>
      <c r="C16" s="3873" t="n">
        <v>0.22802950201587</v>
      </c>
      <c r="D16" s="3873" t="n">
        <v>0.03334400817224</v>
      </c>
      <c r="E16" s="3871" t="n">
        <v>0.71563286208735</v>
      </c>
      <c r="F16" s="3871" t="n">
        <v>0.186631974085</v>
      </c>
      <c r="G16" s="3871" t="n">
        <v>0.03725195398171</v>
      </c>
      <c r="H16" s="3871" t="n">
        <v>0.4362493024123</v>
      </c>
    </row>
    <row r="17" spans="1:8" ht="12" customHeight="1" x14ac:dyDescent="0.2">
      <c r="A17" s="849" t="s">
        <v>26</v>
      </c>
      <c r="B17" s="3873" t="n">
        <v>2028.640540857209</v>
      </c>
      <c r="C17" s="3873" t="n">
        <v>0.1519333936</v>
      </c>
      <c r="D17" s="3873" t="n">
        <v>0.02400937192</v>
      </c>
      <c r="E17" s="3871" t="n">
        <v>3.30218652914478</v>
      </c>
      <c r="F17" s="3871" t="n">
        <v>5.53367602312067</v>
      </c>
      <c r="G17" s="3871" t="n">
        <v>0.03210376453632</v>
      </c>
      <c r="H17" s="3871" t="n">
        <v>12.60035545264542</v>
      </c>
    </row>
    <row r="18" spans="1:8" ht="12" customHeight="1" x14ac:dyDescent="0.2">
      <c r="A18" s="849" t="s">
        <v>27</v>
      </c>
      <c r="B18" s="3873" t="n">
        <v>1040.56128078163</v>
      </c>
      <c r="C18" s="3873" t="n">
        <v>0.0464076713249</v>
      </c>
      <c r="D18" s="3873" t="n">
        <v>0.00709171744</v>
      </c>
      <c r="E18" s="3871" t="n">
        <v>0.77854261121077</v>
      </c>
      <c r="F18" s="3871" t="n">
        <v>0.41975440783072</v>
      </c>
      <c r="G18" s="3871" t="n">
        <v>0.05193952601844</v>
      </c>
      <c r="H18" s="3871" t="n">
        <v>0.8726528291302</v>
      </c>
    </row>
    <row r="19" spans="1:8" ht="12.75" customHeight="1" x14ac:dyDescent="0.2">
      <c r="A19" s="849" t="s">
        <v>28</v>
      </c>
      <c r="B19" s="3873" t="n">
        <v>2911.757673044696</v>
      </c>
      <c r="C19" s="3873" t="n">
        <v>0.26430594073063</v>
      </c>
      <c r="D19" s="3873" t="n">
        <v>0.03992481688166</v>
      </c>
      <c r="E19" s="3871" t="n">
        <v>5.6780474528101</v>
      </c>
      <c r="F19" s="3871" t="n">
        <v>11.38510250012572</v>
      </c>
      <c r="G19" s="3871" t="n">
        <v>0.07416881224418</v>
      </c>
      <c r="H19" s="3871" t="n">
        <v>0.65986112413946</v>
      </c>
    </row>
    <row r="20" spans="1:8" ht="12.75" x14ac:dyDescent="0.2">
      <c r="A20" s="858" t="s">
        <v>29</v>
      </c>
      <c r="B20" s="3873" t="n">
        <v>2312.433319404961</v>
      </c>
      <c r="C20" s="3873" t="n">
        <v>0.06251429904795</v>
      </c>
      <c r="D20" s="3873" t="n">
        <v>0.00726395024398</v>
      </c>
      <c r="E20" s="3871" t="n">
        <v>3.07755054473647</v>
      </c>
      <c r="F20" s="3871" t="n">
        <v>5.31881530000242</v>
      </c>
      <c r="G20" s="3871" t="n">
        <v>0.20828690683511</v>
      </c>
      <c r="H20" s="3871" t="n">
        <v>2.36854429189497</v>
      </c>
    </row>
    <row r="21" spans="1:8" ht="12" customHeight="1" x14ac:dyDescent="0.2">
      <c r="A21" s="857" t="s">
        <v>30</v>
      </c>
      <c r="B21" s="3873" t="n">
        <v>5686.27647161301</v>
      </c>
      <c r="C21" s="3873" t="n">
        <v>1.1235772934902</v>
      </c>
      <c r="D21" s="3873" t="n">
        <v>0.26649099139535</v>
      </c>
      <c r="E21" s="3873" t="n">
        <v>46.00236701105715</v>
      </c>
      <c r="F21" s="3873" t="n">
        <v>185.39167527684404</v>
      </c>
      <c r="G21" s="3873" t="n">
        <v>24.9874862191708</v>
      </c>
      <c r="H21" s="3873" t="n">
        <v>2.35356312700894</v>
      </c>
    </row>
    <row r="22" spans="1:8" ht="12" customHeight="1" x14ac:dyDescent="0.2">
      <c r="A22" s="849" t="s">
        <v>31</v>
      </c>
      <c r="B22" s="3873" t="n">
        <v>3.47558213907668</v>
      </c>
      <c r="C22" s="3873" t="n">
        <v>6.535659651E-5</v>
      </c>
      <c r="D22" s="3873" t="n">
        <v>9.464364E-5</v>
      </c>
      <c r="E22" s="3871" t="n">
        <v>0.07508505255949</v>
      </c>
      <c r="F22" s="3871" t="n">
        <v>0.0184370490959</v>
      </c>
      <c r="G22" s="3871" t="n">
        <v>6.303845405E-4</v>
      </c>
      <c r="H22" s="3871" t="n">
        <v>0.02098644997635</v>
      </c>
    </row>
    <row r="23" spans="1:8" ht="12" customHeight="1" x14ac:dyDescent="0.2">
      <c r="A23" s="849" t="s">
        <v>32</v>
      </c>
      <c r="B23" s="3873" t="n">
        <v>3820.3328044493055</v>
      </c>
      <c r="C23" s="3873" t="n">
        <v>1.07991196788083</v>
      </c>
      <c r="D23" s="3873" t="n">
        <v>0.15540000697656</v>
      </c>
      <c r="E23" s="3871" t="n">
        <v>36.73966254861536</v>
      </c>
      <c r="F23" s="3871" t="n">
        <v>183.92565032241137</v>
      </c>
      <c r="G23" s="3871" t="n">
        <v>24.40310457414419</v>
      </c>
      <c r="H23" s="3871" t="n">
        <v>1.9698241620858</v>
      </c>
    </row>
    <row r="24" spans="1:8" ht="12" customHeight="1" x14ac:dyDescent="0.2">
      <c r="A24" s="849" t="s">
        <v>33</v>
      </c>
      <c r="B24" s="3873" t="n">
        <v>280.3522472618263</v>
      </c>
      <c r="C24" s="3873" t="n">
        <v>0.01570123921912</v>
      </c>
      <c r="D24" s="3873" t="n">
        <v>0.10820613052211</v>
      </c>
      <c r="E24" s="3871" t="n">
        <v>4.65841259723965</v>
      </c>
      <c r="F24" s="3871" t="n">
        <v>0.95124074027604</v>
      </c>
      <c r="G24" s="3871" t="n">
        <v>0.41338966750314</v>
      </c>
      <c r="H24" s="3871" t="n">
        <v>0.00177802007528</v>
      </c>
    </row>
    <row r="25" spans="1:8" ht="12" customHeight="1" x14ac:dyDescent="0.2">
      <c r="A25" s="849" t="s">
        <v>34</v>
      </c>
      <c r="B25" s="3873" t="n">
        <v>0.01922480642351</v>
      </c>
      <c r="C25" s="3873" t="n">
        <v>1.81610857E-6</v>
      </c>
      <c r="D25" s="3873" t="n">
        <v>5.1888816E-7</v>
      </c>
      <c r="E25" s="3871" t="n">
        <v>1.42788343466182</v>
      </c>
      <c r="F25" s="3871" t="n">
        <v>0.13324511244007</v>
      </c>
      <c r="G25" s="3871" t="n">
        <v>0.04861645994435</v>
      </c>
      <c r="H25" s="3871" t="n">
        <v>0.3601219255137</v>
      </c>
    </row>
    <row r="26" spans="1:8" ht="12" customHeight="1" x14ac:dyDescent="0.2">
      <c r="A26" s="849" t="s">
        <v>35</v>
      </c>
      <c r="B26" s="3873" t="n">
        <v>1582.0966129563776</v>
      </c>
      <c r="C26" s="3873" t="n">
        <v>0.02789691368517</v>
      </c>
      <c r="D26" s="3873" t="n">
        <v>0.00278969136852</v>
      </c>
      <c r="E26" s="3871" t="n">
        <v>3.10132337798083</v>
      </c>
      <c r="F26" s="3871" t="n">
        <v>0.36310205262066</v>
      </c>
      <c r="G26" s="3871" t="n">
        <v>0.12174513303862</v>
      </c>
      <c r="H26" s="3871" t="n">
        <v>8.5256935781E-4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10107.787060429828</v>
      </c>
      <c r="C7" s="3873" t="n">
        <v>14.90416394562109</v>
      </c>
      <c r="D7" s="3873" t="n">
        <v>0.15473845590264</v>
      </c>
      <c r="E7" s="3873" t="n">
        <v>13.41440472462876</v>
      </c>
      <c r="F7" s="3873" t="n">
        <v>648.3343060862185</v>
      </c>
      <c r="G7" s="3873" t="n">
        <v>125.80476504854161</v>
      </c>
      <c r="H7" s="3873" t="n">
        <v>27.90424234157821</v>
      </c>
    </row>
    <row r="8" spans="1:8" ht="12" customHeight="1" x14ac:dyDescent="0.2">
      <c r="A8" s="849" t="s">
        <v>39</v>
      </c>
      <c r="B8" s="3873" t="n">
        <v>3703.2955113911025</v>
      </c>
      <c r="C8" s="3873" t="n">
        <v>0.33028175234556</v>
      </c>
      <c r="D8" s="3873" t="n">
        <v>0.0283518350428</v>
      </c>
      <c r="E8" s="3871" t="n">
        <v>2.8634629812285</v>
      </c>
      <c r="F8" s="3871" t="n">
        <v>4.37065431389931</v>
      </c>
      <c r="G8" s="3871" t="n">
        <v>0.23953442502042</v>
      </c>
      <c r="H8" s="3871" t="n">
        <v>2.1838203965068</v>
      </c>
    </row>
    <row r="9" spans="1:8" ht="12" customHeight="1" x14ac:dyDescent="0.2">
      <c r="A9" s="849" t="s">
        <v>40</v>
      </c>
      <c r="B9" s="3873" t="n">
        <v>6261.05325460584</v>
      </c>
      <c r="C9" s="3873" t="n">
        <v>14.51477718214247</v>
      </c>
      <c r="D9" s="3873" t="n">
        <v>0.09511611962979</v>
      </c>
      <c r="E9" s="3871" t="n">
        <v>4.98603835279459</v>
      </c>
      <c r="F9" s="3871" t="n">
        <v>634.2084289315895</v>
      </c>
      <c r="G9" s="3871" t="n">
        <v>124.79493793367578</v>
      </c>
      <c r="H9" s="3871" t="n">
        <v>25.56924904471838</v>
      </c>
    </row>
    <row r="10" spans="1:8" ht="12.75" customHeight="1" x14ac:dyDescent="0.2">
      <c r="A10" s="849" t="s">
        <v>41</v>
      </c>
      <c r="B10" s="3873" t="n">
        <v>143.43829443288402</v>
      </c>
      <c r="C10" s="3873" t="n">
        <v>0.05910501113306</v>
      </c>
      <c r="D10" s="3873" t="n">
        <v>0.03127050123005</v>
      </c>
      <c r="E10" s="3871" t="n">
        <v>5.56490339060567</v>
      </c>
      <c r="F10" s="3871" t="n">
        <v>9.7552228407296</v>
      </c>
      <c r="G10" s="3871" t="n">
        <v>0.77029268984541</v>
      </c>
      <c r="H10" s="3871" t="n">
        <v>0.15117290035303</v>
      </c>
    </row>
    <row r="11" spans="1:8" ht="12" customHeight="1" x14ac:dyDescent="0.2">
      <c r="A11" s="857" t="s">
        <v>42</v>
      </c>
      <c r="B11" s="3873" t="n">
        <v>409.54365316704934</v>
      </c>
      <c r="C11" s="3873" t="n">
        <v>0.02272819854224</v>
      </c>
      <c r="D11" s="3873" t="n">
        <v>0.00780832476473</v>
      </c>
      <c r="E11" s="3873" t="n">
        <v>0.18351829493605</v>
      </c>
      <c r="F11" s="3873" t="n">
        <v>0.22180833518015</v>
      </c>
      <c r="G11" s="3873" t="n">
        <v>0.00670888397371</v>
      </c>
      <c r="H11" s="3873" t="n">
        <v>0.31875751636738</v>
      </c>
    </row>
    <row r="12" spans="1:8" ht="12" customHeight="1" x14ac:dyDescent="0.2">
      <c r="A12" s="849" t="s">
        <v>43</v>
      </c>
      <c r="B12" s="3873" t="n">
        <v>349.58055805392377</v>
      </c>
      <c r="C12" s="3873" t="n">
        <v>0.01606432964612</v>
      </c>
      <c r="D12" s="3873" t="n">
        <v>0.00304687990764</v>
      </c>
      <c r="E12" s="3871" t="n">
        <v>0.18351829493605</v>
      </c>
      <c r="F12" s="3871" t="n">
        <v>0.22180833518015</v>
      </c>
      <c r="G12" s="3871" t="n">
        <v>0.00670888397371</v>
      </c>
      <c r="H12" s="3871" t="n">
        <v>0.31875751636738</v>
      </c>
    </row>
    <row r="13" spans="1:8" ht="12.75" customHeight="1" x14ac:dyDescent="0.2">
      <c r="A13" s="849" t="s">
        <v>44</v>
      </c>
      <c r="B13" s="3873" t="n">
        <v>59.9630951131256</v>
      </c>
      <c r="C13" s="3873" t="n">
        <v>0.00666386889612</v>
      </c>
      <c r="D13" s="3873" t="n">
        <v>0.00476144485709</v>
      </c>
      <c r="E13" s="3871" t="s">
        <v>2939</v>
      </c>
      <c r="F13" s="3871" t="s">
        <v>2939</v>
      </c>
      <c r="G13" s="3871" t="s">
        <v>2939</v>
      </c>
      <c r="H13" s="3871" t="s">
        <v>2939</v>
      </c>
    </row>
    <row r="14" spans="1:8" ht="12.75" customHeight="1" x14ac:dyDescent="0.2">
      <c r="A14" s="876" t="s">
        <v>45</v>
      </c>
      <c r="B14" s="3873" t="n">
        <v>24.79017964</v>
      </c>
      <c r="C14" s="3873" t="n">
        <v>94.15314831110472</v>
      </c>
      <c r="D14" s="3873" t="n">
        <v>6.021424E-5</v>
      </c>
      <c r="E14" s="3873" t="n">
        <v>0.37567852</v>
      </c>
      <c r="F14" s="3873" t="n">
        <v>2.713158</v>
      </c>
      <c r="G14" s="3873" t="n">
        <v>22.98514649056933</v>
      </c>
      <c r="H14" s="3873" t="n">
        <v>0.00526394</v>
      </c>
    </row>
    <row r="15" spans="1:8" ht="12" customHeight="1" x14ac:dyDescent="0.2">
      <c r="A15" s="857" t="s">
        <v>46</v>
      </c>
      <c r="B15" s="3873" t="n">
        <v>20.1465</v>
      </c>
      <c r="C15" s="3873" t="n">
        <v>28.8266596244249</v>
      </c>
      <c r="D15" s="3873" t="s">
        <v>2940</v>
      </c>
      <c r="E15" s="3873" t="n">
        <v>0.00201852</v>
      </c>
      <c r="F15" s="3873" t="n">
        <v>1.031688</v>
      </c>
      <c r="G15" s="3873" t="n">
        <v>11.00626956</v>
      </c>
      <c r="H15" s="3873" t="n">
        <v>0.00179424</v>
      </c>
    </row>
    <row r="16" spans="1:8" ht="12" customHeight="1" x14ac:dyDescent="0.2">
      <c r="A16" s="849" t="s">
        <v>47</v>
      </c>
      <c r="B16" s="3873" t="n">
        <v>20.1465</v>
      </c>
      <c r="C16" s="3873" t="n">
        <v>28.8266596244249</v>
      </c>
      <c r="D16" s="3871" t="s">
        <v>2940</v>
      </c>
      <c r="E16" s="3871" t="s">
        <v>2941</v>
      </c>
      <c r="F16" s="3871" t="s">
        <v>2941</v>
      </c>
      <c r="G16" s="3871" t="n">
        <v>10.989</v>
      </c>
      <c r="H16" s="3872" t="s">
        <v>1185</v>
      </c>
    </row>
    <row r="17" spans="1:8" ht="12" customHeight="1" x14ac:dyDescent="0.2">
      <c r="A17" s="849" t="s">
        <v>48</v>
      </c>
      <c r="B17" s="3873" t="s">
        <v>2940</v>
      </c>
      <c r="C17" s="3873" t="s">
        <v>2940</v>
      </c>
      <c r="D17" s="3871" t="s">
        <v>2940</v>
      </c>
      <c r="E17" s="3871" t="n">
        <v>0.00201852</v>
      </c>
      <c r="F17" s="3871" t="n">
        <v>1.031688</v>
      </c>
      <c r="G17" s="3871" t="n">
        <v>0.01726956</v>
      </c>
      <c r="H17" s="3871" t="n">
        <v>0.00179424</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4.64367964</v>
      </c>
      <c r="C19" s="3873" t="n">
        <v>65.32648868667982</v>
      </c>
      <c r="D19" s="3873" t="n">
        <v>6.021424E-5</v>
      </c>
      <c r="E19" s="3873" t="n">
        <v>0.37366</v>
      </c>
      <c r="F19" s="3873" t="n">
        <v>1.68147</v>
      </c>
      <c r="G19" s="3873" t="n">
        <v>11.97887693056933</v>
      </c>
      <c r="H19" s="3873" t="n">
        <v>0.0034697</v>
      </c>
    </row>
    <row r="20" spans="1:8" ht="12" customHeight="1" x14ac:dyDescent="0.2">
      <c r="A20" s="849" t="s">
        <v>51</v>
      </c>
      <c r="B20" s="3873" t="n">
        <v>0.02524885</v>
      </c>
      <c r="C20" s="3873" t="n">
        <v>0.538440156</v>
      </c>
      <c r="D20" s="3873" t="s">
        <v>2942</v>
      </c>
      <c r="E20" s="3871" t="s">
        <v>2941</v>
      </c>
      <c r="F20" s="3871" t="s">
        <v>2941</v>
      </c>
      <c r="G20" s="3871" t="n">
        <v>3.45139093056933</v>
      </c>
      <c r="H20" s="3871" t="s">
        <v>2943</v>
      </c>
    </row>
    <row r="21" spans="1:8" ht="12" customHeight="1" x14ac:dyDescent="0.2">
      <c r="A21" s="849" t="s">
        <v>52</v>
      </c>
      <c r="B21" s="3873" t="n">
        <v>0.50932077</v>
      </c>
      <c r="C21" s="3873" t="n">
        <v>41.76756076803742</v>
      </c>
      <c r="D21" s="3872" t="s">
        <v>1185</v>
      </c>
      <c r="E21" s="3872" t="s">
        <v>1185</v>
      </c>
      <c r="F21" s="3872" t="s">
        <v>1185</v>
      </c>
      <c r="G21" s="3871" t="n">
        <v>8.047066</v>
      </c>
      <c r="H21" s="3871" t="s">
        <v>2943</v>
      </c>
    </row>
    <row r="22" spans="1:8" s="256" customFormat="1" ht="12" customHeight="1" x14ac:dyDescent="0.2">
      <c r="A22" s="849" t="s">
        <v>53</v>
      </c>
      <c r="B22" s="3873" t="n">
        <v>4.10911002</v>
      </c>
      <c r="C22" s="3873" t="n">
        <v>23.0204877626424</v>
      </c>
      <c r="D22" s="3873" t="n">
        <v>6.021424E-5</v>
      </c>
      <c r="E22" s="3871" t="n">
        <v>0.37366</v>
      </c>
      <c r="F22" s="3871" t="n">
        <v>1.68147</v>
      </c>
      <c r="G22" s="3871" t="n">
        <v>0.48042</v>
      </c>
      <c r="H22" s="3871" t="n">
        <v>0.0034697</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119.1320349894178</v>
      </c>
      <c r="C29" s="3873" t="n">
        <v>0.00595371740915</v>
      </c>
      <c r="D29" s="3873" t="n">
        <v>0.00322737595965</v>
      </c>
      <c r="E29" s="3873" t="n">
        <v>0.09474710219929</v>
      </c>
      <c r="F29" s="3873" t="n">
        <v>0.06318656005874</v>
      </c>
      <c r="G29" s="3873" t="n">
        <v>0.0010789279839</v>
      </c>
      <c r="H29" s="3873" t="n">
        <v>0.02512713935094</v>
      </c>
    </row>
    <row r="30" spans="1:8" ht="12" customHeight="1" x14ac:dyDescent="0.2">
      <c r="A30" s="868" t="s">
        <v>61</v>
      </c>
      <c r="B30" s="3873" t="n">
        <v>62.36844136225776</v>
      </c>
      <c r="C30" s="3873" t="n">
        <v>5.9143461036E-4</v>
      </c>
      <c r="D30" s="3873" t="n">
        <v>0.00169529516</v>
      </c>
      <c r="E30" s="3871" t="n">
        <v>0.09474710219929</v>
      </c>
      <c r="F30" s="3871" t="n">
        <v>0.06318656005874</v>
      </c>
      <c r="G30" s="3871" t="n">
        <v>0.0010789279839</v>
      </c>
      <c r="H30" s="3871" t="n">
        <v>0.02512713935094</v>
      </c>
    </row>
    <row r="31" spans="1:8" ht="12" customHeight="1" x14ac:dyDescent="0.2">
      <c r="A31" s="868" t="s">
        <v>62</v>
      </c>
      <c r="B31" s="3873" t="n">
        <v>56.76359362716004</v>
      </c>
      <c r="C31" s="3873" t="n">
        <v>0.00536228279879</v>
      </c>
      <c r="D31" s="3873" t="n">
        <v>0.00153208079965</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1328.274665726956</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595808.3467940276</v>
      </c>
      <c r="C10" s="3874" t="s">
        <v>2945</v>
      </c>
      <c r="D10" s="3872" t="s">
        <v>1185</v>
      </c>
      <c r="E10" s="3872" t="s">
        <v>1185</v>
      </c>
      <c r="F10" s="3872" t="s">
        <v>1185</v>
      </c>
      <c r="G10" s="3874" t="n">
        <v>46814.76433785498</v>
      </c>
      <c r="H10" s="3874" t="n">
        <v>17.27024503288706</v>
      </c>
      <c r="I10" s="3874" t="n">
        <v>0.7457715931962</v>
      </c>
      <c r="J10" s="3874" t="s">
        <v>2940</v>
      </c>
    </row>
    <row r="11" spans="1:10" ht="12" customHeight="1" x14ac:dyDescent="0.2">
      <c r="A11" s="987" t="s">
        <v>87</v>
      </c>
      <c r="B11" s="3874" t="n">
        <v>132822.78573804058</v>
      </c>
      <c r="C11" s="3874" t="s">
        <v>2946</v>
      </c>
      <c r="D11" s="3874" t="n">
        <v>74.50567665005104</v>
      </c>
      <c r="E11" s="3874" t="n">
        <v>10.12473153902568</v>
      </c>
      <c r="F11" s="3874" t="n">
        <v>2.5632816892224</v>
      </c>
      <c r="G11" s="3874" t="n">
        <v>9896.051525957464</v>
      </c>
      <c r="H11" s="3874" t="n">
        <v>1.34479504786319</v>
      </c>
      <c r="I11" s="3874" t="n">
        <v>0.34046221459383</v>
      </c>
      <c r="J11" s="3874" t="s">
        <v>2940</v>
      </c>
    </row>
    <row r="12" spans="1:10" ht="12" customHeight="1" x14ac:dyDescent="0.2">
      <c r="A12" s="987" t="s">
        <v>88</v>
      </c>
      <c r="B12" s="3874" t="n">
        <v>246197.5591862369</v>
      </c>
      <c r="C12" s="3874" t="s">
        <v>2945</v>
      </c>
      <c r="D12" s="3874" t="n">
        <v>102.99749127972002</v>
      </c>
      <c r="E12" s="3874" t="n">
        <v>52.1525939798757</v>
      </c>
      <c r="F12" s="3874" t="n">
        <v>1.32506275081044</v>
      </c>
      <c r="G12" s="3874" t="n">
        <v>25357.730955372786</v>
      </c>
      <c r="H12" s="3874" t="n">
        <v>12.83984134307623</v>
      </c>
      <c r="I12" s="3874" t="n">
        <v>0.32622721501813</v>
      </c>
      <c r="J12" s="3874" t="s">
        <v>2940</v>
      </c>
    </row>
    <row r="13" spans="1:10" ht="12" customHeight="1" x14ac:dyDescent="0.2">
      <c r="A13" s="987" t="s">
        <v>89</v>
      </c>
      <c r="B13" s="3874" t="n">
        <v>201906.1899123619</v>
      </c>
      <c r="C13" s="3874" t="s">
        <v>2945</v>
      </c>
      <c r="D13" s="3874" t="n">
        <v>56.13036756110766</v>
      </c>
      <c r="E13" s="3874" t="n">
        <v>2.33229437266712</v>
      </c>
      <c r="F13" s="3874" t="n">
        <v>0.09999999968304</v>
      </c>
      <c r="G13" s="3874" t="n">
        <v>11333.068652643682</v>
      </c>
      <c r="H13" s="3874" t="n">
        <v>0.47090467053926</v>
      </c>
      <c r="I13" s="3874" t="n">
        <v>0.02019061892724</v>
      </c>
      <c r="J13" s="3874" t="s">
        <v>2940</v>
      </c>
    </row>
    <row r="14" spans="1:10" ht="12" customHeight="1" x14ac:dyDescent="0.2">
      <c r="A14" s="987" t="s">
        <v>103</v>
      </c>
      <c r="B14" s="3874" t="n">
        <v>2452.5107585915157</v>
      </c>
      <c r="C14" s="3874" t="s">
        <v>2946</v>
      </c>
      <c r="D14" s="3874" t="n">
        <v>92.9305623156306</v>
      </c>
      <c r="E14" s="3874" t="n">
        <v>29.53806871116598</v>
      </c>
      <c r="F14" s="3874" t="n">
        <v>3.93840916149016</v>
      </c>
      <c r="G14" s="3874" t="n">
        <v>227.91320388104333</v>
      </c>
      <c r="H14" s="3874" t="n">
        <v>0.07244243130215</v>
      </c>
      <c r="I14" s="3874" t="n">
        <v>0.00965899084029</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12429.301198796651</v>
      </c>
      <c r="C16" s="3874" t="s">
        <v>2945</v>
      </c>
      <c r="D16" s="3874" t="n">
        <v>106.86639936407316</v>
      </c>
      <c r="E16" s="3874" t="n">
        <v>204.53776921524442</v>
      </c>
      <c r="F16" s="3874" t="n">
        <v>3.96100738322091</v>
      </c>
      <c r="G16" s="3872" t="s">
        <v>1185</v>
      </c>
      <c r="H16" s="3874" t="n">
        <v>2.54226154010623</v>
      </c>
      <c r="I16" s="3874" t="n">
        <v>0.04923255381671</v>
      </c>
      <c r="J16" s="3874" t="s">
        <v>2940</v>
      </c>
    </row>
    <row r="17" spans="1:10" ht="12" customHeight="1" x14ac:dyDescent="0.2">
      <c r="A17" s="1005" t="s">
        <v>95</v>
      </c>
      <c r="B17" s="3874" t="n">
        <v>183624.8339908581</v>
      </c>
      <c r="C17" s="3874" t="s">
        <v>2946</v>
      </c>
      <c r="D17" s="3872" t="s">
        <v>1185</v>
      </c>
      <c r="E17" s="3872" t="s">
        <v>1185</v>
      </c>
      <c r="F17" s="3872" t="s">
        <v>1185</v>
      </c>
      <c r="G17" s="3874" t="n">
        <v>15887.025079636533</v>
      </c>
      <c r="H17" s="3874" t="n">
        <v>0.28075581777567</v>
      </c>
      <c r="I17" s="3874" t="n">
        <v>0.17795802269277</v>
      </c>
      <c r="J17" s="3874" t="s">
        <v>2940</v>
      </c>
    </row>
    <row r="18" spans="1:10" ht="12" customHeight="1" x14ac:dyDescent="0.2">
      <c r="A18" s="992" t="s">
        <v>87</v>
      </c>
      <c r="B18" s="3874" t="n">
        <v>37949.628500419305</v>
      </c>
      <c r="C18" s="3874" t="s">
        <v>2946</v>
      </c>
      <c r="D18" s="3874" t="n">
        <v>75.55471197339493</v>
      </c>
      <c r="E18" s="3874" t="n">
        <v>2.72033542879397</v>
      </c>
      <c r="F18" s="3874" t="n">
        <v>0.53008385719844</v>
      </c>
      <c r="G18" s="3874" t="n">
        <v>2867.2732508465197</v>
      </c>
      <c r="H18" s="3874" t="n">
        <v>0.10323571891926</v>
      </c>
      <c r="I18" s="3874" t="n">
        <v>0.02011648545475</v>
      </c>
      <c r="J18" s="3874" t="s">
        <v>2940</v>
      </c>
    </row>
    <row r="19" spans="1:10" ht="12" customHeight="1" x14ac:dyDescent="0.2">
      <c r="A19" s="992" t="s">
        <v>88</v>
      </c>
      <c r="B19" s="3874" t="n">
        <v>106221.22620374007</v>
      </c>
      <c r="C19" s="3874" t="s">
        <v>2946</v>
      </c>
      <c r="D19" s="3874" t="n">
        <v>101.83547252001219</v>
      </c>
      <c r="E19" s="3874" t="n">
        <v>0.99790134032804</v>
      </c>
      <c r="F19" s="3874" t="n">
        <v>1.40818872221542</v>
      </c>
      <c r="G19" s="3874" t="n">
        <v>10817.08876211297</v>
      </c>
      <c r="H19" s="3874" t="n">
        <v>0.105998304</v>
      </c>
      <c r="I19" s="3874" t="n">
        <v>0.1495795328</v>
      </c>
      <c r="J19" s="3874" t="s">
        <v>2940</v>
      </c>
    </row>
    <row r="20" spans="1:10" ht="12" customHeight="1" x14ac:dyDescent="0.2">
      <c r="A20" s="992" t="s">
        <v>89</v>
      </c>
      <c r="B20" s="3874" t="n">
        <v>38227.036519911926</v>
      </c>
      <c r="C20" s="3874" t="s">
        <v>2946</v>
      </c>
      <c r="D20" s="3874" t="n">
        <v>56.71224533333327</v>
      </c>
      <c r="E20" s="3874" t="n">
        <v>1.00000006386313</v>
      </c>
      <c r="F20" s="3874" t="n">
        <v>0.09999999999997</v>
      </c>
      <c r="G20" s="3874" t="n">
        <v>2167.941073483536</v>
      </c>
      <c r="H20" s="3874" t="n">
        <v>0.03822703896121</v>
      </c>
      <c r="I20" s="3874" t="n">
        <v>0.00382270365199</v>
      </c>
      <c r="J20" s="3874" t="s">
        <v>2940</v>
      </c>
    </row>
    <row r="21" spans="1:10" ht="13.5" customHeight="1" x14ac:dyDescent="0.2">
      <c r="A21" s="992" t="s">
        <v>103</v>
      </c>
      <c r="B21" s="3874" t="n">
        <v>395.61185501351815</v>
      </c>
      <c r="C21" s="3874" t="s">
        <v>2946</v>
      </c>
      <c r="D21" s="3874" t="n">
        <v>87.7678278683534</v>
      </c>
      <c r="E21" s="3874" t="n">
        <v>27.13635615000255</v>
      </c>
      <c r="F21" s="3874" t="n">
        <v>3.61818082001382</v>
      </c>
      <c r="G21" s="3874" t="n">
        <v>34.72199319350644</v>
      </c>
      <c r="H21" s="3874" t="n">
        <v>0.01073546419481</v>
      </c>
      <c r="I21" s="3874" t="n">
        <v>0.00143139522598</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831.330911773297</v>
      </c>
      <c r="C23" s="3874" t="s">
        <v>2946</v>
      </c>
      <c r="D23" s="3874" t="n">
        <v>87.7678278683534</v>
      </c>
      <c r="E23" s="3874" t="n">
        <v>27.13635615000672</v>
      </c>
      <c r="F23" s="3874" t="n">
        <v>3.61818081999849</v>
      </c>
      <c r="G23" s="3874" t="n">
        <v>72.96410836616002</v>
      </c>
      <c r="H23" s="3874" t="n">
        <v>0.02255929170039</v>
      </c>
      <c r="I23" s="3874" t="n">
        <v>0.00300790556005</v>
      </c>
      <c r="J23" s="3874" t="s">
        <v>2940</v>
      </c>
    </row>
    <row r="24" spans="1:10" ht="12" customHeight="1" x14ac:dyDescent="0.2">
      <c r="A24" s="994" t="s">
        <v>1952</v>
      </c>
      <c r="B24" s="3874" t="n">
        <v>147824.2001705269</v>
      </c>
      <c r="C24" s="3874" t="s">
        <v>2946</v>
      </c>
      <c r="D24" s="3872" t="s">
        <v>1185</v>
      </c>
      <c r="E24" s="3872" t="s">
        <v>1185</v>
      </c>
      <c r="F24" s="3872" t="s">
        <v>1185</v>
      </c>
      <c r="G24" s="3874" t="n">
        <v>12413.398765789037</v>
      </c>
      <c r="H24" s="3874" t="n">
        <v>0.2010503543365</v>
      </c>
      <c r="I24" s="3874" t="n">
        <v>0.16340175190603</v>
      </c>
      <c r="J24" s="3874" t="s">
        <v>2940</v>
      </c>
    </row>
    <row r="25" spans="1:10" ht="12" customHeight="1" x14ac:dyDescent="0.2">
      <c r="A25" s="992" t="s">
        <v>87</v>
      </c>
      <c r="B25" s="3874" t="n">
        <v>10690.6304</v>
      </c>
      <c r="C25" s="3874" t="s">
        <v>2946</v>
      </c>
      <c r="D25" s="3874" t="n">
        <v>75.99307725664804</v>
      </c>
      <c r="E25" s="3874" t="n">
        <v>3.0</v>
      </c>
      <c r="F25" s="3874" t="n">
        <v>0.6</v>
      </c>
      <c r="G25" s="3874" t="n">
        <v>812.41390190947</v>
      </c>
      <c r="H25" s="3874" t="n">
        <v>0.0320718912</v>
      </c>
      <c r="I25" s="3874" t="n">
        <v>0.00641437824</v>
      </c>
      <c r="J25" s="3874" t="s">
        <v>2940</v>
      </c>
    </row>
    <row r="26" spans="1:10" ht="12" customHeight="1" x14ac:dyDescent="0.2">
      <c r="A26" s="992" t="s">
        <v>88</v>
      </c>
      <c r="B26" s="3874" t="n">
        <v>99494.13820374006</v>
      </c>
      <c r="C26" s="3874" t="s">
        <v>2946</v>
      </c>
      <c r="D26" s="3874" t="n">
        <v>95.49536328669915</v>
      </c>
      <c r="E26" s="3874" t="n">
        <v>0.99775944384499</v>
      </c>
      <c r="F26" s="3874" t="n">
        <v>1.49663916576748</v>
      </c>
      <c r="G26" s="3874" t="n">
        <v>9501.22887266321</v>
      </c>
      <c r="H26" s="3874" t="n">
        <v>0.099271216</v>
      </c>
      <c r="I26" s="3874" t="n">
        <v>0.148906824</v>
      </c>
      <c r="J26" s="3874" t="s">
        <v>2940</v>
      </c>
    </row>
    <row r="27" spans="1:10" ht="12" customHeight="1" x14ac:dyDescent="0.2">
      <c r="A27" s="992" t="s">
        <v>89</v>
      </c>
      <c r="B27" s="3874" t="n">
        <v>36412.48880000001</v>
      </c>
      <c r="C27" s="3874" t="s">
        <v>2946</v>
      </c>
      <c r="D27" s="3874" t="n">
        <v>56.71224533333327</v>
      </c>
      <c r="E27" s="3874" t="n">
        <v>1.00000006704568</v>
      </c>
      <c r="F27" s="3874" t="n">
        <v>0.1</v>
      </c>
      <c r="G27" s="3874" t="n">
        <v>2065.0339980228505</v>
      </c>
      <c r="H27" s="3874" t="n">
        <v>0.0364124912413</v>
      </c>
      <c r="I27" s="3874" t="n">
        <v>0.00364124888</v>
      </c>
      <c r="J27" s="3874" t="s">
        <v>2940</v>
      </c>
    </row>
    <row r="28" spans="1:10" ht="12" customHeight="1" x14ac:dyDescent="0.2">
      <c r="A28" s="992" t="s">
        <v>103</v>
      </c>
      <c r="B28" s="3874" t="n">
        <v>395.61185501351815</v>
      </c>
      <c r="C28" s="3874" t="s">
        <v>2946</v>
      </c>
      <c r="D28" s="3874" t="n">
        <v>87.7678278683534</v>
      </c>
      <c r="E28" s="3874" t="n">
        <v>27.13635615000255</v>
      </c>
      <c r="F28" s="3874" t="n">
        <v>3.61818082001382</v>
      </c>
      <c r="G28" s="3874" t="n">
        <v>34.72199319350644</v>
      </c>
      <c r="H28" s="3874" t="n">
        <v>0.01073546419481</v>
      </c>
      <c r="I28" s="3874" t="n">
        <v>0.00143139522598</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831.330911773297</v>
      </c>
      <c r="C30" s="3874" t="s">
        <v>2946</v>
      </c>
      <c r="D30" s="3874" t="n">
        <v>87.7678278683534</v>
      </c>
      <c r="E30" s="3874" t="n">
        <v>27.13635615000672</v>
      </c>
      <c r="F30" s="3874" t="n">
        <v>3.61818081999849</v>
      </c>
      <c r="G30" s="3874" t="n">
        <v>72.96410836616002</v>
      </c>
      <c r="H30" s="3874" t="n">
        <v>0.02255929170039</v>
      </c>
      <c r="I30" s="3874" t="n">
        <v>0.00300790556005</v>
      </c>
      <c r="J30" s="3874" t="s">
        <v>2940</v>
      </c>
    </row>
    <row r="31" spans="1:10" ht="12" customHeight="1" x14ac:dyDescent="0.2">
      <c r="A31" s="3889" t="s">
        <v>2947</v>
      </c>
      <c r="B31" s="3874" t="n">
        <v>8347.649690276145</v>
      </c>
      <c r="C31" s="3874" t="s">
        <v>2946</v>
      </c>
      <c r="D31" s="3872" t="s">
        <v>1185</v>
      </c>
      <c r="E31" s="3872" t="s">
        <v>1185</v>
      </c>
      <c r="F31" s="3872" t="s">
        <v>1185</v>
      </c>
      <c r="G31" s="3874" t="n">
        <v>473.4139571916643</v>
      </c>
      <c r="H31" s="3874" t="n">
        <v>0.00834764969028</v>
      </c>
      <c r="I31" s="3874" t="n">
        <v>8.3476496903E-4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8347.649690276145</v>
      </c>
      <c r="C34" s="3874" t="s">
        <v>2946</v>
      </c>
      <c r="D34" s="3874" t="n">
        <v>56.71224533333328</v>
      </c>
      <c r="E34" s="3874" t="n">
        <v>1.00000000000046</v>
      </c>
      <c r="F34" s="3874" t="n">
        <v>0.10000000000029</v>
      </c>
      <c r="G34" s="3871" t="n">
        <v>473.4139571916643</v>
      </c>
      <c r="H34" s="3871" t="n">
        <v>0.00834764969028</v>
      </c>
      <c r="I34" s="3871" t="n">
        <v>8.3476496903E-4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2952</v>
      </c>
      <c r="B38" s="3874" t="n">
        <v>125363.15795102084</v>
      </c>
      <c r="C38" s="3874" t="s">
        <v>2946</v>
      </c>
      <c r="D38" s="3872" t="s">
        <v>1185</v>
      </c>
      <c r="E38" s="3872" t="s">
        <v>1185</v>
      </c>
      <c r="F38" s="3872" t="s">
        <v>1185</v>
      </c>
      <c r="G38" s="3874" t="n">
        <v>11165.749892728614</v>
      </c>
      <c r="H38" s="3874" t="n">
        <v>0.14652149654728</v>
      </c>
      <c r="I38" s="3874" t="n">
        <v>0.15652695008949</v>
      </c>
      <c r="J38" s="3874" t="s">
        <v>2940</v>
      </c>
    </row>
    <row r="39">
      <c r="A39" s="3894" t="s">
        <v>2948</v>
      </c>
      <c r="B39" s="3871" t="n">
        <v>10690.6304</v>
      </c>
      <c r="C39" s="3874" t="s">
        <v>2946</v>
      </c>
      <c r="D39" s="3874" t="n">
        <v>75.99307725664804</v>
      </c>
      <c r="E39" s="3874" t="n">
        <v>3.0</v>
      </c>
      <c r="F39" s="3874" t="n">
        <v>0.6</v>
      </c>
      <c r="G39" s="3871" t="n">
        <v>812.41390190947</v>
      </c>
      <c r="H39" s="3871" t="n">
        <v>0.0320718912</v>
      </c>
      <c r="I39" s="3871" t="n">
        <v>0.00641437824</v>
      </c>
      <c r="J39" s="3871" t="s">
        <v>2940</v>
      </c>
    </row>
    <row r="40">
      <c r="A40" s="3894" t="s">
        <v>2949</v>
      </c>
      <c r="B40" s="3871" t="n">
        <v>99271.216</v>
      </c>
      <c r="C40" s="3874" t="s">
        <v>2946</v>
      </c>
      <c r="D40" s="3874" t="n">
        <v>95.49488173573445</v>
      </c>
      <c r="E40" s="3874" t="n">
        <v>0.99775441248005</v>
      </c>
      <c r="F40" s="3874" t="n">
        <v>1.49663161872007</v>
      </c>
      <c r="G40" s="3871" t="n">
        <v>9479.89303168255</v>
      </c>
      <c r="H40" s="3871" t="n">
        <v>0.09904829379626</v>
      </c>
      <c r="I40" s="3871" t="n">
        <v>0.14857244069439</v>
      </c>
      <c r="J40" s="3871" t="s">
        <v>2940</v>
      </c>
    </row>
    <row r="41">
      <c r="A41" s="3894" t="s">
        <v>2950</v>
      </c>
      <c r="B41" s="3871" t="n">
        <v>15401.311551020839</v>
      </c>
      <c r="C41" s="3874" t="s">
        <v>2946</v>
      </c>
      <c r="D41" s="3874" t="n">
        <v>56.71224533333328</v>
      </c>
      <c r="E41" s="3874" t="n">
        <v>0.99999999999995</v>
      </c>
      <c r="F41" s="3874" t="n">
        <v>0.09999999999986</v>
      </c>
      <c r="G41" s="3871" t="n">
        <v>873.4429591365935</v>
      </c>
      <c r="H41" s="3871" t="n">
        <v>0.01540131155102</v>
      </c>
      <c r="I41" s="3871" t="n">
        <v>0.0015401311551</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2953</v>
      </c>
      <c r="B45" s="3874" t="n">
        <v>12886.449762443082</v>
      </c>
      <c r="C45" s="3874" t="s">
        <v>2946</v>
      </c>
      <c r="D45" s="3872" t="s">
        <v>1185</v>
      </c>
      <c r="E45" s="3872" t="s">
        <v>1185</v>
      </c>
      <c r="F45" s="3872" t="s">
        <v>1185</v>
      </c>
      <c r="G45" s="3874" t="n">
        <v>739.512922675253</v>
      </c>
      <c r="H45" s="3874" t="n">
        <v>0.01288645220374</v>
      </c>
      <c r="I45" s="3874" t="n">
        <v>0.00160073606148</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222.92220374006143</v>
      </c>
      <c r="C47" s="3874" t="s">
        <v>2946</v>
      </c>
      <c r="D47" s="3874" t="n">
        <v>95.70980648270906</v>
      </c>
      <c r="E47" s="3874" t="n">
        <v>0.99999999999972</v>
      </c>
      <c r="F47" s="3874" t="n">
        <v>1.49999999999959</v>
      </c>
      <c r="G47" s="3871" t="n">
        <v>21.33584098066032</v>
      </c>
      <c r="H47" s="3871" t="n">
        <v>2.2292220374E-4</v>
      </c>
      <c r="I47" s="3871" t="n">
        <v>3.3438330561E-4</v>
      </c>
      <c r="J47" s="3871" t="s">
        <v>2940</v>
      </c>
    </row>
    <row r="48">
      <c r="A48" s="3894" t="s">
        <v>2950</v>
      </c>
      <c r="B48" s="3871" t="n">
        <v>12663.527558703021</v>
      </c>
      <c r="C48" s="3874" t="s">
        <v>2946</v>
      </c>
      <c r="D48" s="3874" t="n">
        <v>56.71224533333327</v>
      </c>
      <c r="E48" s="3874" t="n">
        <v>1.00000019278175</v>
      </c>
      <c r="F48" s="3874" t="n">
        <v>0.09999999999998</v>
      </c>
      <c r="G48" s="3871" t="n">
        <v>718.1770816945926</v>
      </c>
      <c r="H48" s="3871" t="n">
        <v>0.01266353</v>
      </c>
      <c r="I48" s="3871" t="n">
        <v>0.00126635275587</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2954</v>
      </c>
      <c r="B52" s="3874" t="n">
        <v>1226.9427667868151</v>
      </c>
      <c r="C52" s="3874" t="s">
        <v>2946</v>
      </c>
      <c r="D52" s="3872" t="s">
        <v>1185</v>
      </c>
      <c r="E52" s="3872" t="s">
        <v>1185</v>
      </c>
      <c r="F52" s="3872" t="s">
        <v>1185</v>
      </c>
      <c r="G52" s="3874" t="n">
        <v>34.72199319350644</v>
      </c>
      <c r="H52" s="3874" t="n">
        <v>0.0332947558952</v>
      </c>
      <c r="I52" s="3874" t="n">
        <v>0.00443930078603</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1226.9427667868151</v>
      </c>
      <c r="C55" s="3874" t="s">
        <v>2946</v>
      </c>
      <c r="D55" s="3872" t="s">
        <v>1185</v>
      </c>
      <c r="E55" s="3872" t="s">
        <v>1185</v>
      </c>
      <c r="F55" s="3872" t="s">
        <v>1185</v>
      </c>
      <c r="G55" s="3874" t="n">
        <v>34.72199319350644</v>
      </c>
      <c r="H55" s="3874" t="n">
        <v>0.0332947558952</v>
      </c>
      <c r="I55" s="3874" t="n">
        <v>0.00443930078603</v>
      </c>
      <c r="J55" s="3874" t="s">
        <v>2940</v>
      </c>
    </row>
    <row r="56">
      <c r="A56" s="3899" t="s">
        <v>2951</v>
      </c>
      <c r="B56" s="3871" t="n">
        <v>395.61185501351815</v>
      </c>
      <c r="C56" s="3874" t="s">
        <v>2946</v>
      </c>
      <c r="D56" s="3874" t="n">
        <v>87.7678278683534</v>
      </c>
      <c r="E56" s="3874" t="n">
        <v>27.13635615000255</v>
      </c>
      <c r="F56" s="3874" t="n">
        <v>3.61818082001382</v>
      </c>
      <c r="G56" s="3871" t="n">
        <v>34.72199319350644</v>
      </c>
      <c r="H56" s="3871" t="n">
        <v>0.01073546419481</v>
      </c>
      <c r="I56" s="3871" t="n">
        <v>0.00143139522598</v>
      </c>
      <c r="J56" s="3871" t="s">
        <v>2940</v>
      </c>
    </row>
    <row r="57">
      <c r="A57" s="3899" t="s">
        <v>65</v>
      </c>
      <c r="B57" s="3871" t="n">
        <v>831.330911773297</v>
      </c>
      <c r="C57" s="3874" t="s">
        <v>2946</v>
      </c>
      <c r="D57" s="3874" t="n">
        <v>87.7678278683534</v>
      </c>
      <c r="E57" s="3874" t="n">
        <v>27.13635615000672</v>
      </c>
      <c r="F57" s="3874" t="n">
        <v>3.61818081999849</v>
      </c>
      <c r="G57" s="3871" t="n">
        <v>72.96410836616002</v>
      </c>
      <c r="H57" s="3871" t="n">
        <v>0.02255929170039</v>
      </c>
      <c r="I57" s="3871" t="n">
        <v>0.00300790556005</v>
      </c>
      <c r="J57" s="3871" t="s">
        <v>2940</v>
      </c>
    </row>
    <row r="58" spans="1:10" ht="12" customHeight="1" x14ac:dyDescent="0.2">
      <c r="A58" s="999" t="s">
        <v>20</v>
      </c>
      <c r="B58" s="3874" t="n">
        <v>29073.545820331223</v>
      </c>
      <c r="C58" s="3874" t="s">
        <v>2946</v>
      </c>
      <c r="D58" s="3872" t="s">
        <v>1185</v>
      </c>
      <c r="E58" s="3872" t="s">
        <v>1185</v>
      </c>
      <c r="F58" s="3872" t="s">
        <v>1185</v>
      </c>
      <c r="G58" s="3874" t="n">
        <v>2157.766424397735</v>
      </c>
      <c r="H58" s="3874" t="n">
        <v>0.07297837543917</v>
      </c>
      <c r="I58" s="3874" t="n">
        <v>0.01388356198674</v>
      </c>
      <c r="J58" s="3874" t="s">
        <v>2940</v>
      </c>
    </row>
    <row r="59" spans="1:10" ht="12" customHeight="1" x14ac:dyDescent="0.2">
      <c r="A59" s="992" t="s">
        <v>87</v>
      </c>
      <c r="B59" s="3871" t="n">
        <v>27258.998100419303</v>
      </c>
      <c r="C59" s="3874" t="s">
        <v>2946</v>
      </c>
      <c r="D59" s="3874" t="n">
        <v>75.38279071619442</v>
      </c>
      <c r="E59" s="3874" t="n">
        <v>2.61065456100404</v>
      </c>
      <c r="F59" s="3874" t="n">
        <v>0.50266364025093</v>
      </c>
      <c r="G59" s="3871" t="n">
        <v>2054.8593489370496</v>
      </c>
      <c r="H59" s="3871" t="n">
        <v>0.07116382771926</v>
      </c>
      <c r="I59" s="3871" t="n">
        <v>0.01370210721475</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1814.5477199119214</v>
      </c>
      <c r="C61" s="3874" t="s">
        <v>2946</v>
      </c>
      <c r="D61" s="3874" t="n">
        <v>56.71224533333329</v>
      </c>
      <c r="E61" s="3874" t="n">
        <v>0.99999999999894</v>
      </c>
      <c r="F61" s="3874" t="n">
        <v>0.09999999999934</v>
      </c>
      <c r="G61" s="3871" t="n">
        <v>102.90707546068543</v>
      </c>
      <c r="H61" s="3871" t="n">
        <v>0.00181454771991</v>
      </c>
      <c r="I61" s="3871" t="n">
        <v>1.8145477199E-4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6727.088</v>
      </c>
      <c r="C65" s="3874" t="s">
        <v>2946</v>
      </c>
      <c r="D65" s="3872" t="s">
        <v>1185</v>
      </c>
      <c r="E65" s="3872" t="s">
        <v>1185</v>
      </c>
      <c r="F65" s="3872" t="s">
        <v>1185</v>
      </c>
      <c r="G65" s="3874" t="n">
        <v>1315.85988944976</v>
      </c>
      <c r="H65" s="3874" t="n">
        <v>0.006727088</v>
      </c>
      <c r="I65" s="3874" t="n">
        <v>6.727088E-4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6727.088</v>
      </c>
      <c r="C67" s="3874" t="s">
        <v>2946</v>
      </c>
      <c r="D67" s="3874" t="n">
        <v>195.60616561724183</v>
      </c>
      <c r="E67" s="3874" t="n">
        <v>1.0</v>
      </c>
      <c r="F67" s="3874" t="n">
        <v>0.1</v>
      </c>
      <c r="G67" s="3874" t="n">
        <v>1315.85988944976</v>
      </c>
      <c r="H67" s="3874" t="n">
        <v>0.006727088</v>
      </c>
      <c r="I67" s="3874" t="n">
        <v>6.727088E-4</v>
      </c>
      <c r="J67" s="3874" t="s">
        <v>2940</v>
      </c>
    </row>
    <row r="68" spans="1:10" ht="12" customHeight="1" x14ac:dyDescent="0.2">
      <c r="A68" s="987" t="s">
        <v>89</v>
      </c>
      <c r="B68" s="3874" t="s">
        <v>2940</v>
      </c>
      <c r="C68" s="3874" t="s">
        <v>2946</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2946</v>
      </c>
      <c r="D71" s="3874" t="s">
        <v>2940</v>
      </c>
      <c r="E71" s="3874" t="s">
        <v>2940</v>
      </c>
      <c r="F71" s="3874" t="s">
        <v>2940</v>
      </c>
      <c r="G71" s="3874" t="s">
        <v>2940</v>
      </c>
      <c r="H71" s="3874" t="s">
        <v>2940</v>
      </c>
      <c r="I71" s="3874" t="s">
        <v>2940</v>
      </c>
      <c r="J71" s="3874" t="s">
        <v>2940</v>
      </c>
    </row>
    <row r="72" spans="1:10" ht="12.75" customHeight="1" x14ac:dyDescent="0.2">
      <c r="A72" s="3889" t="s">
        <v>2957</v>
      </c>
      <c r="B72" s="3874" t="n">
        <v>6645.5288</v>
      </c>
      <c r="C72" s="3874" t="s">
        <v>2946</v>
      </c>
      <c r="D72" s="3872" t="s">
        <v>1185</v>
      </c>
      <c r="E72" s="3872" t="s">
        <v>1185</v>
      </c>
      <c r="F72" s="3872" t="s">
        <v>1185</v>
      </c>
      <c r="G72" s="3874" t="n">
        <v>1307.3182819485032</v>
      </c>
      <c r="H72" s="3874" t="n">
        <v>0.0066455288</v>
      </c>
      <c r="I72" s="3874" t="n">
        <v>6.6455288E-4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6645.5288</v>
      </c>
      <c r="C74" s="3874" t="s">
        <v>2946</v>
      </c>
      <c r="D74" s="3874" t="n">
        <v>196.72148316451555</v>
      </c>
      <c r="E74" s="3874" t="n">
        <v>1.0</v>
      </c>
      <c r="F74" s="3874" t="n">
        <v>0.1</v>
      </c>
      <c r="G74" s="3871" t="n">
        <v>1307.3182819485032</v>
      </c>
      <c r="H74" s="3871" t="n">
        <v>0.0066455288</v>
      </c>
      <c r="I74" s="3871" t="n">
        <v>6.6455288E-4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81.55919999999969</v>
      </c>
      <c r="C79" s="3874" t="s">
        <v>2946</v>
      </c>
      <c r="D79" s="3872" t="s">
        <v>1185</v>
      </c>
      <c r="E79" s="3872" t="s">
        <v>1185</v>
      </c>
      <c r="F79" s="3872" t="s">
        <v>1185</v>
      </c>
      <c r="G79" s="3874" t="n">
        <v>8.54160750125681</v>
      </c>
      <c r="H79" s="3874" t="n">
        <v>8.15592E-5</v>
      </c>
      <c r="I79" s="3874" t="n">
        <v>8.15592E-6</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81.55919999999969</v>
      </c>
      <c r="C81" s="3874" t="s">
        <v>2946</v>
      </c>
      <c r="D81" s="3874" t="n">
        <v>104.72892697889193</v>
      </c>
      <c r="E81" s="3874" t="n">
        <v>1.0</v>
      </c>
      <c r="F81" s="3874" t="n">
        <v>0.1</v>
      </c>
      <c r="G81" s="3871" t="n">
        <v>8.54160750125681</v>
      </c>
      <c r="H81" s="3871" t="n">
        <v>8.15592E-5</v>
      </c>
      <c r="I81" s="3871" t="n">
        <v>8.15592E-6</v>
      </c>
      <c r="J81" s="3871" t="s">
        <v>2940</v>
      </c>
    </row>
    <row r="82">
      <c r="A82" s="3894" t="s">
        <v>2950</v>
      </c>
      <c r="B82" s="3871" t="s">
        <v>2940</v>
      </c>
      <c r="C82" s="3874" t="s">
        <v>2946</v>
      </c>
      <c r="D82" s="3874" t="s">
        <v>2940</v>
      </c>
      <c r="E82" s="3874" t="s">
        <v>2940</v>
      </c>
      <c r="F82" s="3874" t="s">
        <v>2940</v>
      </c>
      <c r="G82" s="3871" t="s">
        <v>2940</v>
      </c>
      <c r="H82" s="3871" t="s">
        <v>2940</v>
      </c>
      <c r="I82" s="3871" t="s">
        <v>2940</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s">
        <v>2940</v>
      </c>
      <c r="C85" s="3874" t="s">
        <v>2946</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185422.19968356215</v>
      </c>
      <c r="C9" s="3874" t="s">
        <v>2945</v>
      </c>
      <c r="D9" s="3872" t="s">
        <v>1185</v>
      </c>
      <c r="E9" s="3872" t="s">
        <v>1185</v>
      </c>
      <c r="F9" s="3872" t="s">
        <v>1185</v>
      </c>
      <c r="G9" s="3874" t="n">
        <v>14724.132073008559</v>
      </c>
      <c r="H9" s="3874" t="n">
        <v>0.93901977745786</v>
      </c>
      <c r="I9" s="3874" t="n">
        <v>0.13877579844071</v>
      </c>
      <c r="J9" s="3874" t="s">
        <v>2940</v>
      </c>
    </row>
    <row r="10" spans="1:10" ht="12" customHeight="1" x14ac:dyDescent="0.2">
      <c r="A10" s="1017" t="s">
        <v>87</v>
      </c>
      <c r="B10" s="3874" t="n">
        <v>30822.738186630108</v>
      </c>
      <c r="C10" s="3874" t="s">
        <v>2946</v>
      </c>
      <c r="D10" s="3874" t="n">
        <v>75.2788316947781</v>
      </c>
      <c r="E10" s="3874" t="n">
        <v>2.92334798062311</v>
      </c>
      <c r="F10" s="3874" t="n">
        <v>0.59952275669284</v>
      </c>
      <c r="G10" s="3874" t="n">
        <v>2320.2997203235377</v>
      </c>
      <c r="H10" s="3874" t="n">
        <v>0.09010558943516</v>
      </c>
      <c r="I10" s="3874" t="n">
        <v>0.01847893296647</v>
      </c>
      <c r="J10" s="3874" t="s">
        <v>2940</v>
      </c>
    </row>
    <row r="11" spans="1:10" ht="12" customHeight="1" x14ac:dyDescent="0.2">
      <c r="A11" s="1017" t="s">
        <v>88</v>
      </c>
      <c r="B11" s="3874" t="n">
        <v>80883.26028909275</v>
      </c>
      <c r="C11" s="3874" t="s">
        <v>2946</v>
      </c>
      <c r="D11" s="3874" t="n">
        <v>103.59764652715457</v>
      </c>
      <c r="E11" s="3874" t="n">
        <v>7.72571945529731</v>
      </c>
      <c r="F11" s="3874" t="n">
        <v>1.14622299783052</v>
      </c>
      <c r="G11" s="3874" t="n">
        <v>8379.31540939327</v>
      </c>
      <c r="H11" s="3874" t="n">
        <v>0.62488137762332</v>
      </c>
      <c r="I11" s="3874" t="n">
        <v>0.09271025308287</v>
      </c>
      <c r="J11" s="3874" t="s">
        <v>2940</v>
      </c>
    </row>
    <row r="12" spans="1:10" ht="12" customHeight="1" x14ac:dyDescent="0.2">
      <c r="A12" s="1017" t="s">
        <v>89</v>
      </c>
      <c r="B12" s="3874" t="n">
        <v>68532.62011086982</v>
      </c>
      <c r="C12" s="3874" t="s">
        <v>2946</v>
      </c>
      <c r="D12" s="3874" t="n">
        <v>55.90514015670235</v>
      </c>
      <c r="E12" s="3874" t="n">
        <v>0.99999999999971</v>
      </c>
      <c r="F12" s="3874" t="n">
        <v>0.10000000000004</v>
      </c>
      <c r="G12" s="3874" t="n">
        <v>3831.325732604215</v>
      </c>
      <c r="H12" s="3874" t="n">
        <v>0.06853262011085</v>
      </c>
      <c r="I12" s="3874" t="n">
        <v>0.00685326201109</v>
      </c>
      <c r="J12" s="3874" t="s">
        <v>2940</v>
      </c>
    </row>
    <row r="13" spans="1:10" ht="12" customHeight="1" x14ac:dyDescent="0.2">
      <c r="A13" s="1017" t="s">
        <v>90</v>
      </c>
      <c r="B13" s="3874" t="n">
        <v>2056.8989035779978</v>
      </c>
      <c r="C13" s="3874" t="s">
        <v>2946</v>
      </c>
      <c r="D13" s="3874" t="n">
        <v>93.92353233864762</v>
      </c>
      <c r="E13" s="3874" t="n">
        <v>30.00000000000004</v>
      </c>
      <c r="F13" s="3874" t="n">
        <v>3.99999999999903</v>
      </c>
      <c r="G13" s="3874" t="n">
        <v>193.19121068753688</v>
      </c>
      <c r="H13" s="3874" t="n">
        <v>0.06170696710734</v>
      </c>
      <c r="I13" s="3874" t="n">
        <v>0.00822759561431</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3126.682193391475</v>
      </c>
      <c r="C15" s="3874" t="s">
        <v>2946</v>
      </c>
      <c r="D15" s="3874" t="n">
        <v>100.53735051584961</v>
      </c>
      <c r="E15" s="3874" t="n">
        <v>29.99768360834064</v>
      </c>
      <c r="F15" s="3874" t="n">
        <v>3.99968848525829</v>
      </c>
      <c r="G15" s="3874" t="n">
        <v>314.34834362866417</v>
      </c>
      <c r="H15" s="3874" t="n">
        <v>0.09379322318119</v>
      </c>
      <c r="I15" s="3874" t="n">
        <v>0.01250575476597</v>
      </c>
      <c r="J15" s="3874" t="s">
        <v>2940</v>
      </c>
    </row>
    <row r="16" spans="1:10" ht="12" customHeight="1" x14ac:dyDescent="0.2">
      <c r="A16" s="1019" t="s">
        <v>23</v>
      </c>
      <c r="B16" s="3874" t="n">
        <v>22006.56376</v>
      </c>
      <c r="C16" s="3874" t="s">
        <v>2946</v>
      </c>
      <c r="D16" s="3872" t="s">
        <v>1185</v>
      </c>
      <c r="E16" s="3872" t="s">
        <v>1185</v>
      </c>
      <c r="F16" s="3872" t="s">
        <v>1185</v>
      </c>
      <c r="G16" s="3874" t="n">
        <v>2369.542548430904</v>
      </c>
      <c r="H16" s="3874" t="n">
        <v>0.10652515020759</v>
      </c>
      <c r="I16" s="3874" t="n">
        <v>0.01550347044118</v>
      </c>
      <c r="J16" s="3874" t="s">
        <v>2940</v>
      </c>
    </row>
    <row r="17" spans="1:10" ht="12" customHeight="1" x14ac:dyDescent="0.2">
      <c r="A17" s="1017" t="s">
        <v>87</v>
      </c>
      <c r="B17" s="3871" t="n">
        <v>1676.9008</v>
      </c>
      <c r="C17" s="3874" t="s">
        <v>2946</v>
      </c>
      <c r="D17" s="3874" t="n">
        <v>75.94810997284455</v>
      </c>
      <c r="E17" s="3874" t="n">
        <v>3.0</v>
      </c>
      <c r="F17" s="3874" t="n">
        <v>0.6</v>
      </c>
      <c r="G17" s="3871" t="n">
        <v>127.357446371951</v>
      </c>
      <c r="H17" s="3871" t="n">
        <v>0.0050307024</v>
      </c>
      <c r="I17" s="3871" t="n">
        <v>0.00100614048</v>
      </c>
      <c r="J17" s="3871" t="s">
        <v>2940</v>
      </c>
    </row>
    <row r="18" spans="1:10" ht="12" customHeight="1" x14ac:dyDescent="0.2">
      <c r="A18" s="1017" t="s">
        <v>88</v>
      </c>
      <c r="B18" s="3871" t="n">
        <v>16303.78736</v>
      </c>
      <c r="C18" s="3874" t="s">
        <v>2946</v>
      </c>
      <c r="D18" s="3874" t="n">
        <v>124.4394768259453</v>
      </c>
      <c r="E18" s="3874" t="n">
        <v>5.50887949066026</v>
      </c>
      <c r="F18" s="3874" t="n">
        <v>0.80138125410267</v>
      </c>
      <c r="G18" s="3871" t="n">
        <v>2028.83476935986</v>
      </c>
      <c r="H18" s="3871" t="n">
        <v>0.08981559980759</v>
      </c>
      <c r="I18" s="3871" t="n">
        <v>0.01306554956118</v>
      </c>
      <c r="J18" s="3871" t="s">
        <v>2940</v>
      </c>
    </row>
    <row r="19" spans="1:10" ht="12" customHeight="1" x14ac:dyDescent="0.2">
      <c r="A19" s="1017" t="s">
        <v>89</v>
      </c>
      <c r="B19" s="3871" t="n">
        <v>3761.98</v>
      </c>
      <c r="C19" s="3874" t="s">
        <v>2946</v>
      </c>
      <c r="D19" s="3874" t="n">
        <v>56.71224533333324</v>
      </c>
      <c r="E19" s="3874" t="n">
        <v>1.0</v>
      </c>
      <c r="F19" s="3874" t="n">
        <v>0.1</v>
      </c>
      <c r="G19" s="3871" t="n">
        <v>213.350332699093</v>
      </c>
      <c r="H19" s="3871" t="n">
        <v>0.00376198</v>
      </c>
      <c r="I19" s="3871" t="n">
        <v>3.76198E-4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263.8956</v>
      </c>
      <c r="C22" s="3874" t="s">
        <v>2946</v>
      </c>
      <c r="D22" s="3874" t="n">
        <v>100.3</v>
      </c>
      <c r="E22" s="3874" t="n">
        <v>30.0</v>
      </c>
      <c r="F22" s="3874" t="n">
        <v>4.0</v>
      </c>
      <c r="G22" s="3871" t="n">
        <v>26.46872868</v>
      </c>
      <c r="H22" s="3871" t="n">
        <v>0.007916868</v>
      </c>
      <c r="I22" s="3871" t="n">
        <v>0.0010555824</v>
      </c>
      <c r="J22" s="3871" t="s">
        <v>2940</v>
      </c>
    </row>
    <row r="23" spans="1:10" ht="12" customHeight="1" x14ac:dyDescent="0.2">
      <c r="A23" s="1019" t="s">
        <v>24</v>
      </c>
      <c r="B23" s="3874" t="n">
        <v>13162.565386630107</v>
      </c>
      <c r="C23" s="3874" t="s">
        <v>2946</v>
      </c>
      <c r="D23" s="3872" t="s">
        <v>1185</v>
      </c>
      <c r="E23" s="3872" t="s">
        <v>1185</v>
      </c>
      <c r="F23" s="3872" t="s">
        <v>1185</v>
      </c>
      <c r="G23" s="3874" t="n">
        <v>1061.5891768240986</v>
      </c>
      <c r="H23" s="3874" t="n">
        <v>0.07930382053092</v>
      </c>
      <c r="I23" s="3874" t="n">
        <v>0.01163846334165</v>
      </c>
      <c r="J23" s="3874" t="s">
        <v>2940</v>
      </c>
    </row>
    <row r="24" spans="1:10" ht="12" customHeight="1" x14ac:dyDescent="0.2">
      <c r="A24" s="1017" t="s">
        <v>87</v>
      </c>
      <c r="B24" s="3871" t="n">
        <v>251.56538663010724</v>
      </c>
      <c r="C24" s="3874" t="s">
        <v>2946</v>
      </c>
      <c r="D24" s="3874" t="n">
        <v>86.12807723091747</v>
      </c>
      <c r="E24" s="3874" t="n">
        <v>2.99782947496221</v>
      </c>
      <c r="F24" s="3874" t="n">
        <v>0.5442064327049</v>
      </c>
      <c r="G24" s="3871" t="n">
        <v>21.66684304830349</v>
      </c>
      <c r="H24" s="3871" t="n">
        <v>7.5415013092E-4</v>
      </c>
      <c r="I24" s="3871" t="n">
        <v>1.3690350165E-4</v>
      </c>
      <c r="J24" s="3871" t="s">
        <v>2940</v>
      </c>
    </row>
    <row r="25" spans="1:10" ht="12" customHeight="1" x14ac:dyDescent="0.2">
      <c r="A25" s="1017" t="s">
        <v>88</v>
      </c>
      <c r="B25" s="3871" t="n">
        <v>7293.1856</v>
      </c>
      <c r="C25" s="3874" t="s">
        <v>2946</v>
      </c>
      <c r="D25" s="3874" t="n">
        <v>99.86171666164029</v>
      </c>
      <c r="E25" s="3874" t="n">
        <v>10.0</v>
      </c>
      <c r="F25" s="3874" t="n">
        <v>1.5</v>
      </c>
      <c r="G25" s="3871" t="n">
        <v>728.310033947955</v>
      </c>
      <c r="H25" s="3871" t="n">
        <v>0.072931856</v>
      </c>
      <c r="I25" s="3871" t="n">
        <v>0.0109397784</v>
      </c>
      <c r="J25" s="3871" t="s">
        <v>2940</v>
      </c>
    </row>
    <row r="26" spans="1:10" ht="12" customHeight="1" x14ac:dyDescent="0.2">
      <c r="A26" s="1017" t="s">
        <v>89</v>
      </c>
      <c r="B26" s="3871" t="n">
        <v>5617.8144</v>
      </c>
      <c r="C26" s="3874" t="s">
        <v>2946</v>
      </c>
      <c r="D26" s="3874" t="n">
        <v>55.4686</v>
      </c>
      <c r="E26" s="3874" t="n">
        <v>1.0</v>
      </c>
      <c r="F26" s="3874" t="n">
        <v>0.1</v>
      </c>
      <c r="G26" s="3871" t="n">
        <v>311.61229982784</v>
      </c>
      <c r="H26" s="3871" t="n">
        <v>0.0056178144</v>
      </c>
      <c r="I26" s="3871" t="n">
        <v>5.6178144E-4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37911.070431158616</v>
      </c>
      <c r="C30" s="3874" t="s">
        <v>2946</v>
      </c>
      <c r="D30" s="3872" t="s">
        <v>1185</v>
      </c>
      <c r="E30" s="3872" t="s">
        <v>1185</v>
      </c>
      <c r="F30" s="3872" t="s">
        <v>1185</v>
      </c>
      <c r="G30" s="3874" t="n">
        <v>2999.60753366506</v>
      </c>
      <c r="H30" s="3874" t="n">
        <v>0.22802950201587</v>
      </c>
      <c r="I30" s="3874" t="n">
        <v>0.03334400817224</v>
      </c>
      <c r="J30" s="3874" t="s">
        <v>2940</v>
      </c>
    </row>
    <row r="31" spans="1:10" ht="12" customHeight="1" x14ac:dyDescent="0.2">
      <c r="A31" s="1017" t="s">
        <v>87</v>
      </c>
      <c r="B31" s="3871" t="n">
        <v>933.117600000001</v>
      </c>
      <c r="C31" s="3874" t="s">
        <v>2946</v>
      </c>
      <c r="D31" s="3874" t="n">
        <v>75.42282358113494</v>
      </c>
      <c r="E31" s="3874" t="n">
        <v>2.92488438362967</v>
      </c>
      <c r="F31" s="3874" t="n">
        <v>0.6</v>
      </c>
      <c r="G31" s="3871" t="n">
        <v>70.3783641252521</v>
      </c>
      <c r="H31" s="3871" t="n">
        <v>0.00272926109633</v>
      </c>
      <c r="I31" s="3871" t="n">
        <v>5.5987056E-4</v>
      </c>
      <c r="J31" s="3871" t="s">
        <v>2940</v>
      </c>
    </row>
    <row r="32" spans="1:10" ht="12" customHeight="1" x14ac:dyDescent="0.2">
      <c r="A32" s="1017" t="s">
        <v>88</v>
      </c>
      <c r="B32" s="3871" t="n">
        <v>19826.728</v>
      </c>
      <c r="C32" s="3874" t="s">
        <v>2946</v>
      </c>
      <c r="D32" s="3874" t="n">
        <v>98.28994694698389</v>
      </c>
      <c r="E32" s="3874" t="n">
        <v>10.0</v>
      </c>
      <c r="F32" s="3874" t="n">
        <v>1.5</v>
      </c>
      <c r="G32" s="3871" t="n">
        <v>1948.76804325228</v>
      </c>
      <c r="H32" s="3871" t="n">
        <v>0.19826728</v>
      </c>
      <c r="I32" s="3871" t="n">
        <v>0.029740092</v>
      </c>
      <c r="J32" s="3871" t="s">
        <v>2940</v>
      </c>
    </row>
    <row r="33" spans="1:10" ht="12" customHeight="1" x14ac:dyDescent="0.2">
      <c r="A33" s="1017" t="s">
        <v>89</v>
      </c>
      <c r="B33" s="3871" t="n">
        <v>16810.475310869813</v>
      </c>
      <c r="C33" s="3874" t="s">
        <v>2946</v>
      </c>
      <c r="D33" s="3874" t="n">
        <v>56.71224533333329</v>
      </c>
      <c r="E33" s="3874" t="n">
        <v>1.00000000000001</v>
      </c>
      <c r="F33" s="3874" t="n">
        <v>0.10000000000018</v>
      </c>
      <c r="G33" s="3871" t="n">
        <v>953.3597999999911</v>
      </c>
      <c r="H33" s="3871" t="n">
        <v>0.01681047531087</v>
      </c>
      <c r="I33" s="3871" t="n">
        <v>0.00168104753109</v>
      </c>
      <c r="J33" s="3871" t="s">
        <v>2940</v>
      </c>
    </row>
    <row r="34" spans="1:10" ht="13.5" customHeight="1" x14ac:dyDescent="0.2">
      <c r="A34" s="1017" t="s">
        <v>90</v>
      </c>
      <c r="B34" s="3871" t="n">
        <v>189.51976424850955</v>
      </c>
      <c r="C34" s="3874" t="s">
        <v>2946</v>
      </c>
      <c r="D34" s="3874" t="n">
        <v>142.99999999999997</v>
      </c>
      <c r="E34" s="3874" t="n">
        <v>30.00000000002487</v>
      </c>
      <c r="F34" s="3874" t="n">
        <v>3.99999999997869</v>
      </c>
      <c r="G34" s="3871" t="n">
        <v>27.10132628753686</v>
      </c>
      <c r="H34" s="3871" t="n">
        <v>0.00568559292746</v>
      </c>
      <c r="I34" s="3871" t="n">
        <v>7.5807905699E-4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151.22975604029205</v>
      </c>
      <c r="C36" s="3874" t="s">
        <v>2946</v>
      </c>
      <c r="D36" s="3874" t="n">
        <v>142.99999999999997</v>
      </c>
      <c r="E36" s="3874" t="n">
        <v>30.00000000000819</v>
      </c>
      <c r="F36" s="3874" t="n">
        <v>3.99999999999228</v>
      </c>
      <c r="G36" s="3871" t="n">
        <v>21.62585511376176</v>
      </c>
      <c r="H36" s="3871" t="n">
        <v>0.00453689268121</v>
      </c>
      <c r="I36" s="3871" t="n">
        <v>6.0491902416E-4</v>
      </c>
      <c r="J36" s="3871" t="s">
        <v>2940</v>
      </c>
    </row>
    <row r="37" spans="1:10" ht="12" customHeight="1" x14ac:dyDescent="0.2">
      <c r="A37" s="1019" t="s">
        <v>26</v>
      </c>
      <c r="B37" s="3874" t="n">
        <v>24956.9356</v>
      </c>
      <c r="C37" s="3874" t="s">
        <v>2946</v>
      </c>
      <c r="D37" s="3872" t="s">
        <v>1185</v>
      </c>
      <c r="E37" s="3872" t="s">
        <v>1185</v>
      </c>
      <c r="F37" s="3872" t="s">
        <v>1185</v>
      </c>
      <c r="G37" s="3874" t="n">
        <v>2028.640540857209</v>
      </c>
      <c r="H37" s="3874" t="n">
        <v>0.1519333936</v>
      </c>
      <c r="I37" s="3874" t="n">
        <v>0.02400937192</v>
      </c>
      <c r="J37" s="3874" t="s">
        <v>2940</v>
      </c>
    </row>
    <row r="38" spans="1:10" ht="12" customHeight="1" x14ac:dyDescent="0.2">
      <c r="A38" s="1017" t="s">
        <v>87</v>
      </c>
      <c r="B38" s="3871" t="n">
        <v>10541.4952</v>
      </c>
      <c r="C38" s="3874" t="s">
        <v>2946</v>
      </c>
      <c r="D38" s="3874" t="n">
        <v>73.65019209347817</v>
      </c>
      <c r="E38" s="3874" t="n">
        <v>3.0</v>
      </c>
      <c r="F38" s="3874" t="n">
        <v>0.6</v>
      </c>
      <c r="G38" s="3871" t="n">
        <v>776.383146432478</v>
      </c>
      <c r="H38" s="3871" t="n">
        <v>0.0316244856</v>
      </c>
      <c r="I38" s="3871" t="n">
        <v>0.00632489712</v>
      </c>
      <c r="J38" s="3871" t="s">
        <v>2940</v>
      </c>
    </row>
    <row r="39" spans="1:10" ht="12" customHeight="1" x14ac:dyDescent="0.2">
      <c r="A39" s="1017" t="s">
        <v>88</v>
      </c>
      <c r="B39" s="3871" t="n">
        <v>10556.4488</v>
      </c>
      <c r="C39" s="3874" t="s">
        <v>2946</v>
      </c>
      <c r="D39" s="3874" t="n">
        <v>99.90981074901629</v>
      </c>
      <c r="E39" s="3874" t="n">
        <v>10.0</v>
      </c>
      <c r="F39" s="3874" t="n">
        <v>1.5</v>
      </c>
      <c r="G39" s="3871" t="n">
        <v>1054.69280178968</v>
      </c>
      <c r="H39" s="3871" t="n">
        <v>0.105564488</v>
      </c>
      <c r="I39" s="3871" t="n">
        <v>0.0158346732</v>
      </c>
      <c r="J39" s="3871" t="s">
        <v>2940</v>
      </c>
    </row>
    <row r="40" spans="1:10" ht="12" customHeight="1" x14ac:dyDescent="0.2">
      <c r="A40" s="1017" t="s">
        <v>89</v>
      </c>
      <c r="B40" s="3871" t="n">
        <v>3483.632</v>
      </c>
      <c r="C40" s="3874" t="s">
        <v>2946</v>
      </c>
      <c r="D40" s="3874" t="n">
        <v>56.71224533333343</v>
      </c>
      <c r="E40" s="3874" t="n">
        <v>1.0</v>
      </c>
      <c r="F40" s="3874" t="n">
        <v>0.1</v>
      </c>
      <c r="G40" s="3871" t="n">
        <v>197.564592635051</v>
      </c>
      <c r="H40" s="3871" t="n">
        <v>0.003483632</v>
      </c>
      <c r="I40" s="3871" t="n">
        <v>3.483632E-4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375.3596</v>
      </c>
      <c r="C43" s="3874" t="s">
        <v>2946</v>
      </c>
      <c r="D43" s="3874" t="n">
        <v>100.3</v>
      </c>
      <c r="E43" s="3874" t="n">
        <v>30.0</v>
      </c>
      <c r="F43" s="3874" t="n">
        <v>4.0</v>
      </c>
      <c r="G43" s="3871" t="n">
        <v>37.64856788</v>
      </c>
      <c r="H43" s="3871" t="n">
        <v>0.011260788</v>
      </c>
      <c r="I43" s="3871" t="n">
        <v>0.0015014384</v>
      </c>
      <c r="J43" s="3871" t="s">
        <v>2940</v>
      </c>
    </row>
    <row r="44" spans="1:10" ht="12" customHeight="1" x14ac:dyDescent="0.2">
      <c r="A44" s="1019" t="s">
        <v>27</v>
      </c>
      <c r="B44" s="3874" t="n">
        <v>15354.7376</v>
      </c>
      <c r="C44" s="3874" t="s">
        <v>2946</v>
      </c>
      <c r="D44" s="3872" t="s">
        <v>1185</v>
      </c>
      <c r="E44" s="3872" t="s">
        <v>1185</v>
      </c>
      <c r="F44" s="3872" t="s">
        <v>1185</v>
      </c>
      <c r="G44" s="3874" t="n">
        <v>1040.56128078163</v>
      </c>
      <c r="H44" s="3874" t="n">
        <v>0.0464076713249</v>
      </c>
      <c r="I44" s="3874" t="n">
        <v>0.00709171744</v>
      </c>
      <c r="J44" s="3874" t="s">
        <v>2940</v>
      </c>
    </row>
    <row r="45" spans="1:10" ht="12" customHeight="1" x14ac:dyDescent="0.2">
      <c r="A45" s="1017" t="s">
        <v>87</v>
      </c>
      <c r="B45" s="3871" t="n">
        <v>3722.0576</v>
      </c>
      <c r="C45" s="3874" t="s">
        <v>2946</v>
      </c>
      <c r="D45" s="3874" t="n">
        <v>76.01715256079407</v>
      </c>
      <c r="E45" s="3874" t="n">
        <v>2.96073830907399</v>
      </c>
      <c r="F45" s="3874" t="n">
        <v>0.6</v>
      </c>
      <c r="G45" s="3871" t="n">
        <v>282.940220419263</v>
      </c>
      <c r="H45" s="3871" t="n">
        <v>0.0110200385249</v>
      </c>
      <c r="I45" s="3871" t="n">
        <v>0.00223323456</v>
      </c>
      <c r="J45" s="3871" t="s">
        <v>2940</v>
      </c>
    </row>
    <row r="46" spans="1:10" ht="12" customHeight="1" x14ac:dyDescent="0.2">
      <c r="A46" s="1017" t="s">
        <v>88</v>
      </c>
      <c r="B46" s="3871" t="n">
        <v>2639.4392</v>
      </c>
      <c r="C46" s="3874" t="s">
        <v>2946</v>
      </c>
      <c r="D46" s="3874" t="n">
        <v>98.0430175180724</v>
      </c>
      <c r="E46" s="3874" t="n">
        <v>10.0</v>
      </c>
      <c r="F46" s="3874" t="n">
        <v>1.5</v>
      </c>
      <c r="G46" s="3871" t="n">
        <v>258.778583723487</v>
      </c>
      <c r="H46" s="3871" t="n">
        <v>0.026394392</v>
      </c>
      <c r="I46" s="3871" t="n">
        <v>0.0039591588</v>
      </c>
      <c r="J46" s="3871" t="s">
        <v>2940</v>
      </c>
    </row>
    <row r="47" spans="1:10" ht="12" customHeight="1" x14ac:dyDescent="0.2">
      <c r="A47" s="1017" t="s">
        <v>89</v>
      </c>
      <c r="B47" s="3871" t="n">
        <v>8993.2408</v>
      </c>
      <c r="C47" s="3874" t="s">
        <v>2946</v>
      </c>
      <c r="D47" s="3874" t="n">
        <v>55.4686</v>
      </c>
      <c r="E47" s="3874" t="n">
        <v>1.0</v>
      </c>
      <c r="F47" s="3874" t="n">
        <v>0.1</v>
      </c>
      <c r="G47" s="3871" t="n">
        <v>498.84247663888</v>
      </c>
      <c r="H47" s="3871" t="n">
        <v>0.0089932408</v>
      </c>
      <c r="I47" s="3871" t="n">
        <v>8.9932408E-4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s">
        <v>2940</v>
      </c>
      <c r="C50" s="3874" t="s">
        <v>2946</v>
      </c>
      <c r="D50" s="3874" t="s">
        <v>2940</v>
      </c>
      <c r="E50" s="3874" t="s">
        <v>2940</v>
      </c>
      <c r="F50" s="3874" t="s">
        <v>2940</v>
      </c>
      <c r="G50" s="3871" t="s">
        <v>2940</v>
      </c>
      <c r="H50" s="3871" t="s">
        <v>2940</v>
      </c>
      <c r="I50" s="3871" t="s">
        <v>2940</v>
      </c>
      <c r="J50" s="3871" t="s">
        <v>2940</v>
      </c>
    </row>
    <row r="51" spans="1:10" ht="12" customHeight="1" x14ac:dyDescent="0.2">
      <c r="A51" s="1019" t="s">
        <v>28</v>
      </c>
      <c r="B51" s="3874" t="n">
        <v>37517.81497787304</v>
      </c>
      <c r="C51" s="3874" t="s">
        <v>2946</v>
      </c>
      <c r="D51" s="3872" t="s">
        <v>1185</v>
      </c>
      <c r="E51" s="3872" t="s">
        <v>1185</v>
      </c>
      <c r="F51" s="3872" t="s">
        <v>1185</v>
      </c>
      <c r="G51" s="3874" t="n">
        <v>2911.757673044696</v>
      </c>
      <c r="H51" s="3874" t="n">
        <v>0.26430594073063</v>
      </c>
      <c r="I51" s="3874" t="n">
        <v>0.03992481688166</v>
      </c>
      <c r="J51" s="3874" t="s">
        <v>2940</v>
      </c>
    </row>
    <row r="52" spans="1:10" ht="12.75" customHeight="1" x14ac:dyDescent="0.2">
      <c r="A52" s="1017" t="s">
        <v>87</v>
      </c>
      <c r="B52" s="3871" t="n">
        <v>12862.463357948298</v>
      </c>
      <c r="C52" s="3874" t="s">
        <v>2946</v>
      </c>
      <c r="D52" s="3874" t="n">
        <v>76.79840938708821</v>
      </c>
      <c r="E52" s="3874" t="n">
        <v>2.95219286656433</v>
      </c>
      <c r="F52" s="3874" t="n">
        <v>0.62970346176457</v>
      </c>
      <c r="G52" s="3871" t="n">
        <v>987.8167266901347</v>
      </c>
      <c r="H52" s="3871" t="n">
        <v>0.03797247257178</v>
      </c>
      <c r="I52" s="3871" t="n">
        <v>0.00809953770332</v>
      </c>
      <c r="J52" s="3871" t="s">
        <v>2940</v>
      </c>
    </row>
    <row r="53" spans="1:10" ht="12" customHeight="1" x14ac:dyDescent="0.2">
      <c r="A53" s="1017" t="s">
        <v>88</v>
      </c>
      <c r="B53" s="3871" t="n">
        <v>11325.603708817502</v>
      </c>
      <c r="C53" s="3874" t="s">
        <v>2946</v>
      </c>
      <c r="D53" s="3874" t="n">
        <v>106.05422201698197</v>
      </c>
      <c r="E53" s="3874" t="n">
        <v>10.37525239110531</v>
      </c>
      <c r="F53" s="3874" t="n">
        <v>1.55837230149939</v>
      </c>
      <c r="G53" s="3871" t="n">
        <v>1201.1280902112858</v>
      </c>
      <c r="H53" s="3871" t="n">
        <v>0.11750599696062</v>
      </c>
      <c r="I53" s="3871" t="n">
        <v>0.01764950711758</v>
      </c>
      <c r="J53" s="3871" t="s">
        <v>2940</v>
      </c>
    </row>
    <row r="54" spans="1:10" ht="12" customHeight="1" x14ac:dyDescent="0.2">
      <c r="A54" s="1017" t="s">
        <v>89</v>
      </c>
      <c r="B54" s="3871" t="n">
        <v>10036.72297017187</v>
      </c>
      <c r="C54" s="3874" t="s">
        <v>2946</v>
      </c>
      <c r="D54" s="3874" t="n">
        <v>55.4686</v>
      </c>
      <c r="E54" s="3874" t="n">
        <v>0.99999999999981</v>
      </c>
      <c r="F54" s="3874" t="n">
        <v>0.10000000000028</v>
      </c>
      <c r="G54" s="3871" t="n">
        <v>556.7229717432754</v>
      </c>
      <c r="H54" s="3871" t="n">
        <v>0.01003672297017</v>
      </c>
      <c r="I54" s="3871" t="n">
        <v>0.00100367229702</v>
      </c>
      <c r="J54" s="3871" t="s">
        <v>2940</v>
      </c>
    </row>
    <row r="55" spans="1:10" ht="12" customHeight="1" x14ac:dyDescent="0.2">
      <c r="A55" s="1017" t="s">
        <v>90</v>
      </c>
      <c r="B55" s="3871" t="n">
        <v>1867.379139329488</v>
      </c>
      <c r="C55" s="3874" t="s">
        <v>2946</v>
      </c>
      <c r="D55" s="3874" t="n">
        <v>88.94277594834718</v>
      </c>
      <c r="E55" s="3874" t="n">
        <v>29.99999999999752</v>
      </c>
      <c r="F55" s="3874" t="n">
        <v>4.0000000000011</v>
      </c>
      <c r="G55" s="3871" t="n">
        <v>166.08988440000002</v>
      </c>
      <c r="H55" s="3871" t="n">
        <v>0.05602137417988</v>
      </c>
      <c r="I55" s="3871" t="n">
        <v>0.00746951655732</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1425.645801605876</v>
      </c>
      <c r="C57" s="3874" t="s">
        <v>2946</v>
      </c>
      <c r="D57" s="3874" t="n">
        <v>88.94277594834716</v>
      </c>
      <c r="E57" s="3874" t="n">
        <v>30.00000000000261</v>
      </c>
      <c r="F57" s="3874" t="n">
        <v>3.99999999999754</v>
      </c>
      <c r="G57" s="3871" t="n">
        <v>126.80089511393321</v>
      </c>
      <c r="H57" s="3871" t="n">
        <v>0.04276937404818</v>
      </c>
      <c r="I57" s="3871" t="n">
        <v>0.00570258320642</v>
      </c>
      <c r="J57" s="3871" t="s">
        <v>2940</v>
      </c>
    </row>
    <row r="58" spans="1:10" ht="13.5" x14ac:dyDescent="0.2">
      <c r="A58" s="1019" t="s">
        <v>102</v>
      </c>
      <c r="B58" s="3874" t="n">
        <v>34512.511927900385</v>
      </c>
      <c r="C58" s="3874" t="s">
        <v>2945</v>
      </c>
      <c r="D58" s="3872" t="s">
        <v>1185</v>
      </c>
      <c r="E58" s="3872" t="s">
        <v>1185</v>
      </c>
      <c r="F58" s="3872" t="s">
        <v>1185</v>
      </c>
      <c r="G58" s="3874" t="n">
        <v>2312.433319404961</v>
      </c>
      <c r="H58" s="3874" t="n">
        <v>0.06251429904795</v>
      </c>
      <c r="I58" s="3874" t="n">
        <v>0.00726395024398</v>
      </c>
      <c r="J58" s="3874" t="s">
        <v>2940</v>
      </c>
    </row>
    <row r="59" spans="1:10" ht="12.75" x14ac:dyDescent="0.2">
      <c r="A59" s="3889" t="s">
        <v>2959</v>
      </c>
      <c r="B59" s="3874" t="n">
        <v>4281.1733215469985</v>
      </c>
      <c r="C59" s="3874" t="s">
        <v>2946</v>
      </c>
      <c r="D59" s="3872" t="s">
        <v>1185</v>
      </c>
      <c r="E59" s="3872" t="s">
        <v>1185</v>
      </c>
      <c r="F59" s="3872" t="s">
        <v>1185</v>
      </c>
      <c r="G59" s="3874" t="n">
        <v>236.76398540796032</v>
      </c>
      <c r="H59" s="3874" t="n">
        <v>0.00696802944244</v>
      </c>
      <c r="I59" s="3874" t="n">
        <v>7.961435567E-4</v>
      </c>
      <c r="J59" s="3874" t="s">
        <v>2940</v>
      </c>
    </row>
    <row r="60">
      <c r="A60" s="3894" t="s">
        <v>2948</v>
      </c>
      <c r="B60" s="3871" t="n">
        <v>391.44071404365724</v>
      </c>
      <c r="C60" s="3874" t="s">
        <v>2946</v>
      </c>
      <c r="D60" s="3874" t="n">
        <v>64.32697511429122</v>
      </c>
      <c r="E60" s="3874" t="n">
        <v>1.09679069602892</v>
      </c>
      <c r="F60" s="3874" t="n">
        <v>0.12419767401757</v>
      </c>
      <c r="G60" s="3871" t="n">
        <v>25.18019707100672</v>
      </c>
      <c r="H60" s="3871" t="n">
        <v>4.2932853321E-4</v>
      </c>
      <c r="I60" s="3871" t="n">
        <v>4.86160262E-5</v>
      </c>
      <c r="J60" s="3871" t="s">
        <v>2940</v>
      </c>
    </row>
    <row r="61">
      <c r="A61" s="3894" t="s">
        <v>2949</v>
      </c>
      <c r="B61" s="3871" t="n">
        <v>14.93536184305226</v>
      </c>
      <c r="C61" s="3874" t="s">
        <v>2946</v>
      </c>
      <c r="D61" s="3874" t="n">
        <v>102.09088735394388</v>
      </c>
      <c r="E61" s="3874" t="n">
        <v>8.35140010471346</v>
      </c>
      <c r="F61" s="3874" t="n">
        <v>1.24355112753026</v>
      </c>
      <c r="G61" s="3871" t="n">
        <v>1.52476434350944</v>
      </c>
      <c r="H61" s="3871" t="n">
        <v>1.2473118246E-4</v>
      </c>
      <c r="I61" s="3871" t="n">
        <v>1.857288606E-5</v>
      </c>
      <c r="J61" s="3871" t="s">
        <v>2940</v>
      </c>
    </row>
    <row r="62">
      <c r="A62" s="3894" t="s">
        <v>2950</v>
      </c>
      <c r="B62" s="3871" t="n">
        <v>3786.989828361346</v>
      </c>
      <c r="C62" s="3874" t="s">
        <v>2946</v>
      </c>
      <c r="D62" s="3874" t="n">
        <v>55.4686</v>
      </c>
      <c r="E62" s="3874" t="n">
        <v>0.99999999999964</v>
      </c>
      <c r="F62" s="3874" t="n">
        <v>0.10000000000102</v>
      </c>
      <c r="G62" s="3871" t="n">
        <v>210.05902399344416</v>
      </c>
      <c r="H62" s="3871" t="n">
        <v>0.00378698982836</v>
      </c>
      <c r="I62" s="3871" t="n">
        <v>3.7869898284E-4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87.80741729894305</v>
      </c>
      <c r="C65" s="3874" t="s">
        <v>2946</v>
      </c>
      <c r="D65" s="3874" t="n">
        <v>111.54058597016498</v>
      </c>
      <c r="E65" s="3874" t="n">
        <v>29.91751698454319</v>
      </c>
      <c r="F65" s="3874" t="n">
        <v>3.98890745650272</v>
      </c>
      <c r="G65" s="3871" t="n">
        <v>9.79409077805091</v>
      </c>
      <c r="H65" s="3871" t="n">
        <v>0.00262697989841</v>
      </c>
      <c r="I65" s="3871" t="n">
        <v>3.502556616E-4</v>
      </c>
      <c r="J65" s="3871" t="s">
        <v>2940</v>
      </c>
    </row>
    <row r="66">
      <c r="A66" s="3889" t="s">
        <v>2960</v>
      </c>
      <c r="B66" s="3874" t="n">
        <v>4709.727901441823</v>
      </c>
      <c r="C66" s="3874" t="s">
        <v>2946</v>
      </c>
      <c r="D66" s="3872" t="s">
        <v>1185</v>
      </c>
      <c r="E66" s="3872" t="s">
        <v>1185</v>
      </c>
      <c r="F66" s="3872" t="s">
        <v>1185</v>
      </c>
      <c r="G66" s="3874" t="n">
        <v>268.10239740759715</v>
      </c>
      <c r="H66" s="3874" t="n">
        <v>0.00594059317766</v>
      </c>
      <c r="I66" s="3874" t="n">
        <v>6.619461811E-4</v>
      </c>
      <c r="J66" s="3874" t="s">
        <v>2940</v>
      </c>
    </row>
    <row r="67">
      <c r="A67" s="3894" t="s">
        <v>2948</v>
      </c>
      <c r="B67" s="3871" t="n">
        <v>99.57446924002767</v>
      </c>
      <c r="C67" s="3874" t="s">
        <v>2946</v>
      </c>
      <c r="D67" s="3874" t="n">
        <v>63.22209828266679</v>
      </c>
      <c r="E67" s="3874" t="n">
        <v>1.02110133246011</v>
      </c>
      <c r="F67" s="3874" t="n">
        <v>0.10527533312511</v>
      </c>
      <c r="G67" s="3871" t="n">
        <v>6.29530688073741</v>
      </c>
      <c r="H67" s="3871" t="n">
        <v>1.0167562322E-4</v>
      </c>
      <c r="I67" s="3871" t="n">
        <v>1.048273542E-5</v>
      </c>
      <c r="J67" s="3871" t="s">
        <v>2940</v>
      </c>
    </row>
    <row r="68">
      <c r="A68" s="3894" t="s">
        <v>2949</v>
      </c>
      <c r="B68" s="3871" t="n">
        <v>132.8754353678319</v>
      </c>
      <c r="C68" s="3874" t="s">
        <v>2946</v>
      </c>
      <c r="D68" s="3874" t="n">
        <v>101.76183478911538</v>
      </c>
      <c r="E68" s="3874" t="n">
        <v>10.00000000001265</v>
      </c>
      <c r="F68" s="3874" t="n">
        <v>1.49999999998685</v>
      </c>
      <c r="G68" s="3871" t="n">
        <v>13.52164810143309</v>
      </c>
      <c r="H68" s="3871" t="n">
        <v>0.00132875435368</v>
      </c>
      <c r="I68" s="3871" t="n">
        <v>1.9931315305E-4</v>
      </c>
      <c r="J68" s="3871" t="s">
        <v>2940</v>
      </c>
    </row>
    <row r="69">
      <c r="A69" s="3894" t="s">
        <v>2950</v>
      </c>
      <c r="B69" s="3871" t="n">
        <v>4476.14402428449</v>
      </c>
      <c r="C69" s="3874" t="s">
        <v>2946</v>
      </c>
      <c r="D69" s="3874" t="n">
        <v>55.4686</v>
      </c>
      <c r="E69" s="3874" t="n">
        <v>0.999999999999</v>
      </c>
      <c r="F69" s="3874" t="n">
        <v>0.10000000000035</v>
      </c>
      <c r="G69" s="3871" t="n">
        <v>248.28544242542665</v>
      </c>
      <c r="H69" s="3871" t="n">
        <v>0.00447614402428</v>
      </c>
      <c r="I69" s="3871" t="n">
        <v>4.4761440243E-4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1.13397254947336</v>
      </c>
      <c r="C72" s="3874" t="s">
        <v>2946</v>
      </c>
      <c r="D72" s="3874" t="n">
        <v>111.83333333332972</v>
      </c>
      <c r="E72" s="3874" t="n">
        <v>29.9999999962955</v>
      </c>
      <c r="F72" s="3874" t="n">
        <v>4.00000000185768</v>
      </c>
      <c r="G72" s="3871" t="n">
        <v>0.1268159301161</v>
      </c>
      <c r="H72" s="3871" t="n">
        <v>3.401917648E-5</v>
      </c>
      <c r="I72" s="3871" t="n">
        <v>4.5358902E-6</v>
      </c>
      <c r="J72" s="3871" t="s">
        <v>2940</v>
      </c>
    </row>
    <row r="73">
      <c r="A73" s="3889" t="s">
        <v>2961</v>
      </c>
      <c r="B73" s="3874" t="n">
        <v>430.3647100383748</v>
      </c>
      <c r="C73" s="3874" t="s">
        <v>2946</v>
      </c>
      <c r="D73" s="3872" t="s">
        <v>1185</v>
      </c>
      <c r="E73" s="3872" t="s">
        <v>1185</v>
      </c>
      <c r="F73" s="3872" t="s">
        <v>1185</v>
      </c>
      <c r="G73" s="3874" t="n">
        <v>23.84337120333353</v>
      </c>
      <c r="H73" s="3874" t="n">
        <v>4.6180304811E-4</v>
      </c>
      <c r="I73" s="3874" t="n">
        <v>4.73584657E-5</v>
      </c>
      <c r="J73" s="3874" t="s">
        <v>2940</v>
      </c>
    </row>
    <row r="74">
      <c r="A74" s="3894" t="s">
        <v>2948</v>
      </c>
      <c r="B74" s="3871" t="n">
        <v>2.12184598519411</v>
      </c>
      <c r="C74" s="3874" t="s">
        <v>2946</v>
      </c>
      <c r="D74" s="3874" t="n">
        <v>64.44151249030512</v>
      </c>
      <c r="E74" s="3874" t="n">
        <v>1.24054551949924</v>
      </c>
      <c r="F74" s="3874" t="n">
        <v>0.16013637764992</v>
      </c>
      <c r="G74" s="3871" t="n">
        <v>0.13673496455739</v>
      </c>
      <c r="H74" s="3871" t="n">
        <v>2.63224653E-6</v>
      </c>
      <c r="I74" s="3871" t="n">
        <v>3.3978473E-7</v>
      </c>
      <c r="J74" s="3871" t="s">
        <v>2940</v>
      </c>
    </row>
    <row r="75">
      <c r="A75" s="3894" t="s">
        <v>2949</v>
      </c>
      <c r="B75" s="3871" t="n">
        <v>0.1851792643313</v>
      </c>
      <c r="C75" s="3874" t="s">
        <v>2946</v>
      </c>
      <c r="D75" s="3874" t="n">
        <v>101.76183478910632</v>
      </c>
      <c r="E75" s="3874" t="n">
        <v>9.99999998210923</v>
      </c>
      <c r="F75" s="3874" t="n">
        <v>1.50000001891707</v>
      </c>
      <c r="G75" s="3871" t="n">
        <v>0.01884418170325</v>
      </c>
      <c r="H75" s="3871" t="n">
        <v>1.85179264E-6</v>
      </c>
      <c r="I75" s="3871" t="n">
        <v>2.777689E-7</v>
      </c>
      <c r="J75" s="3871" t="s">
        <v>2940</v>
      </c>
    </row>
    <row r="76">
      <c r="A76" s="3894" t="s">
        <v>2950</v>
      </c>
      <c r="B76" s="3871" t="n">
        <v>427.04867361124843</v>
      </c>
      <c r="C76" s="3874" t="s">
        <v>2946</v>
      </c>
      <c r="D76" s="3874" t="n">
        <v>55.46859999999999</v>
      </c>
      <c r="E76" s="3874" t="n">
        <v>0.99999999999708</v>
      </c>
      <c r="F76" s="3874" t="n">
        <v>0.09999999999737</v>
      </c>
      <c r="G76" s="3871" t="n">
        <v>23.68779205707289</v>
      </c>
      <c r="H76" s="3871" t="n">
        <v>4.2704867361E-4</v>
      </c>
      <c r="I76" s="3871" t="n">
        <v>4.270486736E-5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1.00901117760099</v>
      </c>
      <c r="C79" s="3874" t="s">
        <v>2946</v>
      </c>
      <c r="D79" s="3874" t="n">
        <v>111.83333333333262</v>
      </c>
      <c r="E79" s="3874" t="n">
        <v>30.0000000019527</v>
      </c>
      <c r="F79" s="3874" t="n">
        <v>3.99999999959965</v>
      </c>
      <c r="G79" s="3871" t="n">
        <v>0.11284108336171</v>
      </c>
      <c r="H79" s="3871" t="n">
        <v>3.027033533E-5</v>
      </c>
      <c r="I79" s="3871" t="n">
        <v>4.03604471E-6</v>
      </c>
      <c r="J79" s="3871" t="s">
        <v>2940</v>
      </c>
    </row>
    <row r="80">
      <c r="A80" s="3889" t="s">
        <v>2962</v>
      </c>
      <c r="B80" s="3874" t="n">
        <v>1006.2265602286369</v>
      </c>
      <c r="C80" s="3874" t="s">
        <v>2945</v>
      </c>
      <c r="D80" s="3872" t="s">
        <v>1185</v>
      </c>
      <c r="E80" s="3872" t="s">
        <v>1185</v>
      </c>
      <c r="F80" s="3872" t="s">
        <v>1185</v>
      </c>
      <c r="G80" s="3874" t="n">
        <v>19.47771832305613</v>
      </c>
      <c r="H80" s="3874" t="n">
        <v>0.02021794732344</v>
      </c>
      <c r="I80" s="3874" t="n">
        <v>0.00268704352708</v>
      </c>
      <c r="J80" s="3874" t="s">
        <v>2940</v>
      </c>
    </row>
    <row r="81">
      <c r="A81" s="3894" t="s">
        <v>2948</v>
      </c>
      <c r="B81" s="3871" t="n">
        <v>27.40394889935678</v>
      </c>
      <c r="C81" s="3874" t="s">
        <v>2946</v>
      </c>
      <c r="D81" s="3874" t="n">
        <v>68.18197870817028</v>
      </c>
      <c r="E81" s="3874" t="n">
        <v>1.8610460509652</v>
      </c>
      <c r="F81" s="3874" t="n">
        <v>0.31526151255532</v>
      </c>
      <c r="G81" s="3871" t="n">
        <v>1.86845546037573</v>
      </c>
      <c r="H81" s="3871" t="n">
        <v>5.100001088E-5</v>
      </c>
      <c r="I81" s="3871" t="n">
        <v>8.63941038E-6</v>
      </c>
      <c r="J81" s="3871" t="s">
        <v>2940</v>
      </c>
    </row>
    <row r="82">
      <c r="A82" s="3894" t="s">
        <v>2949</v>
      </c>
      <c r="B82" s="3871" t="n">
        <v>0.23865818550337</v>
      </c>
      <c r="C82" s="3874" t="s">
        <v>2946</v>
      </c>
      <c r="D82" s="3874" t="n">
        <v>106.70675873336177</v>
      </c>
      <c r="E82" s="3874" t="n">
        <v>10.72470447473446</v>
      </c>
      <c r="F82" s="3874" t="n">
        <v>1.6169451686146</v>
      </c>
      <c r="G82" s="3871" t="n">
        <v>0.02546644142025</v>
      </c>
      <c r="H82" s="3871" t="n">
        <v>2.55953851E-6</v>
      </c>
      <c r="I82" s="3871" t="n">
        <v>3.858972E-7</v>
      </c>
      <c r="J82" s="3871" t="s">
        <v>2940</v>
      </c>
    </row>
    <row r="83">
      <c r="A83" s="3894" t="s">
        <v>2950</v>
      </c>
      <c r="B83" s="3871" t="n">
        <v>317.0045110433678</v>
      </c>
      <c r="C83" s="3874" t="s">
        <v>2946</v>
      </c>
      <c r="D83" s="3874" t="n">
        <v>55.46859999999999</v>
      </c>
      <c r="E83" s="3874" t="n">
        <v>0.99999999998938</v>
      </c>
      <c r="F83" s="3874" t="n">
        <v>0.09999999998632</v>
      </c>
      <c r="G83" s="3871" t="n">
        <v>17.58379642126015</v>
      </c>
      <c r="H83" s="3871" t="n">
        <v>3.1700451104E-4</v>
      </c>
      <c r="I83" s="3871" t="n">
        <v>3.17004511E-5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661.579442100409</v>
      </c>
      <c r="C86" s="3874" t="s">
        <v>2946</v>
      </c>
      <c r="D86" s="3874" t="n">
        <v>111.83333333333326</v>
      </c>
      <c r="E86" s="3874" t="n">
        <v>29.99999999999657</v>
      </c>
      <c r="F86" s="3874" t="n">
        <v>3.99999999999753</v>
      </c>
      <c r="G86" s="3871" t="n">
        <v>73.98663427489569</v>
      </c>
      <c r="H86" s="3871" t="n">
        <v>0.01984738326301</v>
      </c>
      <c r="I86" s="3871" t="n">
        <v>0.0026463177684</v>
      </c>
      <c r="J86" s="3871" t="s">
        <v>2940</v>
      </c>
    </row>
    <row r="87">
      <c r="A87" s="3889" t="s">
        <v>2963</v>
      </c>
      <c r="B87" s="3874" t="n">
        <v>1122.356102328947</v>
      </c>
      <c r="C87" s="3874" t="s">
        <v>2946</v>
      </c>
      <c r="D87" s="3872" t="s">
        <v>1185</v>
      </c>
      <c r="E87" s="3872" t="s">
        <v>1185</v>
      </c>
      <c r="F87" s="3872" t="s">
        <v>1185</v>
      </c>
      <c r="G87" s="3874" t="n">
        <v>63.25996618277237</v>
      </c>
      <c r="H87" s="3874" t="n">
        <v>0.0014748116801</v>
      </c>
      <c r="I87" s="3874" t="n">
        <v>1.622419201E-4</v>
      </c>
      <c r="J87" s="3874" t="s">
        <v>2940</v>
      </c>
    </row>
    <row r="88">
      <c r="A88" s="3894" t="s">
        <v>2948</v>
      </c>
      <c r="B88" s="3871" t="n">
        <v>191.9824808155917</v>
      </c>
      <c r="C88" s="3874" t="s">
        <v>2946</v>
      </c>
      <c r="D88" s="3874" t="n">
        <v>63.80394943593034</v>
      </c>
      <c r="E88" s="3874" t="n">
        <v>1.11332598293334</v>
      </c>
      <c r="F88" s="3874" t="n">
        <v>0.12833149574552</v>
      </c>
      <c r="G88" s="3871" t="n">
        <v>12.24924049854248</v>
      </c>
      <c r="H88" s="3871" t="n">
        <v>2.1373908416E-4</v>
      </c>
      <c r="I88" s="3871" t="n">
        <v>2.463739892E-5</v>
      </c>
      <c r="J88" s="3871" t="s">
        <v>2940</v>
      </c>
    </row>
    <row r="89">
      <c r="A89" s="3894" t="s">
        <v>2949</v>
      </c>
      <c r="B89" s="3871" t="n">
        <v>0.61093912667401</v>
      </c>
      <c r="C89" s="3874" t="s">
        <v>2946</v>
      </c>
      <c r="D89" s="3874" t="n">
        <v>101.65393370830571</v>
      </c>
      <c r="E89" s="3874" t="n">
        <v>8.28967261856573</v>
      </c>
      <c r="F89" s="3874" t="n">
        <v>1.23394907460601</v>
      </c>
      <c r="G89" s="3871" t="n">
        <v>0.06210436548273</v>
      </c>
      <c r="H89" s="3871" t="n">
        <v>5.06448535E-6</v>
      </c>
      <c r="I89" s="3871" t="n">
        <v>7.5386777E-7</v>
      </c>
      <c r="J89" s="3871" t="s">
        <v>2940</v>
      </c>
    </row>
    <row r="90">
      <c r="A90" s="3894" t="s">
        <v>2950</v>
      </c>
      <c r="B90" s="3871" t="n">
        <v>918.5128400346712</v>
      </c>
      <c r="C90" s="3874" t="s">
        <v>2946</v>
      </c>
      <c r="D90" s="3874" t="n">
        <v>55.4686</v>
      </c>
      <c r="E90" s="3874" t="n">
        <v>0.99999999999491</v>
      </c>
      <c r="F90" s="3874" t="n">
        <v>0.09999999999623</v>
      </c>
      <c r="G90" s="3871" t="n">
        <v>50.94862131874716</v>
      </c>
      <c r="H90" s="3871" t="n">
        <v>9.1851284003E-4</v>
      </c>
      <c r="I90" s="3871" t="n">
        <v>9.1851284E-5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11.24984235201007</v>
      </c>
      <c r="C93" s="3874" t="s">
        <v>2946</v>
      </c>
      <c r="D93" s="3874" t="n">
        <v>111.83333333333309</v>
      </c>
      <c r="E93" s="3874" t="n">
        <v>29.99999999997315</v>
      </c>
      <c r="F93" s="3874" t="n">
        <v>4.0000000001742</v>
      </c>
      <c r="G93" s="3871" t="n">
        <v>1.25810736969979</v>
      </c>
      <c r="H93" s="3871" t="n">
        <v>3.3749527056E-4</v>
      </c>
      <c r="I93" s="3871" t="n">
        <v>4.499936941E-5</v>
      </c>
      <c r="J93" s="3871" t="s">
        <v>2940</v>
      </c>
    </row>
    <row r="94">
      <c r="A94" s="3889" t="s">
        <v>2964</v>
      </c>
      <c r="B94" s="3874" t="n">
        <v>1319.3125522831235</v>
      </c>
      <c r="C94" s="3874" t="s">
        <v>2946</v>
      </c>
      <c r="D94" s="3872" t="s">
        <v>1185</v>
      </c>
      <c r="E94" s="3872" t="s">
        <v>1185</v>
      </c>
      <c r="F94" s="3872" t="s">
        <v>1185</v>
      </c>
      <c r="G94" s="3874" t="n">
        <v>73.949515699403</v>
      </c>
      <c r="H94" s="3874" t="n">
        <v>0.00140346438352</v>
      </c>
      <c r="I94" s="3874" t="n">
        <v>1.4702544548E-4</v>
      </c>
      <c r="J94" s="3874" t="s">
        <v>2940</v>
      </c>
    </row>
    <row r="95">
      <c r="A95" s="3894" t="s">
        <v>2948</v>
      </c>
      <c r="B95" s="3871" t="n">
        <v>66.45203308645412</v>
      </c>
      <c r="C95" s="3874" t="s">
        <v>2946</v>
      </c>
      <c r="D95" s="3874" t="n">
        <v>65.16971438667542</v>
      </c>
      <c r="E95" s="3874" t="n">
        <v>1.40085273928174</v>
      </c>
      <c r="F95" s="3874" t="n">
        <v>0.20021318478986</v>
      </c>
      <c r="G95" s="3871" t="n">
        <v>4.33066001665812</v>
      </c>
      <c r="H95" s="3871" t="n">
        <v>9.308951258E-5</v>
      </c>
      <c r="I95" s="3871" t="n">
        <v>1.330457318E-5</v>
      </c>
      <c r="J95" s="3871" t="s">
        <v>2940</v>
      </c>
    </row>
    <row r="96">
      <c r="A96" s="3894" t="s">
        <v>2949</v>
      </c>
      <c r="B96" s="3871" t="n">
        <v>3.69160352800027</v>
      </c>
      <c r="C96" s="3874" t="s">
        <v>2946</v>
      </c>
      <c r="D96" s="3874" t="n">
        <v>101.76183478911565</v>
      </c>
      <c r="E96" s="3874" t="n">
        <v>9.99999999999927</v>
      </c>
      <c r="F96" s="3874" t="n">
        <v>1.49999999945812</v>
      </c>
      <c r="G96" s="3871" t="n">
        <v>0.37566434832328</v>
      </c>
      <c r="H96" s="3871" t="n">
        <v>3.691603528E-5</v>
      </c>
      <c r="I96" s="3871" t="n">
        <v>5.53740529E-6</v>
      </c>
      <c r="J96" s="3871" t="s">
        <v>2940</v>
      </c>
    </row>
    <row r="97">
      <c r="A97" s="3894" t="s">
        <v>2950</v>
      </c>
      <c r="B97" s="3871" t="n">
        <v>1248.3313322207807</v>
      </c>
      <c r="C97" s="3874" t="s">
        <v>2946</v>
      </c>
      <c r="D97" s="3874" t="n">
        <v>55.4686</v>
      </c>
      <c r="E97" s="3874" t="n">
        <v>0.99999999999937</v>
      </c>
      <c r="F97" s="3874" t="n">
        <v>0.09999999999834</v>
      </c>
      <c r="G97" s="3871" t="n">
        <v>69.2431913344216</v>
      </c>
      <c r="H97" s="3871" t="n">
        <v>0.00124833133222</v>
      </c>
      <c r="I97" s="3871" t="n">
        <v>1.2483313322E-4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0.83758344788835</v>
      </c>
      <c r="C100" s="3874" t="s">
        <v>2946</v>
      </c>
      <c r="D100" s="3874" t="n">
        <v>111.83333333333277</v>
      </c>
      <c r="E100" s="3874" t="n">
        <v>30.000000003999</v>
      </c>
      <c r="F100" s="3874" t="n">
        <v>3.99999999814538</v>
      </c>
      <c r="G100" s="3871" t="n">
        <v>0.09366974892218</v>
      </c>
      <c r="H100" s="3871" t="n">
        <v>2.512750344E-5</v>
      </c>
      <c r="I100" s="3871" t="n">
        <v>3.35033379E-6</v>
      </c>
      <c r="J100" s="3871" t="s">
        <v>2940</v>
      </c>
    </row>
    <row r="101">
      <c r="A101" s="3889" t="s">
        <v>2965</v>
      </c>
      <c r="B101" s="3874" t="n">
        <v>21643.350780032484</v>
      </c>
      <c r="C101" s="3874" t="s">
        <v>2946</v>
      </c>
      <c r="D101" s="3872" t="s">
        <v>1185</v>
      </c>
      <c r="E101" s="3872" t="s">
        <v>1185</v>
      </c>
      <c r="F101" s="3872" t="s">
        <v>1185</v>
      </c>
      <c r="G101" s="3874" t="n">
        <v>1627.0363651808386</v>
      </c>
      <c r="H101" s="3874" t="n">
        <v>0.02604764999268</v>
      </c>
      <c r="I101" s="3874" t="n">
        <v>0.00276219114782</v>
      </c>
      <c r="J101" s="3874" t="s">
        <v>2940</v>
      </c>
    </row>
    <row r="102">
      <c r="A102" s="3894" t="s">
        <v>2966</v>
      </c>
      <c r="B102" s="3874" t="n">
        <v>21643.350780032484</v>
      </c>
      <c r="C102" s="3874" t="s">
        <v>2946</v>
      </c>
      <c r="D102" s="3872" t="s">
        <v>1185</v>
      </c>
      <c r="E102" s="3872" t="s">
        <v>1185</v>
      </c>
      <c r="F102" s="3872" t="s">
        <v>1185</v>
      </c>
      <c r="G102" s="3874" t="n">
        <v>1627.0363651808386</v>
      </c>
      <c r="H102" s="3874" t="n">
        <v>0.02604764999268</v>
      </c>
      <c r="I102" s="3874" t="n">
        <v>0.00276219114782</v>
      </c>
      <c r="J102" s="3874" t="s">
        <v>2940</v>
      </c>
    </row>
    <row r="103">
      <c r="A103" s="3899" t="s">
        <v>2948</v>
      </c>
      <c r="B103" s="3871" t="n">
        <v>56.16274998141933</v>
      </c>
      <c r="C103" s="3874" t="s">
        <v>2946</v>
      </c>
      <c r="D103" s="3874" t="n">
        <v>65.81547993109803</v>
      </c>
      <c r="E103" s="3874" t="n">
        <v>1.47809892993958</v>
      </c>
      <c r="F103" s="3874" t="n">
        <v>0.21952473256881</v>
      </c>
      <c r="G103" s="3871" t="n">
        <v>3.69637834427738</v>
      </c>
      <c r="H103" s="3871" t="n">
        <v>8.301410065E-5</v>
      </c>
      <c r="I103" s="3871" t="n">
        <v>1.232911267E-5</v>
      </c>
      <c r="J103" s="3871" t="s">
        <v>2940</v>
      </c>
    </row>
    <row r="104">
      <c r="A104" s="3899" t="s">
        <v>2949</v>
      </c>
      <c r="B104" s="3871" t="n">
        <v>12785.53044295986</v>
      </c>
      <c r="C104" s="3874" t="s">
        <v>2946</v>
      </c>
      <c r="D104" s="3874" t="n">
        <v>89.41941051467086</v>
      </c>
      <c r="E104" s="3874" t="n">
        <v>1.00910068023765</v>
      </c>
      <c r="F104" s="3874" t="n">
        <v>0.10141566137007</v>
      </c>
      <c r="G104" s="3871" t="n">
        <v>1143.2745953268493</v>
      </c>
      <c r="H104" s="3871" t="n">
        <v>0.01290188746719</v>
      </c>
      <c r="I104" s="3871" t="n">
        <v>0.00129665302584</v>
      </c>
      <c r="J104" s="3871" t="s">
        <v>2940</v>
      </c>
    </row>
    <row r="105">
      <c r="A105" s="3899" t="s">
        <v>2950</v>
      </c>
      <c r="B105" s="3871" t="n">
        <v>8654.723420272223</v>
      </c>
      <c r="C105" s="3874" t="s">
        <v>2946</v>
      </c>
      <c r="D105" s="3874" t="n">
        <v>55.4686</v>
      </c>
      <c r="E105" s="3874" t="n">
        <v>0.99999999999974</v>
      </c>
      <c r="F105" s="3874" t="n">
        <v>0.10000000000032</v>
      </c>
      <c r="G105" s="3871" t="n">
        <v>480.06539150971184</v>
      </c>
      <c r="H105" s="3871" t="n">
        <v>0.00865472342027</v>
      </c>
      <c r="I105" s="3871" t="n">
        <v>8.6547234203E-4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146.934166818982</v>
      </c>
      <c r="C108" s="3874" t="s">
        <v>2946</v>
      </c>
      <c r="D108" s="3874" t="n">
        <v>111.83333333333341</v>
      </c>
      <c r="E108" s="3874" t="n">
        <v>30.00000000000368</v>
      </c>
      <c r="F108" s="3874" t="n">
        <v>4.00000000002771</v>
      </c>
      <c r="G108" s="3871" t="n">
        <v>16.43213765592283</v>
      </c>
      <c r="H108" s="3871" t="n">
        <v>0.00440802500457</v>
      </c>
      <c r="I108" s="3871" t="n">
        <v>5.8773666728E-4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83664.04116077325</v>
      </c>
      <c r="C9" s="3874" t="s">
        <v>2945</v>
      </c>
      <c r="D9" s="3872" t="s">
        <v>1185</v>
      </c>
      <c r="E9" s="3872" t="s">
        <v>1185</v>
      </c>
      <c r="F9" s="3872" t="s">
        <v>1185</v>
      </c>
      <c r="G9" s="3874" t="n">
        <v>5686.27647161301</v>
      </c>
      <c r="H9" s="3874" t="n">
        <v>1.1235772934902</v>
      </c>
      <c r="I9" s="3874" t="n">
        <v>0.26649099139535</v>
      </c>
      <c r="J9" s="144"/>
    </row>
    <row r="10" spans="1:10" ht="12" customHeight="1" x14ac:dyDescent="0.2">
      <c r="A10" s="987" t="s">
        <v>87</v>
      </c>
      <c r="B10" s="3874" t="n">
        <v>55767.127475599904</v>
      </c>
      <c r="C10" s="3874" t="s">
        <v>2946</v>
      </c>
      <c r="D10" s="3874" t="n">
        <v>73.59496614654137</v>
      </c>
      <c r="E10" s="3874" t="n">
        <v>19.6474236598331</v>
      </c>
      <c r="F10" s="3874" t="n">
        <v>4.7286154400226</v>
      </c>
      <c r="G10" s="3874" t="n">
        <v>4104.179858656632</v>
      </c>
      <c r="H10" s="3874" t="n">
        <v>1.09568037980503</v>
      </c>
      <c r="I10" s="3874" t="n">
        <v>0.26370130002683</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27896.913685173342</v>
      </c>
      <c r="C12" s="3874" t="s">
        <v>2945</v>
      </c>
      <c r="D12" s="3874" t="n">
        <v>56.71224533333344</v>
      </c>
      <c r="E12" s="3874" t="n">
        <v>0.99999999999988</v>
      </c>
      <c r="F12" s="3874" t="n">
        <v>0.1000000000001</v>
      </c>
      <c r="G12" s="3874" t="n">
        <v>1582.0966129563776</v>
      </c>
      <c r="H12" s="3874" t="n">
        <v>0.02789691368517</v>
      </c>
      <c r="I12" s="3874" t="n">
        <v>0.00278969136852</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47.863101</v>
      </c>
      <c r="C15" s="3874" t="s">
        <v>2946</v>
      </c>
      <c r="D15" s="3872" t="s">
        <v>1185</v>
      </c>
      <c r="E15" s="3872" t="s">
        <v>1185</v>
      </c>
      <c r="F15" s="3872" t="s">
        <v>1185</v>
      </c>
      <c r="G15" s="3874" t="n">
        <v>3.47558213907668</v>
      </c>
      <c r="H15" s="3874" t="n">
        <v>6.535659651E-5</v>
      </c>
      <c r="I15" s="3874" t="n">
        <v>9.464364E-5</v>
      </c>
      <c r="J15" s="144"/>
    </row>
    <row r="16" spans="1:10" ht="12" customHeight="1" x14ac:dyDescent="0.2">
      <c r="A16" s="987" t="s">
        <v>107</v>
      </c>
      <c r="B16" s="3871" t="n">
        <v>3.112551</v>
      </c>
      <c r="C16" s="3874" t="s">
        <v>2946</v>
      </c>
      <c r="D16" s="3874" t="n">
        <v>70.699971937655</v>
      </c>
      <c r="E16" s="3874" t="n">
        <v>0.6513359106405</v>
      </c>
      <c r="F16" s="3874" t="n">
        <v>1.98423736671303</v>
      </c>
      <c r="G16" s="3871" t="n">
        <v>0.22005726835452</v>
      </c>
      <c r="H16" s="3871" t="n">
        <v>2.02731624E-6</v>
      </c>
      <c r="I16" s="3871" t="n">
        <v>6.17604E-6</v>
      </c>
      <c r="J16" s="144"/>
    </row>
    <row r="17" spans="1:10" ht="12" customHeight="1" x14ac:dyDescent="0.2">
      <c r="A17" s="987" t="s">
        <v>108</v>
      </c>
      <c r="B17" s="3871" t="n">
        <v>44.75055</v>
      </c>
      <c r="C17" s="3874" t="s">
        <v>2946</v>
      </c>
      <c r="D17" s="3874" t="n">
        <v>72.7482650095286</v>
      </c>
      <c r="E17" s="3874" t="n">
        <v>1.41516205432112</v>
      </c>
      <c r="F17" s="3874" t="n">
        <v>1.97690531177829</v>
      </c>
      <c r="G17" s="3871" t="n">
        <v>3.25552487072216</v>
      </c>
      <c r="H17" s="3871" t="n">
        <v>6.332928027E-5</v>
      </c>
      <c r="I17" s="3871" t="n">
        <v>8.84676E-5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51935.57379338196</v>
      </c>
      <c r="C19" s="3874" t="s">
        <v>2946</v>
      </c>
      <c r="D19" s="3872" t="s">
        <v>1185</v>
      </c>
      <c r="E19" s="3872" t="s">
        <v>1185</v>
      </c>
      <c r="F19" s="3872" t="s">
        <v>1185</v>
      </c>
      <c r="G19" s="3874" t="n">
        <v>3820.3328044493055</v>
      </c>
      <c r="H19" s="3874" t="n">
        <v>1.07991196788083</v>
      </c>
      <c r="I19" s="3874" t="n">
        <v>0.15540000697656</v>
      </c>
      <c r="J19" s="144"/>
    </row>
    <row r="20" spans="1:10" ht="12" customHeight="1" x14ac:dyDescent="0.2">
      <c r="A20" s="987" t="s">
        <v>109</v>
      </c>
      <c r="B20" s="3874" t="n">
        <v>18536.33505925922</v>
      </c>
      <c r="C20" s="3874" t="s">
        <v>2946</v>
      </c>
      <c r="D20" s="3874" t="n">
        <v>72.6779879200941</v>
      </c>
      <c r="E20" s="3874" t="n">
        <v>44.09415589783119</v>
      </c>
      <c r="F20" s="3874" t="n">
        <v>2.71633584922381</v>
      </c>
      <c r="G20" s="3874" t="n">
        <v>1347.1835355196583</v>
      </c>
      <c r="H20" s="3874" t="n">
        <v>0.81734404787741</v>
      </c>
      <c r="I20" s="3874" t="n">
        <v>0.05035091143469</v>
      </c>
      <c r="J20" s="144"/>
    </row>
    <row r="21" spans="1:10" ht="12" customHeight="1" x14ac:dyDescent="0.2">
      <c r="A21" s="987" t="s">
        <v>110</v>
      </c>
      <c r="B21" s="3874" t="n">
        <v>33399.23873412274</v>
      </c>
      <c r="C21" s="3874" t="s">
        <v>2946</v>
      </c>
      <c r="D21" s="3874" t="n">
        <v>74.04807302996772</v>
      </c>
      <c r="E21" s="3874" t="n">
        <v>7.86149415241505</v>
      </c>
      <c r="F21" s="3874" t="n">
        <v>3.14525418911855</v>
      </c>
      <c r="G21" s="3874" t="n">
        <v>2473.1492689296474</v>
      </c>
      <c r="H21" s="3874" t="n">
        <v>0.26256792000342</v>
      </c>
      <c r="I21" s="3874" t="n">
        <v>0.10504909554187</v>
      </c>
      <c r="J21" s="144"/>
    </row>
    <row r="22" spans="1:10" ht="12.75" customHeight="1" x14ac:dyDescent="0.2">
      <c r="A22" s="987" t="s">
        <v>111</v>
      </c>
      <c r="B22" s="3874" t="s">
        <v>2940</v>
      </c>
      <c r="C22" s="3874" t="s">
        <v>2941</v>
      </c>
      <c r="D22" s="3874" t="s">
        <v>2940</v>
      </c>
      <c r="E22" s="3874" t="s">
        <v>2940</v>
      </c>
      <c r="F22" s="3874" t="s">
        <v>2940</v>
      </c>
      <c r="G22" s="3874" t="s">
        <v>2940</v>
      </c>
      <c r="H22" s="3874" t="s">
        <v>2940</v>
      </c>
      <c r="I22" s="3874" t="s">
        <v>2940</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19453.820408629883</v>
      </c>
      <c r="C27" s="3874" t="s">
        <v>2946</v>
      </c>
      <c r="D27" s="3872" t="s">
        <v>1185</v>
      </c>
      <c r="E27" s="3872" t="s">
        <v>1185</v>
      </c>
      <c r="F27" s="3872" t="s">
        <v>1185</v>
      </c>
      <c r="G27" s="3874" t="n">
        <v>1417.4297954810959</v>
      </c>
      <c r="H27" s="3874" t="n">
        <v>0.70252749195952</v>
      </c>
      <c r="I27" s="3874" t="n">
        <v>0.0476722662512</v>
      </c>
      <c r="J27" s="144"/>
    </row>
    <row r="28" spans="1:10" ht="12" customHeight="1" x14ac:dyDescent="0.2">
      <c r="A28" s="987" t="s">
        <v>109</v>
      </c>
      <c r="B28" s="3871" t="n">
        <v>16845.69860888412</v>
      </c>
      <c r="C28" s="3874" t="s">
        <v>2946</v>
      </c>
      <c r="D28" s="3874" t="n">
        <v>72.6775083899931</v>
      </c>
      <c r="E28" s="3874" t="n">
        <v>40.80831550656285</v>
      </c>
      <c r="F28" s="3874" t="n">
        <v>2.81806456077541</v>
      </c>
      <c r="G28" s="3871" t="n">
        <v>1224.3034019824706</v>
      </c>
      <c r="H28" s="3871" t="n">
        <v>0.68744458375981</v>
      </c>
      <c r="I28" s="3871" t="n">
        <v>0.0474722662512</v>
      </c>
      <c r="J28" s="144"/>
    </row>
    <row r="29" spans="1:10" ht="12" customHeight="1" x14ac:dyDescent="0.2">
      <c r="A29" s="987" t="s">
        <v>110</v>
      </c>
      <c r="B29" s="3871" t="n">
        <v>2608.1217997457647</v>
      </c>
      <c r="C29" s="3874" t="s">
        <v>2946</v>
      </c>
      <c r="D29" s="3874" t="n">
        <v>74.04807302996774</v>
      </c>
      <c r="E29" s="3874" t="n">
        <v>5.78305361397626</v>
      </c>
      <c r="F29" s="3874" t="n">
        <v>0.07668353526262</v>
      </c>
      <c r="G29" s="3871" t="n">
        <v>193.12639349862528</v>
      </c>
      <c r="H29" s="3871" t="n">
        <v>0.01508290819971</v>
      </c>
      <c r="I29" s="3871" t="n">
        <v>2.0E-4</v>
      </c>
      <c r="J29" s="144"/>
    </row>
    <row r="30" spans="1:10" ht="12.75" customHeight="1" x14ac:dyDescent="0.2">
      <c r="A30" s="987" t="s">
        <v>111</v>
      </c>
      <c r="B30" s="3871" t="s">
        <v>2940</v>
      </c>
      <c r="C30" s="3874" t="s">
        <v>2941</v>
      </c>
      <c r="D30" s="3874" t="s">
        <v>2940</v>
      </c>
      <c r="E30" s="3874" t="s">
        <v>2940</v>
      </c>
      <c r="F30" s="3874" t="s">
        <v>2940</v>
      </c>
      <c r="G30" s="3871" t="s">
        <v>2940</v>
      </c>
      <c r="H30" s="3871" t="s">
        <v>2940</v>
      </c>
      <c r="I30" s="3871" t="s">
        <v>2940</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3996.6044323698097</v>
      </c>
      <c r="C35" s="3874" t="s">
        <v>2946</v>
      </c>
      <c r="D35" s="3872" t="s">
        <v>1185</v>
      </c>
      <c r="E35" s="3872" t="s">
        <v>1185</v>
      </c>
      <c r="F35" s="3872" t="s">
        <v>1185</v>
      </c>
      <c r="G35" s="3874" t="n">
        <v>294.6767323160539</v>
      </c>
      <c r="H35" s="3874" t="n">
        <v>0.04300752276537</v>
      </c>
      <c r="I35" s="3874" t="n">
        <v>0.00224573406689</v>
      </c>
      <c r="J35" s="144"/>
    </row>
    <row r="36" spans="1:10" ht="12" customHeight="1" x14ac:dyDescent="0.2">
      <c r="A36" s="987" t="s">
        <v>109</v>
      </c>
      <c r="B36" s="3871" t="n">
        <v>925.890330220909</v>
      </c>
      <c r="C36" s="3874" t="s">
        <v>2946</v>
      </c>
      <c r="D36" s="3874" t="n">
        <v>72.68276601390212</v>
      </c>
      <c r="E36" s="3874" t="n">
        <v>32.30416329746496</v>
      </c>
      <c r="F36" s="3874" t="n">
        <v>2.2094777319922</v>
      </c>
      <c r="G36" s="3871" t="n">
        <v>67.2962702259809</v>
      </c>
      <c r="H36" s="3871" t="n">
        <v>0.029910112423</v>
      </c>
      <c r="I36" s="3871" t="n">
        <v>0.00204573406689</v>
      </c>
      <c r="J36" s="144"/>
    </row>
    <row r="37" spans="1:10" ht="12" customHeight="1" x14ac:dyDescent="0.2">
      <c r="A37" s="987" t="s">
        <v>110</v>
      </c>
      <c r="B37" s="3871" t="n">
        <v>3070.7141021489006</v>
      </c>
      <c r="C37" s="3874" t="s">
        <v>2946</v>
      </c>
      <c r="D37" s="3874" t="n">
        <v>74.04807302996754</v>
      </c>
      <c r="E37" s="3874" t="n">
        <v>4.26526531180626</v>
      </c>
      <c r="F37" s="3874" t="n">
        <v>0.06513142980652</v>
      </c>
      <c r="G37" s="3871" t="n">
        <v>227.380462090073</v>
      </c>
      <c r="H37" s="3871" t="n">
        <v>0.01309741034237</v>
      </c>
      <c r="I37" s="3871" t="n">
        <v>2.0E-4</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27930.06129886192</v>
      </c>
      <c r="C43" s="3874" t="s">
        <v>2946</v>
      </c>
      <c r="D43" s="3872" t="s">
        <v>1185</v>
      </c>
      <c r="E43" s="3872" t="s">
        <v>1185</v>
      </c>
      <c r="F43" s="3872" t="s">
        <v>1185</v>
      </c>
      <c r="G43" s="3874" t="n">
        <v>2067.880970614131</v>
      </c>
      <c r="H43" s="3874" t="n">
        <v>0.23803121018134</v>
      </c>
      <c r="I43" s="3874" t="n">
        <v>0.10484747714187</v>
      </c>
      <c r="J43" s="144"/>
    </row>
    <row r="44" spans="1:10" ht="12" customHeight="1" x14ac:dyDescent="0.2">
      <c r="A44" s="987" t="s">
        <v>109</v>
      </c>
      <c r="B44" s="3871" t="n">
        <v>209.6584666338505</v>
      </c>
      <c r="C44" s="3874" t="s">
        <v>2946</v>
      </c>
      <c r="D44" s="3874" t="n">
        <v>72.6827660139023</v>
      </c>
      <c r="E44" s="3874" t="n">
        <v>17.37878168480185</v>
      </c>
      <c r="F44" s="3874" t="n">
        <v>0.94621315888213</v>
      </c>
      <c r="G44" s="3871" t="n">
        <v>15.2385572731817</v>
      </c>
      <c r="H44" s="3871" t="n">
        <v>0.00364360872</v>
      </c>
      <c r="I44" s="3871" t="n">
        <v>1.983816E-4</v>
      </c>
      <c r="J44" s="144"/>
    </row>
    <row r="45" spans="1:10" ht="12" customHeight="1" x14ac:dyDescent="0.2">
      <c r="A45" s="987" t="s">
        <v>110</v>
      </c>
      <c r="B45" s="3871" t="n">
        <v>27720.402832228072</v>
      </c>
      <c r="C45" s="3874" t="s">
        <v>2946</v>
      </c>
      <c r="D45" s="3874" t="n">
        <v>74.04807302996775</v>
      </c>
      <c r="E45" s="3874" t="n">
        <v>8.45541830253773</v>
      </c>
      <c r="F45" s="3874" t="n">
        <v>3.775165035488</v>
      </c>
      <c r="G45" s="3871" t="n">
        <v>2052.642413340949</v>
      </c>
      <c r="H45" s="3871" t="n">
        <v>0.23438760146134</v>
      </c>
      <c r="I45" s="3871" t="n">
        <v>0.10464909554187</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555.0876535203428</v>
      </c>
      <c r="C51" s="3874" t="s">
        <v>2946</v>
      </c>
      <c r="D51" s="3872" t="s">
        <v>1185</v>
      </c>
      <c r="E51" s="3872" t="s">
        <v>1185</v>
      </c>
      <c r="F51" s="3872" t="s">
        <v>1185</v>
      </c>
      <c r="G51" s="3874" t="n">
        <v>40.3453060380251</v>
      </c>
      <c r="H51" s="3874" t="n">
        <v>0.0963457429746</v>
      </c>
      <c r="I51" s="3874" t="n">
        <v>6.345295166E-4</v>
      </c>
      <c r="J51" s="144"/>
    </row>
    <row r="52" spans="1:10" ht="12" customHeight="1" x14ac:dyDescent="0.2">
      <c r="A52" s="987" t="s">
        <v>109</v>
      </c>
      <c r="B52" s="3871" t="n">
        <v>555.0876535203428</v>
      </c>
      <c r="C52" s="3874" t="s">
        <v>2946</v>
      </c>
      <c r="D52" s="3874" t="n">
        <v>72.68276601390222</v>
      </c>
      <c r="E52" s="3874" t="n">
        <v>173.56852086977491</v>
      </c>
      <c r="F52" s="3874" t="n">
        <v>1.14311588913182</v>
      </c>
      <c r="G52" s="3871" t="n">
        <v>40.3453060380251</v>
      </c>
      <c r="H52" s="3871" t="n">
        <v>0.0963457429746</v>
      </c>
      <c r="I52" s="3871" t="n">
        <v>6.345295166E-4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3783.431137136657</v>
      </c>
      <c r="C62" s="3874" t="s">
        <v>2945</v>
      </c>
      <c r="D62" s="3872" t="s">
        <v>1185</v>
      </c>
      <c r="E62" s="3872" t="s">
        <v>1185</v>
      </c>
      <c r="F62" s="3872" t="s">
        <v>1185</v>
      </c>
      <c r="G62" s="3874" t="n">
        <v>280.3522472618263</v>
      </c>
      <c r="H62" s="3874" t="n">
        <v>0.01570123921912</v>
      </c>
      <c r="I62" s="3874" t="n">
        <v>0.10820613052211</v>
      </c>
      <c r="J62" s="144"/>
    </row>
    <row r="63" spans="1:10" ht="12" customHeight="1" x14ac:dyDescent="0.2">
      <c r="A63" s="987" t="s">
        <v>87</v>
      </c>
      <c r="B63" s="3871" t="n">
        <v>3783.431137136657</v>
      </c>
      <c r="C63" s="3874" t="s">
        <v>2946</v>
      </c>
      <c r="D63" s="3874" t="n">
        <v>74.1</v>
      </c>
      <c r="E63" s="3874" t="n">
        <v>4.15000000000076</v>
      </c>
      <c r="F63" s="3874" t="n">
        <v>28.60000000000042</v>
      </c>
      <c r="G63" s="3871" t="n">
        <v>280.3522472618263</v>
      </c>
      <c r="H63" s="3871" t="n">
        <v>0.01570123921912</v>
      </c>
      <c r="I63" s="3871" t="n">
        <v>0.10820613052211</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0.25944408128895</v>
      </c>
      <c r="C68" s="3874" t="s">
        <v>2945</v>
      </c>
      <c r="D68" s="3872" t="s">
        <v>1185</v>
      </c>
      <c r="E68" s="3872" t="s">
        <v>1185</v>
      </c>
      <c r="F68" s="3872" t="s">
        <v>1185</v>
      </c>
      <c r="G68" s="3874" t="n">
        <v>0.01922480642351</v>
      </c>
      <c r="H68" s="3874" t="n">
        <v>1.81610857E-6</v>
      </c>
      <c r="I68" s="3874" t="n">
        <v>5.1888816E-7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0.25944408128895</v>
      </c>
      <c r="C70" s="3874" t="s">
        <v>2946</v>
      </c>
      <c r="D70" s="3874" t="n">
        <v>74.09999999999539</v>
      </c>
      <c r="E70" s="3874" t="n">
        <v>7.00000000376709</v>
      </c>
      <c r="F70" s="3874" t="n">
        <v>1.99999999006375</v>
      </c>
      <c r="G70" s="3871" t="n">
        <v>0.01922480642351</v>
      </c>
      <c r="H70" s="3871" t="n">
        <v>1.81610857E-6</v>
      </c>
      <c r="I70" s="3871" t="n">
        <v>5.1888816E-7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27896.913685173342</v>
      </c>
      <c r="C76" s="3874" t="s">
        <v>2946</v>
      </c>
      <c r="D76" s="3872" t="s">
        <v>1185</v>
      </c>
      <c r="E76" s="3872" t="s">
        <v>1185</v>
      </c>
      <c r="F76" s="3872" t="s">
        <v>1185</v>
      </c>
      <c r="G76" s="3874" t="n">
        <v>1582.0966129563776</v>
      </c>
      <c r="H76" s="3874" t="n">
        <v>0.02789691368517</v>
      </c>
      <c r="I76" s="3874" t="n">
        <v>0.00278969136852</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27896.913685173342</v>
      </c>
      <c r="C79" s="3874" t="s">
        <v>2946</v>
      </c>
      <c r="D79" s="3874" t="n">
        <v>56.71224533333344</v>
      </c>
      <c r="E79" s="3874" t="n">
        <v>0.99999999999988</v>
      </c>
      <c r="F79" s="3874" t="n">
        <v>0.1000000000001</v>
      </c>
      <c r="G79" s="3874" t="n">
        <v>1582.0966129563776</v>
      </c>
      <c r="H79" s="3874" t="n">
        <v>0.02789691368517</v>
      </c>
      <c r="I79" s="3874" t="n">
        <v>0.00278969136852</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27896.913685173342</v>
      </c>
      <c r="C82" s="3874" t="s">
        <v>2946</v>
      </c>
      <c r="D82" s="3872" t="s">
        <v>1185</v>
      </c>
      <c r="E82" s="3872" t="s">
        <v>1185</v>
      </c>
      <c r="F82" s="3872" t="s">
        <v>1185</v>
      </c>
      <c r="G82" s="3874" t="n">
        <v>1582.0966129563776</v>
      </c>
      <c r="H82" s="3874" t="n">
        <v>0.02789691368517</v>
      </c>
      <c r="I82" s="3874" t="n">
        <v>0.00278969136852</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27896.913685173342</v>
      </c>
      <c r="C85" s="3874" t="s">
        <v>2946</v>
      </c>
      <c r="D85" s="3874" t="n">
        <v>56.71224533333344</v>
      </c>
      <c r="E85" s="3874" t="n">
        <v>0.99999999999988</v>
      </c>
      <c r="F85" s="3874" t="n">
        <v>0.1000000000001</v>
      </c>
      <c r="G85" s="3871" t="n">
        <v>1582.0966129563776</v>
      </c>
      <c r="H85" s="3871" t="n">
        <v>0.02789691368517</v>
      </c>
      <c r="I85" s="3871" t="n">
        <v>0.00278969136852</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137616.2343967337</v>
      </c>
      <c r="C9" s="3874" t="s">
        <v>2946</v>
      </c>
      <c r="D9" s="3872" t="s">
        <v>1185</v>
      </c>
      <c r="E9" s="3872" t="s">
        <v>1185</v>
      </c>
      <c r="F9" s="3872" t="s">
        <v>1185</v>
      </c>
      <c r="G9" s="3874" t="n">
        <v>10107.787060429828</v>
      </c>
      <c r="H9" s="3874" t="n">
        <v>14.90416394562109</v>
      </c>
      <c r="I9" s="3874" t="n">
        <v>0.15473845590264</v>
      </c>
      <c r="J9" s="3874" t="s">
        <v>2940</v>
      </c>
    </row>
    <row r="10" spans="1:10" x14ac:dyDescent="0.2">
      <c r="A10" s="987" t="s">
        <v>87</v>
      </c>
      <c r="B10" s="3874" t="n">
        <v>7042.795328117544</v>
      </c>
      <c r="C10" s="3874" t="s">
        <v>2946</v>
      </c>
      <c r="D10" s="3874" t="n">
        <v>72.75802329587275</v>
      </c>
      <c r="E10" s="3874" t="n">
        <v>6.79424657090097</v>
      </c>
      <c r="F10" s="3874" t="n">
        <v>4.70725744312539</v>
      </c>
      <c r="G10" s="3874" t="n">
        <v>512.41986655124</v>
      </c>
      <c r="H10" s="3874" t="n">
        <v>0.04785048800762</v>
      </c>
      <c r="I10" s="3874" t="n">
        <v>0.03315225072869</v>
      </c>
      <c r="J10" s="3874" t="s">
        <v>2940</v>
      </c>
    </row>
    <row r="11" spans="1:10" x14ac:dyDescent="0.2">
      <c r="A11" s="987" t="s">
        <v>88</v>
      </c>
      <c r="B11" s="3874" t="n">
        <v>57277.97829340408</v>
      </c>
      <c r="C11" s="3874" t="s">
        <v>2946</v>
      </c>
      <c r="D11" s="3874" t="n">
        <v>104.3792256277623</v>
      </c>
      <c r="E11" s="3874" t="n">
        <v>211.3752427684258</v>
      </c>
      <c r="F11" s="3874" t="n">
        <v>1.42107489475817</v>
      </c>
      <c r="G11" s="3874" t="n">
        <v>5978.631019789295</v>
      </c>
      <c r="H11" s="3874" t="n">
        <v>12.10714656705291</v>
      </c>
      <c r="I11" s="3874" t="n">
        <v>0.08139629697526</v>
      </c>
      <c r="J11" s="3874" t="s">
        <v>2940</v>
      </c>
    </row>
    <row r="12" spans="1:10" x14ac:dyDescent="0.2">
      <c r="A12" s="987" t="s">
        <v>89</v>
      </c>
      <c r="B12" s="3874" t="n">
        <v>64869.72688158019</v>
      </c>
      <c r="C12" s="3874" t="s">
        <v>2946</v>
      </c>
      <c r="D12" s="3874" t="n">
        <v>55.75383692753402</v>
      </c>
      <c r="E12" s="3874" t="n">
        <v>4.99999999691688</v>
      </c>
      <c r="F12" s="3874" t="n">
        <v>0.09999999901344</v>
      </c>
      <c r="G12" s="3874" t="n">
        <v>3616.7361740892916</v>
      </c>
      <c r="H12" s="3874" t="n">
        <v>0.3243486342079</v>
      </c>
      <c r="I12" s="3874" t="n">
        <v>0.00648697262416</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8425.73389363188</v>
      </c>
      <c r="C15" s="3874" t="s">
        <v>2946</v>
      </c>
      <c r="D15" s="3874" t="n">
        <v>111.36585003450381</v>
      </c>
      <c r="E15" s="3874" t="n">
        <v>287.7871870823411</v>
      </c>
      <c r="F15" s="3874" t="n">
        <v>4.00000000000029</v>
      </c>
      <c r="G15" s="3874" t="n">
        <v>938.3390172288437</v>
      </c>
      <c r="H15" s="3874" t="n">
        <v>2.42481825635266</v>
      </c>
      <c r="I15" s="3874" t="n">
        <v>0.03370293557453</v>
      </c>
      <c r="J15" s="3874" t="s">
        <v>2940</v>
      </c>
    </row>
    <row r="16" spans="1:10" ht="13.5" x14ac:dyDescent="0.2">
      <c r="A16" s="1044" t="s">
        <v>2776</v>
      </c>
      <c r="B16" s="3874" t="n">
        <v>52767.92704158019</v>
      </c>
      <c r="C16" s="3874" t="s">
        <v>2946</v>
      </c>
      <c r="D16" s="3872" t="s">
        <v>1185</v>
      </c>
      <c r="E16" s="3872" t="s">
        <v>1185</v>
      </c>
      <c r="F16" s="3872" t="s">
        <v>1185</v>
      </c>
      <c r="G16" s="3874" t="n">
        <v>3703.2955113911025</v>
      </c>
      <c r="H16" s="3874" t="n">
        <v>0.33028175234556</v>
      </c>
      <c r="I16" s="3874" t="n">
        <v>0.0283518350428</v>
      </c>
      <c r="J16" s="3874" t="s">
        <v>2940</v>
      </c>
    </row>
    <row r="17" spans="1:10" x14ac:dyDescent="0.2">
      <c r="A17" s="987" t="s">
        <v>87</v>
      </c>
      <c r="B17" s="3874" t="n">
        <v>4196.0512</v>
      </c>
      <c r="C17" s="3874" t="s">
        <v>2946</v>
      </c>
      <c r="D17" s="3874" t="n">
        <v>75.94210330875157</v>
      </c>
      <c r="E17" s="3874" t="n">
        <v>2.42540721966405</v>
      </c>
      <c r="F17" s="3874" t="n">
        <v>0.45635180491601</v>
      </c>
      <c r="G17" s="3874" t="n">
        <v>318.656953719211</v>
      </c>
      <c r="H17" s="3874" t="n">
        <v>0.01017713287456</v>
      </c>
      <c r="I17" s="3874" t="n">
        <v>0.00191487553864</v>
      </c>
      <c r="J17" s="3874" t="s">
        <v>2940</v>
      </c>
    </row>
    <row r="18" spans="1:10" x14ac:dyDescent="0.2">
      <c r="A18" s="987" t="s">
        <v>88</v>
      </c>
      <c r="B18" s="3874" t="n">
        <v>14392.5256</v>
      </c>
      <c r="C18" s="3874" t="s">
        <v>2946</v>
      </c>
      <c r="D18" s="3874" t="n">
        <v>103.66468953344227</v>
      </c>
      <c r="E18" s="3874" t="n">
        <v>10.0</v>
      </c>
      <c r="F18" s="3874" t="n">
        <v>1.5</v>
      </c>
      <c r="G18" s="3874" t="n">
        <v>1491.99669792612</v>
      </c>
      <c r="H18" s="3874" t="n">
        <v>0.143925256</v>
      </c>
      <c r="I18" s="3874" t="n">
        <v>0.0215887884</v>
      </c>
      <c r="J18" s="3874" t="s">
        <v>2940</v>
      </c>
    </row>
    <row r="19" spans="1:10" x14ac:dyDescent="0.2">
      <c r="A19" s="987" t="s">
        <v>89</v>
      </c>
      <c r="B19" s="3874" t="n">
        <v>33812.623041580184</v>
      </c>
      <c r="C19" s="3874" t="s">
        <v>2946</v>
      </c>
      <c r="D19" s="3874" t="n">
        <v>55.97441693353234</v>
      </c>
      <c r="E19" s="3874" t="n">
        <v>4.99999999999997</v>
      </c>
      <c r="F19" s="3874" t="n">
        <v>0.10000000000006</v>
      </c>
      <c r="G19" s="3874" t="n">
        <v>1892.6418597457716</v>
      </c>
      <c r="H19" s="3874" t="n">
        <v>0.1690631152079</v>
      </c>
      <c r="I19" s="3874" t="n">
        <v>0.00338126230416</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366.7272</v>
      </c>
      <c r="C22" s="3874" t="s">
        <v>2946</v>
      </c>
      <c r="D22" s="3874" t="n">
        <v>101.09267958402104</v>
      </c>
      <c r="E22" s="3874" t="n">
        <v>19.4047462612536</v>
      </c>
      <c r="F22" s="3874" t="n">
        <v>4.0</v>
      </c>
      <c r="G22" s="3874" t="n">
        <v>37.0734353243452</v>
      </c>
      <c r="H22" s="3874" t="n">
        <v>0.0071162482631</v>
      </c>
      <c r="I22" s="3874" t="n">
        <v>0.0014669088</v>
      </c>
      <c r="J22" s="3874" t="s">
        <v>2940</v>
      </c>
    </row>
    <row r="23" spans="1:10" x14ac:dyDescent="0.2">
      <c r="A23" s="3894" t="s">
        <v>2970</v>
      </c>
      <c r="B23" s="3874" t="n">
        <v>52767.92704158019</v>
      </c>
      <c r="C23" s="3874" t="s">
        <v>2946</v>
      </c>
      <c r="D23" s="3872" t="s">
        <v>1185</v>
      </c>
      <c r="E23" s="3872" t="s">
        <v>1185</v>
      </c>
      <c r="F23" s="3872" t="s">
        <v>1185</v>
      </c>
      <c r="G23" s="3874" t="n">
        <v>3703.2955113911025</v>
      </c>
      <c r="H23" s="3874" t="n">
        <v>0.33028175234556</v>
      </c>
      <c r="I23" s="3874" t="n">
        <v>0.0283518350428</v>
      </c>
      <c r="J23" s="3874" t="s">
        <v>2940</v>
      </c>
    </row>
    <row r="24">
      <c r="A24" s="3899" t="s">
        <v>2948</v>
      </c>
      <c r="B24" s="3871" t="n">
        <v>4196.0512</v>
      </c>
      <c r="C24" s="3874" t="s">
        <v>2946</v>
      </c>
      <c r="D24" s="3874" t="n">
        <v>75.94210330875157</v>
      </c>
      <c r="E24" s="3874" t="n">
        <v>2.42540721966405</v>
      </c>
      <c r="F24" s="3874" t="n">
        <v>0.45635180491601</v>
      </c>
      <c r="G24" s="3871" t="n">
        <v>318.656953719211</v>
      </c>
      <c r="H24" s="3871" t="n">
        <v>0.01017713287456</v>
      </c>
      <c r="I24" s="3871" t="n">
        <v>0.00191487553864</v>
      </c>
      <c r="J24" s="3871" t="s">
        <v>2940</v>
      </c>
    </row>
    <row r="25">
      <c r="A25" s="3899" t="s">
        <v>2949</v>
      </c>
      <c r="B25" s="3871" t="n">
        <v>14392.5256</v>
      </c>
      <c r="C25" s="3874" t="s">
        <v>2946</v>
      </c>
      <c r="D25" s="3874" t="n">
        <v>103.66468953344227</v>
      </c>
      <c r="E25" s="3874" t="n">
        <v>10.0</v>
      </c>
      <c r="F25" s="3874" t="n">
        <v>1.5</v>
      </c>
      <c r="G25" s="3871" t="n">
        <v>1491.99669792612</v>
      </c>
      <c r="H25" s="3871" t="n">
        <v>0.143925256</v>
      </c>
      <c r="I25" s="3871" t="n">
        <v>0.0215887884</v>
      </c>
      <c r="J25" s="3871" t="s">
        <v>2940</v>
      </c>
    </row>
    <row r="26">
      <c r="A26" s="3899" t="s">
        <v>2950</v>
      </c>
      <c r="B26" s="3871" t="n">
        <v>33812.623041580184</v>
      </c>
      <c r="C26" s="3874" t="s">
        <v>2946</v>
      </c>
      <c r="D26" s="3874" t="n">
        <v>55.97441693353234</v>
      </c>
      <c r="E26" s="3874" t="n">
        <v>4.99999999999997</v>
      </c>
      <c r="F26" s="3874" t="n">
        <v>0.10000000000006</v>
      </c>
      <c r="G26" s="3871" t="n">
        <v>1892.6418597457716</v>
      </c>
      <c r="H26" s="3871" t="n">
        <v>0.1690631152079</v>
      </c>
      <c r="I26" s="3871" t="n">
        <v>0.00338126230416</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366.7272</v>
      </c>
      <c r="C29" s="3874" t="s">
        <v>2946</v>
      </c>
      <c r="D29" s="3874" t="n">
        <v>101.09267958402104</v>
      </c>
      <c r="E29" s="3874" t="n">
        <v>19.4047462612536</v>
      </c>
      <c r="F29" s="3874" t="n">
        <v>4.0</v>
      </c>
      <c r="G29" s="3871" t="n">
        <v>37.0734353243452</v>
      </c>
      <c r="H29" s="3871" t="n">
        <v>0.0071162482631</v>
      </c>
      <c r="I29" s="3871" t="n">
        <v>0.0014669088</v>
      </c>
      <c r="J29" s="3871" t="s">
        <v>2940</v>
      </c>
    </row>
    <row r="30" spans="1:10" ht="13.5" x14ac:dyDescent="0.2">
      <c r="A30" s="1044" t="s">
        <v>2777</v>
      </c>
      <c r="B30" s="3874" t="n">
        <v>82788.04022703595</v>
      </c>
      <c r="C30" s="3874" t="s">
        <v>2946</v>
      </c>
      <c r="D30" s="3872" t="s">
        <v>1185</v>
      </c>
      <c r="E30" s="3872" t="s">
        <v>1185</v>
      </c>
      <c r="F30" s="3872" t="s">
        <v>1185</v>
      </c>
      <c r="G30" s="3874" t="n">
        <v>6261.05325460584</v>
      </c>
      <c r="H30" s="3874" t="n">
        <v>14.51477718214247</v>
      </c>
      <c r="I30" s="3874" t="n">
        <v>0.09511611962979</v>
      </c>
      <c r="J30" s="3874" t="s">
        <v>2940</v>
      </c>
    </row>
    <row r="31" spans="1:10" x14ac:dyDescent="0.2">
      <c r="A31" s="987" t="s">
        <v>87</v>
      </c>
      <c r="B31" s="3874" t="n">
        <v>1426.0</v>
      </c>
      <c r="C31" s="3874" t="s">
        <v>2946</v>
      </c>
      <c r="D31" s="3874" t="n">
        <v>63.10000000000001</v>
      </c>
      <c r="E31" s="3874" t="n">
        <v>5.0</v>
      </c>
      <c r="F31" s="3874" t="n">
        <v>0.1</v>
      </c>
      <c r="G31" s="3874" t="n">
        <v>89.98060000000001</v>
      </c>
      <c r="H31" s="3874" t="n">
        <v>0.00713</v>
      </c>
      <c r="I31" s="3874" t="n">
        <v>1.426E-4</v>
      </c>
      <c r="J31" s="3874" t="s">
        <v>2940</v>
      </c>
    </row>
    <row r="32" spans="1:10" x14ac:dyDescent="0.2">
      <c r="A32" s="987" t="s">
        <v>88</v>
      </c>
      <c r="B32" s="3874" t="n">
        <v>42799.472893404076</v>
      </c>
      <c r="C32" s="3874" t="s">
        <v>2946</v>
      </c>
      <c r="D32" s="3874" t="n">
        <v>104.62004094671703</v>
      </c>
      <c r="E32" s="3874" t="n">
        <v>278.91528946592734</v>
      </c>
      <c r="F32" s="3874" t="n">
        <v>1.39457644732953</v>
      </c>
      <c r="G32" s="3874" t="n">
        <v>4477.68260660584</v>
      </c>
      <c r="H32" s="3874" t="n">
        <v>11.93742737105291</v>
      </c>
      <c r="I32" s="3874" t="n">
        <v>0.05968713685526</v>
      </c>
      <c r="J32" s="3874" t="s">
        <v>2940</v>
      </c>
    </row>
    <row r="33" spans="1:10" x14ac:dyDescent="0.2">
      <c r="A33" s="987" t="s">
        <v>89</v>
      </c>
      <c r="B33" s="3874" t="n">
        <v>30503.56064</v>
      </c>
      <c r="C33" s="3874" t="s">
        <v>2946</v>
      </c>
      <c r="D33" s="3874" t="n">
        <v>55.51450428968675</v>
      </c>
      <c r="E33" s="3874" t="n">
        <v>4.99999999344339</v>
      </c>
      <c r="F33" s="3874" t="n">
        <v>0.09999999790188</v>
      </c>
      <c r="G33" s="3874" t="n">
        <v>1693.390048</v>
      </c>
      <c r="H33" s="3874" t="n">
        <v>0.152517803</v>
      </c>
      <c r="I33" s="3874" t="n">
        <v>0.003050356</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8059.006693631879</v>
      </c>
      <c r="C36" s="3874" t="s">
        <v>2946</v>
      </c>
      <c r="D36" s="3874" t="n">
        <v>111.83333333333334</v>
      </c>
      <c r="E36" s="3874" t="n">
        <v>299.99999999999955</v>
      </c>
      <c r="F36" s="3874" t="n">
        <v>4.00000000000031</v>
      </c>
      <c r="G36" s="3874" t="n">
        <v>901.2655819044985</v>
      </c>
      <c r="H36" s="3874" t="n">
        <v>2.41770200808956</v>
      </c>
      <c r="I36" s="3874" t="n">
        <v>0.03223602677453</v>
      </c>
      <c r="J36" s="3874" t="s">
        <v>2940</v>
      </c>
    </row>
    <row r="37" spans="1:10" x14ac:dyDescent="0.2">
      <c r="A37" s="3889" t="s">
        <v>2971</v>
      </c>
      <c r="B37" s="3874" t="n">
        <v>82788.04022703595</v>
      </c>
      <c r="C37" s="3874" t="s">
        <v>2946</v>
      </c>
      <c r="D37" s="3872" t="s">
        <v>1185</v>
      </c>
      <c r="E37" s="3872" t="s">
        <v>1185</v>
      </c>
      <c r="F37" s="3872" t="s">
        <v>1185</v>
      </c>
      <c r="G37" s="3874" t="n">
        <v>6261.05325460584</v>
      </c>
      <c r="H37" s="3874" t="n">
        <v>14.51477718214247</v>
      </c>
      <c r="I37" s="3874" t="n">
        <v>0.09511611962979</v>
      </c>
      <c r="J37" s="3874" t="s">
        <v>2940</v>
      </c>
    </row>
    <row r="38">
      <c r="A38" s="3894" t="s">
        <v>2948</v>
      </c>
      <c r="B38" s="3871" t="n">
        <v>1426.0</v>
      </c>
      <c r="C38" s="3874" t="s">
        <v>2946</v>
      </c>
      <c r="D38" s="3874" t="n">
        <v>63.10000000000001</v>
      </c>
      <c r="E38" s="3874" t="n">
        <v>5.0</v>
      </c>
      <c r="F38" s="3874" t="n">
        <v>0.1</v>
      </c>
      <c r="G38" s="3871" t="n">
        <v>89.98060000000001</v>
      </c>
      <c r="H38" s="3871" t="n">
        <v>0.00713</v>
      </c>
      <c r="I38" s="3871" t="n">
        <v>1.426E-4</v>
      </c>
      <c r="J38" s="3871" t="s">
        <v>2940</v>
      </c>
    </row>
    <row r="39">
      <c r="A39" s="3894" t="s">
        <v>2949</v>
      </c>
      <c r="B39" s="3871" t="n">
        <v>42799.472893404076</v>
      </c>
      <c r="C39" s="3874" t="s">
        <v>2946</v>
      </c>
      <c r="D39" s="3874" t="n">
        <v>104.62004094671703</v>
      </c>
      <c r="E39" s="3874" t="n">
        <v>278.91528946592734</v>
      </c>
      <c r="F39" s="3874" t="n">
        <v>1.39457644732953</v>
      </c>
      <c r="G39" s="3871" t="n">
        <v>4477.68260660584</v>
      </c>
      <c r="H39" s="3871" t="n">
        <v>11.93742737105291</v>
      </c>
      <c r="I39" s="3871" t="n">
        <v>0.05968713685526</v>
      </c>
      <c r="J39" s="3871" t="s">
        <v>2940</v>
      </c>
    </row>
    <row r="40">
      <c r="A40" s="3894" t="s">
        <v>2950</v>
      </c>
      <c r="B40" s="3871" t="n">
        <v>30503.56064</v>
      </c>
      <c r="C40" s="3874" t="s">
        <v>2946</v>
      </c>
      <c r="D40" s="3874" t="n">
        <v>55.51450428968675</v>
      </c>
      <c r="E40" s="3874" t="n">
        <v>4.99999999344339</v>
      </c>
      <c r="F40" s="3874" t="n">
        <v>0.09999999790188</v>
      </c>
      <c r="G40" s="3871" t="n">
        <v>1693.390048</v>
      </c>
      <c r="H40" s="3871" t="n">
        <v>0.152517803</v>
      </c>
      <c r="I40" s="3871" t="n">
        <v>0.003050356</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8059.006693631879</v>
      </c>
      <c r="C43" s="3874" t="s">
        <v>2946</v>
      </c>
      <c r="D43" s="3874" t="n">
        <v>111.83333333333334</v>
      </c>
      <c r="E43" s="3874" t="n">
        <v>299.99999999999955</v>
      </c>
      <c r="F43" s="3874" t="n">
        <v>4.00000000000031</v>
      </c>
      <c r="G43" s="3871" t="n">
        <v>901.2655819044985</v>
      </c>
      <c r="H43" s="3871" t="n">
        <v>2.41770200808956</v>
      </c>
      <c r="I43" s="3871" t="n">
        <v>0.03223602677453</v>
      </c>
      <c r="J43" s="3871" t="s">
        <v>2940</v>
      </c>
    </row>
    <row r="44" spans="1:10" x14ac:dyDescent="0.2">
      <c r="A44" s="1044" t="s">
        <v>41</v>
      </c>
      <c r="B44" s="3874" t="n">
        <v>2060.267128117544</v>
      </c>
      <c r="C44" s="3874" t="s">
        <v>2946</v>
      </c>
      <c r="D44" s="3872" t="s">
        <v>1185</v>
      </c>
      <c r="E44" s="3872" t="s">
        <v>1185</v>
      </c>
      <c r="F44" s="3872" t="s">
        <v>1185</v>
      </c>
      <c r="G44" s="3874" t="n">
        <v>143.43829443288402</v>
      </c>
      <c r="H44" s="3874" t="n">
        <v>0.05910501113306</v>
      </c>
      <c r="I44" s="3874" t="n">
        <v>0.03127050123005</v>
      </c>
      <c r="J44" s="3874" t="s">
        <v>2940</v>
      </c>
    </row>
    <row r="45" spans="1:10" x14ac:dyDescent="0.2">
      <c r="A45" s="987" t="s">
        <v>87</v>
      </c>
      <c r="B45" s="3874" t="n">
        <v>1420.7441281175438</v>
      </c>
      <c r="C45" s="3874" t="s">
        <v>2946</v>
      </c>
      <c r="D45" s="3874" t="n">
        <v>73.04785624526097</v>
      </c>
      <c r="E45" s="3874" t="n">
        <v>21.49813926982708</v>
      </c>
      <c r="F45" s="3874" t="n">
        <v>21.88625986527914</v>
      </c>
      <c r="G45" s="3874" t="n">
        <v>103.78231283202898</v>
      </c>
      <c r="H45" s="3874" t="n">
        <v>0.03054335513306</v>
      </c>
      <c r="I45" s="3874" t="n">
        <v>0.03109477519005</v>
      </c>
      <c r="J45" s="3874" t="s">
        <v>2940</v>
      </c>
    </row>
    <row r="46" spans="1:10" x14ac:dyDescent="0.2">
      <c r="A46" s="987" t="s">
        <v>88</v>
      </c>
      <c r="B46" s="3874" t="n">
        <v>85.9798</v>
      </c>
      <c r="C46" s="3874" t="s">
        <v>2946</v>
      </c>
      <c r="D46" s="3874" t="n">
        <v>104.114167017544</v>
      </c>
      <c r="E46" s="3874" t="n">
        <v>300.0</v>
      </c>
      <c r="F46" s="3874" t="n">
        <v>1.4</v>
      </c>
      <c r="G46" s="3874" t="n">
        <v>8.95171525733503</v>
      </c>
      <c r="H46" s="3874" t="n">
        <v>0.02579394</v>
      </c>
      <c r="I46" s="3874" t="n">
        <v>1.2037172E-4</v>
      </c>
      <c r="J46" s="3874" t="s">
        <v>2940</v>
      </c>
    </row>
    <row r="47" spans="1:10" x14ac:dyDescent="0.2">
      <c r="A47" s="987" t="s">
        <v>89</v>
      </c>
      <c r="B47" s="3874" t="n">
        <v>553.5432</v>
      </c>
      <c r="C47" s="3874" t="s">
        <v>2946</v>
      </c>
      <c r="D47" s="3874" t="n">
        <v>55.4686</v>
      </c>
      <c r="E47" s="3874" t="n">
        <v>5.0</v>
      </c>
      <c r="F47" s="3874" t="n">
        <v>0.1</v>
      </c>
      <c r="G47" s="3874" t="n">
        <v>30.70426634352</v>
      </c>
      <c r="H47" s="3874" t="n">
        <v>0.002767716</v>
      </c>
      <c r="I47" s="3874" t="n">
        <v>5.535432E-5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s">
        <v>2940</v>
      </c>
      <c r="C50" s="3874" t="s">
        <v>2941</v>
      </c>
      <c r="D50" s="3874" t="s">
        <v>2940</v>
      </c>
      <c r="E50" s="3874" t="s">
        <v>2940</v>
      </c>
      <c r="F50" s="3874" t="s">
        <v>2940</v>
      </c>
      <c r="G50" s="3874" t="s">
        <v>2940</v>
      </c>
      <c r="H50" s="3874" t="s">
        <v>2940</v>
      </c>
      <c r="I50" s="3874" t="s">
        <v>2940</v>
      </c>
      <c r="J50" s="3874" t="s">
        <v>2940</v>
      </c>
    </row>
    <row r="51" spans="1:10" x14ac:dyDescent="0.2">
      <c r="A51" s="1003" t="s">
        <v>121</v>
      </c>
      <c r="B51" s="3874" t="n">
        <v>670.6877999999999</v>
      </c>
      <c r="C51" s="3874" t="s">
        <v>2946</v>
      </c>
      <c r="D51" s="3872" t="s">
        <v>1185</v>
      </c>
      <c r="E51" s="3872" t="s">
        <v>1185</v>
      </c>
      <c r="F51" s="3872" t="s">
        <v>1185</v>
      </c>
      <c r="G51" s="3874" t="n">
        <v>42.0335109954934</v>
      </c>
      <c r="H51" s="3874" t="n">
        <v>0.0286388931154</v>
      </c>
      <c r="I51" s="3874" t="n">
        <v>1.9040558021E-4</v>
      </c>
      <c r="J51" s="3874" t="s">
        <v>2940</v>
      </c>
    </row>
    <row r="52" spans="1:10" x14ac:dyDescent="0.2">
      <c r="A52" s="987" t="s">
        <v>87</v>
      </c>
      <c r="B52" s="3871" t="n">
        <v>31.1648</v>
      </c>
      <c r="C52" s="3874" t="s">
        <v>2946</v>
      </c>
      <c r="D52" s="3874" t="n">
        <v>76.28893478021261</v>
      </c>
      <c r="E52" s="3874" t="n">
        <v>2.47834465165828</v>
      </c>
      <c r="F52" s="3874" t="n">
        <v>0.47102950155303</v>
      </c>
      <c r="G52" s="3871" t="n">
        <v>2.37752939463837</v>
      </c>
      <c r="H52" s="3871" t="n">
        <v>7.72371154E-5</v>
      </c>
      <c r="I52" s="3871" t="n">
        <v>1.467954021E-5</v>
      </c>
      <c r="J52" s="3871" t="s">
        <v>2940</v>
      </c>
    </row>
    <row r="53" spans="1:10" x14ac:dyDescent="0.2">
      <c r="A53" s="987" t="s">
        <v>88</v>
      </c>
      <c r="B53" s="3871" t="n">
        <v>85.9798</v>
      </c>
      <c r="C53" s="3874" t="s">
        <v>2946</v>
      </c>
      <c r="D53" s="3874" t="n">
        <v>104.114167017544</v>
      </c>
      <c r="E53" s="3874" t="n">
        <v>300.0</v>
      </c>
      <c r="F53" s="3874" t="n">
        <v>1.4</v>
      </c>
      <c r="G53" s="3871" t="n">
        <v>8.95171525733503</v>
      </c>
      <c r="H53" s="3871" t="n">
        <v>0.02579394</v>
      </c>
      <c r="I53" s="3871" t="n">
        <v>1.2037172E-4</v>
      </c>
      <c r="J53" s="3871" t="s">
        <v>2940</v>
      </c>
    </row>
    <row r="54" spans="1:10" x14ac:dyDescent="0.2">
      <c r="A54" s="987" t="s">
        <v>89</v>
      </c>
      <c r="B54" s="3871" t="n">
        <v>553.5432</v>
      </c>
      <c r="C54" s="3874" t="s">
        <v>2946</v>
      </c>
      <c r="D54" s="3874" t="n">
        <v>55.4686</v>
      </c>
      <c r="E54" s="3874" t="n">
        <v>5.0</v>
      </c>
      <c r="F54" s="3874" t="n">
        <v>0.1</v>
      </c>
      <c r="G54" s="3871" t="n">
        <v>30.70426634352</v>
      </c>
      <c r="H54" s="3871" t="n">
        <v>0.002767716</v>
      </c>
      <c r="I54" s="3871" t="n">
        <v>5.535432E-5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s">
        <v>2940</v>
      </c>
      <c r="C57" s="3874" t="s">
        <v>2941</v>
      </c>
      <c r="D57" s="3874" t="s">
        <v>2940</v>
      </c>
      <c r="E57" s="3874" t="s">
        <v>2940</v>
      </c>
      <c r="F57" s="3874" t="s">
        <v>2940</v>
      </c>
      <c r="G57" s="3871" t="s">
        <v>2940</v>
      </c>
      <c r="H57" s="3871" t="s">
        <v>2940</v>
      </c>
      <c r="I57" s="3871" t="s">
        <v>2940</v>
      </c>
      <c r="J57" s="3871" t="s">
        <v>2940</v>
      </c>
    </row>
    <row r="58" spans="1:10" x14ac:dyDescent="0.2">
      <c r="A58" s="1003" t="s">
        <v>122</v>
      </c>
      <c r="B58" s="3874" t="n">
        <v>1389.5793281175438</v>
      </c>
      <c r="C58" s="3874" t="s">
        <v>2946</v>
      </c>
      <c r="D58" s="3872" t="s">
        <v>1185</v>
      </c>
      <c r="E58" s="3872" t="s">
        <v>1185</v>
      </c>
      <c r="F58" s="3872" t="s">
        <v>1185</v>
      </c>
      <c r="G58" s="3874" t="n">
        <v>101.4047834373906</v>
      </c>
      <c r="H58" s="3874" t="n">
        <v>0.03046611801766</v>
      </c>
      <c r="I58" s="3874" t="n">
        <v>0.03108009564984</v>
      </c>
      <c r="J58" s="3872" t="s">
        <v>1185</v>
      </c>
    </row>
    <row r="59" spans="1:10" x14ac:dyDescent="0.2">
      <c r="A59" s="987" t="s">
        <v>109</v>
      </c>
      <c r="B59" s="3871" t="n">
        <v>325.634328358209</v>
      </c>
      <c r="C59" s="3874" t="s">
        <v>2946</v>
      </c>
      <c r="D59" s="3874" t="n">
        <v>69.29999999999998</v>
      </c>
      <c r="E59" s="3874" t="n">
        <v>80.00000000001008</v>
      </c>
      <c r="F59" s="3874" t="n">
        <v>2.000000000011</v>
      </c>
      <c r="G59" s="3871" t="n">
        <v>22.56645895522388</v>
      </c>
      <c r="H59" s="3871" t="n">
        <v>0.02605074626866</v>
      </c>
      <c r="I59" s="3871" t="n">
        <v>6.5126865672E-4</v>
      </c>
      <c r="J59" s="3872" t="s">
        <v>1185</v>
      </c>
    </row>
    <row r="60" spans="1:10" x14ac:dyDescent="0.2">
      <c r="A60" s="987" t="s">
        <v>110</v>
      </c>
      <c r="B60" s="3871" t="n">
        <v>1063.944999759335</v>
      </c>
      <c r="C60" s="3874" t="s">
        <v>2946</v>
      </c>
      <c r="D60" s="3874" t="n">
        <v>74.10000000000001</v>
      </c>
      <c r="E60" s="3874" t="n">
        <v>4.14999999999883</v>
      </c>
      <c r="F60" s="3874" t="n">
        <v>28.60000000000284</v>
      </c>
      <c r="G60" s="3871" t="n">
        <v>78.83832448216673</v>
      </c>
      <c r="H60" s="3871" t="n">
        <v>0.004415371749</v>
      </c>
      <c r="I60" s="3871" t="n">
        <v>0.03042882699312</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5481.03756210037</v>
      </c>
      <c r="C74" s="3874" t="s">
        <v>2946</v>
      </c>
      <c r="D74" s="3872" t="s">
        <v>1185</v>
      </c>
      <c r="E74" s="3872" t="s">
        <v>1185</v>
      </c>
      <c r="F74" s="3872" t="s">
        <v>1185</v>
      </c>
      <c r="G74" s="3874" t="n">
        <v>409.54365316704934</v>
      </c>
      <c r="H74" s="3874" t="n">
        <v>0.02272819854224</v>
      </c>
      <c r="I74" s="3874" t="n">
        <v>0.00780832476473</v>
      </c>
      <c r="J74" s="3874" t="s">
        <v>2940</v>
      </c>
    </row>
    <row r="75" spans="1:10" x14ac:dyDescent="0.2">
      <c r="A75" s="1061" t="s">
        <v>1969</v>
      </c>
      <c r="B75" s="3874" t="n">
        <v>4660.20891482666</v>
      </c>
      <c r="C75" s="3874" t="s">
        <v>2946</v>
      </c>
      <c r="D75" s="3872" t="s">
        <v>1185</v>
      </c>
      <c r="E75" s="3872" t="s">
        <v>1185</v>
      </c>
      <c r="F75" s="3872" t="s">
        <v>1185</v>
      </c>
      <c r="G75" s="3874" t="n">
        <v>349.58055805392377</v>
      </c>
      <c r="H75" s="3874" t="n">
        <v>0.01606432964612</v>
      </c>
      <c r="I75" s="3874" t="n">
        <v>0.00304687990764</v>
      </c>
      <c r="J75" s="3874" t="s">
        <v>2940</v>
      </c>
    </row>
    <row r="76" spans="1:10" x14ac:dyDescent="0.2">
      <c r="A76" s="3889" t="s">
        <v>553</v>
      </c>
      <c r="B76" s="3874" t="n">
        <v>4660.20891482666</v>
      </c>
      <c r="C76" s="3874" t="s">
        <v>2946</v>
      </c>
      <c r="D76" s="3872" t="s">
        <v>1185</v>
      </c>
      <c r="E76" s="3872" t="s">
        <v>1185</v>
      </c>
      <c r="F76" s="3872" t="s">
        <v>1185</v>
      </c>
      <c r="G76" s="3874" t="n">
        <v>349.58055805392377</v>
      </c>
      <c r="H76" s="3874" t="n">
        <v>0.01606432964612</v>
      </c>
      <c r="I76" s="3874" t="n">
        <v>0.00304687990764</v>
      </c>
      <c r="J76" s="3874" t="s">
        <v>2940</v>
      </c>
    </row>
    <row r="77">
      <c r="A77" s="3894" t="s">
        <v>2948</v>
      </c>
      <c r="B77" s="3871" t="n">
        <v>419.6676</v>
      </c>
      <c r="C77" s="3874" t="s">
        <v>2946</v>
      </c>
      <c r="D77" s="3874" t="n">
        <v>76.05003213592926</v>
      </c>
      <c r="E77" s="3874" t="n">
        <v>3.0</v>
      </c>
      <c r="F77" s="3874" t="n">
        <v>0.6</v>
      </c>
      <c r="G77" s="3871" t="n">
        <v>31.9157344664083</v>
      </c>
      <c r="H77" s="3871" t="n">
        <v>0.0012590028</v>
      </c>
      <c r="I77" s="3871" t="n">
        <v>2.5180056E-4</v>
      </c>
      <c r="J77" s="3871" t="s">
        <v>2940</v>
      </c>
    </row>
    <row r="78">
      <c r="A78" s="3894" t="s">
        <v>2949</v>
      </c>
      <c r="B78" s="3871" t="n">
        <v>1815.0944</v>
      </c>
      <c r="C78" s="3874" t="s">
        <v>2946</v>
      </c>
      <c r="D78" s="3874" t="n">
        <v>100.65358808734851</v>
      </c>
      <c r="E78" s="3874" t="n">
        <v>1.0</v>
      </c>
      <c r="F78" s="3874" t="n">
        <v>1.4</v>
      </c>
      <c r="G78" s="3871" t="n">
        <v>182.695764077253</v>
      </c>
      <c r="H78" s="3871" t="n">
        <v>0.0018150944</v>
      </c>
      <c r="I78" s="3871" t="n">
        <v>0.00254113216</v>
      </c>
      <c r="J78" s="3871" t="s">
        <v>2940</v>
      </c>
    </row>
    <row r="79">
      <c r="A79" s="3894" t="s">
        <v>2950</v>
      </c>
      <c r="B79" s="3871" t="n">
        <v>2379.8927148266594</v>
      </c>
      <c r="C79" s="3874" t="s">
        <v>2946</v>
      </c>
      <c r="D79" s="3874" t="n">
        <v>56.71224533333344</v>
      </c>
      <c r="E79" s="3874" t="n">
        <v>4.99999999999861</v>
      </c>
      <c r="F79" s="3874" t="n">
        <v>0.09999999999888</v>
      </c>
      <c r="G79" s="3871" t="n">
        <v>134.96905951026247</v>
      </c>
      <c r="H79" s="3871" t="n">
        <v>0.01189946357413</v>
      </c>
      <c r="I79" s="3871" t="n">
        <v>2.3798927148E-4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45.5542</v>
      </c>
      <c r="C82" s="3874" t="s">
        <v>2946</v>
      </c>
      <c r="D82" s="3874" t="n">
        <v>57.58407574467909</v>
      </c>
      <c r="E82" s="3874" t="n">
        <v>23.94441943860281</v>
      </c>
      <c r="F82" s="3874" t="n">
        <v>0.35030614432917</v>
      </c>
      <c r="G82" s="3871" t="n">
        <v>2.62319650328826</v>
      </c>
      <c r="H82" s="3871" t="n">
        <v>0.00109076887199</v>
      </c>
      <c r="I82" s="3871" t="n">
        <v>1.595791616E-5</v>
      </c>
      <c r="J82" s="3871" t="s">
        <v>2940</v>
      </c>
    </row>
    <row r="83" spans="1:10" x14ac:dyDescent="0.2">
      <c r="A83" s="1061" t="s">
        <v>1970</v>
      </c>
      <c r="B83" s="3874" t="n">
        <v>820.8286472737111</v>
      </c>
      <c r="C83" s="3874" t="s">
        <v>2946</v>
      </c>
      <c r="D83" s="3872" t="s">
        <v>1185</v>
      </c>
      <c r="E83" s="3872" t="s">
        <v>1185</v>
      </c>
      <c r="F83" s="3872" t="s">
        <v>1185</v>
      </c>
      <c r="G83" s="3874" t="n">
        <v>59.9630951131256</v>
      </c>
      <c r="H83" s="3874" t="n">
        <v>0.00666386889612</v>
      </c>
      <c r="I83" s="3874" t="n">
        <v>0.00476144485709</v>
      </c>
      <c r="J83" s="3872" t="s">
        <v>1185</v>
      </c>
    </row>
    <row r="84" spans="1:10" x14ac:dyDescent="0.2">
      <c r="A84" s="3889" t="s">
        <v>2972</v>
      </c>
      <c r="B84" s="3874" t="n">
        <v>820.6716</v>
      </c>
      <c r="C84" s="3874" t="s">
        <v>2946</v>
      </c>
      <c r="D84" s="3872" t="s">
        <v>1185</v>
      </c>
      <c r="E84" s="3872" t="s">
        <v>1185</v>
      </c>
      <c r="F84" s="3872" t="s">
        <v>1185</v>
      </c>
      <c r="G84" s="3874" t="n">
        <v>59.9516590909091</v>
      </c>
      <c r="H84" s="3874" t="n">
        <v>0.0066612954545</v>
      </c>
      <c r="I84" s="3874" t="n">
        <v>0.0047580681818</v>
      </c>
      <c r="J84" s="3872" t="s">
        <v>1185</v>
      </c>
    </row>
    <row r="85">
      <c r="A85" s="3894" t="s">
        <v>2948</v>
      </c>
      <c r="B85" s="3871" t="n">
        <v>820.6716</v>
      </c>
      <c r="C85" s="3874" t="s">
        <v>2946</v>
      </c>
      <c r="D85" s="3874" t="n">
        <v>73.05194805194806</v>
      </c>
      <c r="E85" s="3874" t="n">
        <v>8.11688311682773</v>
      </c>
      <c r="F85" s="3874" t="n">
        <v>5.79777365489436</v>
      </c>
      <c r="G85" s="3871" t="n">
        <v>59.9516590909091</v>
      </c>
      <c r="H85" s="3871" t="n">
        <v>0.0066612954545</v>
      </c>
      <c r="I85" s="3871" t="n">
        <v>0.0047580681818</v>
      </c>
      <c r="J85" s="3872" t="s">
        <v>1185</v>
      </c>
    </row>
    <row r="86">
      <c r="A86" s="3889" t="s">
        <v>2973</v>
      </c>
      <c r="B86" s="3874" t="n">
        <v>0.04191265947777</v>
      </c>
      <c r="C86" s="3874" t="s">
        <v>2946</v>
      </c>
      <c r="D86" s="3872" t="s">
        <v>1185</v>
      </c>
      <c r="E86" s="3872" t="s">
        <v>1185</v>
      </c>
      <c r="F86" s="3872" t="s">
        <v>1185</v>
      </c>
      <c r="G86" s="3874" t="n">
        <v>0.00290454730181</v>
      </c>
      <c r="H86" s="3874" t="n">
        <v>2.09563297E-6</v>
      </c>
      <c r="I86" s="3874" t="n">
        <v>8.382532E-8</v>
      </c>
      <c r="J86" s="3872" t="s">
        <v>1185</v>
      </c>
    </row>
    <row r="87">
      <c r="A87" s="3894" t="s">
        <v>2948</v>
      </c>
      <c r="B87" s="3871" t="n">
        <v>0.04191265947777</v>
      </c>
      <c r="C87" s="3874" t="s">
        <v>2946</v>
      </c>
      <c r="D87" s="3874" t="n">
        <v>69.30000000001286</v>
      </c>
      <c r="E87" s="3874" t="n">
        <v>49.99999990722374</v>
      </c>
      <c r="F87" s="3874" t="n">
        <v>2.00000002491992</v>
      </c>
      <c r="G87" s="3871" t="n">
        <v>0.00290454730181</v>
      </c>
      <c r="H87" s="3871" t="n">
        <v>2.09563297E-6</v>
      </c>
      <c r="I87" s="3871" t="n">
        <v>8.382532E-8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0.1151346142333</v>
      </c>
      <c r="C89" s="3874" t="s">
        <v>2946</v>
      </c>
      <c r="D89" s="3872" t="s">
        <v>1185</v>
      </c>
      <c r="E89" s="3872" t="s">
        <v>1185</v>
      </c>
      <c r="F89" s="3872" t="s">
        <v>1185</v>
      </c>
      <c r="G89" s="3874" t="n">
        <v>0.00853147491469</v>
      </c>
      <c r="H89" s="3874" t="n">
        <v>4.7780865E-7</v>
      </c>
      <c r="I89" s="3874" t="n">
        <v>3.29284997E-6</v>
      </c>
      <c r="J89" s="3872" t="s">
        <v>1185</v>
      </c>
    </row>
    <row r="90">
      <c r="A90" s="3894" t="s">
        <v>2948</v>
      </c>
      <c r="B90" s="3871" t="n">
        <v>0.1151346142333</v>
      </c>
      <c r="C90" s="3874" t="s">
        <v>2946</v>
      </c>
      <c r="D90" s="3874" t="n">
        <v>74.10000000002145</v>
      </c>
      <c r="E90" s="3874" t="n">
        <v>4.15000000809318</v>
      </c>
      <c r="F90" s="3874" t="n">
        <v>28.6000000254278</v>
      </c>
      <c r="G90" s="3871" t="n">
        <v>0.00853147491469</v>
      </c>
      <c r="H90" s="3871" t="n">
        <v>4.7780865E-7</v>
      </c>
      <c r="I90" s="3871" t="n">
        <v>3.29284997E-6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71.516</v>
      </c>
      <c r="F8" s="3871" t="n">
        <v>4949.0</v>
      </c>
      <c r="G8" s="3871" t="s">
        <v>2940</v>
      </c>
      <c r="H8" s="3872" t="s">
        <v>1185</v>
      </c>
      <c r="I8" s="3871" t="n">
        <v>-44.0</v>
      </c>
      <c r="J8" s="3874" t="n">
        <v>5064.516</v>
      </c>
      <c r="K8" s="3871" t="n">
        <v>41.6440583858359</v>
      </c>
      <c r="L8" s="3874" t="s">
        <v>2946</v>
      </c>
      <c r="M8" s="3874" t="n">
        <v>210907.0000000001</v>
      </c>
      <c r="N8" s="3871" t="n">
        <v>20.47</v>
      </c>
      <c r="O8" s="3874" t="n">
        <v>4317.266290000001</v>
      </c>
      <c r="P8" s="3871" t="s">
        <v>2940</v>
      </c>
      <c r="Q8" s="3874" t="n">
        <v>4317.266290000001</v>
      </c>
      <c r="R8" s="3871" t="n">
        <v>1.0</v>
      </c>
      <c r="S8" s="3874" t="n">
        <v>15829.976396666687</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s">
        <v>2940</v>
      </c>
      <c r="F10" s="3871" t="s">
        <v>2940</v>
      </c>
      <c r="G10" s="3871" t="s">
        <v>2940</v>
      </c>
      <c r="H10" s="3872" t="s">
        <v>1185</v>
      </c>
      <c r="I10" s="3871" t="s">
        <v>2940</v>
      </c>
      <c r="J10" s="3874" t="s">
        <v>2940</v>
      </c>
      <c r="K10" s="3871" t="s">
        <v>2941</v>
      </c>
      <c r="L10" s="3874" t="s">
        <v>2946</v>
      </c>
      <c r="M10" s="3874" t="s">
        <v>2988</v>
      </c>
      <c r="N10" s="3871" t="s">
        <v>2941</v>
      </c>
      <c r="O10" s="3874" t="s">
        <v>2988</v>
      </c>
      <c r="P10" s="3871" t="s">
        <v>2940</v>
      </c>
      <c r="Q10" s="3874" t="s">
        <v>2987</v>
      </c>
      <c r="R10" s="3871" t="s">
        <v>2941</v>
      </c>
      <c r="S10" s="3874" t="s">
        <v>2987</v>
      </c>
      <c r="T10" s="232"/>
      <c r="U10" s="232"/>
      <c r="V10" s="232"/>
      <c r="W10" s="232"/>
      <c r="X10" s="232"/>
      <c r="Y10" s="232"/>
    </row>
    <row r="11" spans="1:25" ht="12" customHeight="1" x14ac:dyDescent="0.2">
      <c r="A11" s="2919"/>
      <c r="B11" s="2924" t="s">
        <v>166</v>
      </c>
      <c r="C11" s="130" t="s">
        <v>109</v>
      </c>
      <c r="D11" s="3871" t="s">
        <v>2976</v>
      </c>
      <c r="E11" s="3872" t="s">
        <v>1185</v>
      </c>
      <c r="F11" s="3871" t="s">
        <v>2940</v>
      </c>
      <c r="G11" s="3871" t="n">
        <v>116.3</v>
      </c>
      <c r="H11" s="3871" t="s">
        <v>2940</v>
      </c>
      <c r="I11" s="3871" t="n">
        <v>17.7</v>
      </c>
      <c r="J11" s="3874" t="n">
        <v>-134.0</v>
      </c>
      <c r="K11" s="3871" t="n">
        <v>43.4179104477612</v>
      </c>
      <c r="L11" s="3874" t="s">
        <v>2946</v>
      </c>
      <c r="M11" s="3874" t="n">
        <v>-5818.000000000001</v>
      </c>
      <c r="N11" s="3871" t="n">
        <v>19.73</v>
      </c>
      <c r="O11" s="3874" t="n">
        <v>-114.78914000000002</v>
      </c>
      <c r="P11" s="3871" t="s">
        <v>2940</v>
      </c>
      <c r="Q11" s="3874" t="n">
        <v>-114.78914000000002</v>
      </c>
      <c r="R11" s="3871" t="n">
        <v>1.0</v>
      </c>
      <c r="S11" s="3874" t="n">
        <v>-420.8935133333338</v>
      </c>
      <c r="T11" s="232"/>
      <c r="U11" s="232"/>
      <c r="V11" s="232"/>
      <c r="W11" s="232"/>
      <c r="X11" s="232"/>
      <c r="Y11" s="232"/>
    </row>
    <row r="12" spans="1:25" ht="12" customHeight="1" x14ac:dyDescent="0.2">
      <c r="A12" s="2919"/>
      <c r="B12" s="2919"/>
      <c r="C12" s="130" t="s">
        <v>108</v>
      </c>
      <c r="D12" s="3871" t="s">
        <v>2976</v>
      </c>
      <c r="E12" s="3872" t="s">
        <v>1185</v>
      </c>
      <c r="F12" s="3871" t="n">
        <v>1.5</v>
      </c>
      <c r="G12" s="3871" t="n">
        <v>88.5</v>
      </c>
      <c r="H12" s="3871" t="s">
        <v>2940</v>
      </c>
      <c r="I12" s="3871" t="n">
        <v>-2.82</v>
      </c>
      <c r="J12" s="3874" t="n">
        <v>-84.18</v>
      </c>
      <c r="K12" s="3871" t="n">
        <v>43.0149679258731</v>
      </c>
      <c r="L12" s="3874" t="s">
        <v>2946</v>
      </c>
      <c r="M12" s="3874" t="n">
        <v>-3620.9999999999977</v>
      </c>
      <c r="N12" s="3871" t="n">
        <v>20.09</v>
      </c>
      <c r="O12" s="3874" t="n">
        <v>-72.74588999999995</v>
      </c>
      <c r="P12" s="3871" t="s">
        <v>2940</v>
      </c>
      <c r="Q12" s="3874" t="n">
        <v>-72.74588999999995</v>
      </c>
      <c r="R12" s="3871" t="n">
        <v>1.0</v>
      </c>
      <c r="S12" s="3874" t="n">
        <v>-266.7349300000001</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2988</v>
      </c>
      <c r="N13" s="3871" t="s">
        <v>2941</v>
      </c>
      <c r="O13" s="3874" t="s">
        <v>2988</v>
      </c>
      <c r="P13" s="3871" t="s">
        <v>2940</v>
      </c>
      <c r="Q13" s="3874" t="s">
        <v>2988</v>
      </c>
      <c r="R13" s="3871" t="s">
        <v>2941</v>
      </c>
      <c r="S13" s="3874" t="s">
        <v>2988</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s">
        <v>2940</v>
      </c>
      <c r="G15" s="3871" t="n">
        <v>600.0</v>
      </c>
      <c r="H15" s="3871" t="s">
        <v>2940</v>
      </c>
      <c r="I15" s="3871" t="n">
        <v>23.27</v>
      </c>
      <c r="J15" s="3874" t="n">
        <v>-623.27</v>
      </c>
      <c r="K15" s="3871" t="n">
        <v>42.5577999903734</v>
      </c>
      <c r="L15" s="3874" t="s">
        <v>2946</v>
      </c>
      <c r="M15" s="3874" t="n">
        <v>-26525.00000000003</v>
      </c>
      <c r="N15" s="3871" t="n">
        <v>20.28</v>
      </c>
      <c r="O15" s="3874" t="n">
        <v>-537.9270000000006</v>
      </c>
      <c r="P15" s="3874" t="s">
        <v>2940</v>
      </c>
      <c r="Q15" s="3874" t="n">
        <v>-537.9270000000006</v>
      </c>
      <c r="R15" s="3871" t="n">
        <v>1.0</v>
      </c>
      <c r="S15" s="3874" t="n">
        <v>-1972.399000000004</v>
      </c>
      <c r="T15" s="232"/>
      <c r="U15" s="232"/>
      <c r="V15" s="232"/>
      <c r="W15" s="232"/>
      <c r="X15" s="232"/>
      <c r="Y15" s="232"/>
    </row>
    <row r="16" spans="1:25" ht="12" customHeight="1" x14ac:dyDescent="0.2">
      <c r="A16" s="2919"/>
      <c r="B16" s="2919"/>
      <c r="C16" s="130" t="s">
        <v>117</v>
      </c>
      <c r="D16" s="3871" t="s">
        <v>2976</v>
      </c>
      <c r="E16" s="3872" t="s">
        <v>1185</v>
      </c>
      <c r="F16" s="3871" t="s">
        <v>2940</v>
      </c>
      <c r="G16" s="3871" t="n">
        <v>335.0</v>
      </c>
      <c r="H16" s="3871" t="s">
        <v>2940</v>
      </c>
      <c r="I16" s="3871" t="n">
        <v>-190.75</v>
      </c>
      <c r="J16" s="3874" t="n">
        <v>-144.25</v>
      </c>
      <c r="K16" s="3871" t="n">
        <v>40.7209705372617</v>
      </c>
      <c r="L16" s="3874" t="s">
        <v>2946</v>
      </c>
      <c r="M16" s="3874" t="n">
        <v>-5874.0</v>
      </c>
      <c r="N16" s="3871" t="n">
        <v>20.93</v>
      </c>
      <c r="O16" s="3874" t="n">
        <v>-122.94282</v>
      </c>
      <c r="P16" s="3871" t="s">
        <v>2940</v>
      </c>
      <c r="Q16" s="3874" t="n">
        <v>-122.94282</v>
      </c>
      <c r="R16" s="3871" t="n">
        <v>1.0</v>
      </c>
      <c r="S16" s="3874" t="n">
        <v>-450.7903400000004</v>
      </c>
      <c r="T16" s="232"/>
      <c r="U16" s="232"/>
      <c r="V16" s="232"/>
      <c r="W16" s="232"/>
      <c r="X16" s="232"/>
      <c r="Y16" s="232"/>
    </row>
    <row r="17" spans="1:25" ht="12" customHeight="1" x14ac:dyDescent="0.2">
      <c r="A17" s="2919"/>
      <c r="B17" s="2919"/>
      <c r="C17" s="130" t="s">
        <v>111</v>
      </c>
      <c r="D17" s="3871" t="s">
        <v>2976</v>
      </c>
      <c r="E17" s="3872" t="s">
        <v>1185</v>
      </c>
      <c r="F17" s="3871" t="n">
        <v>1.0</v>
      </c>
      <c r="G17" s="3871" t="n">
        <v>19.0</v>
      </c>
      <c r="H17" s="3872" t="s">
        <v>1185</v>
      </c>
      <c r="I17" s="3871" t="s">
        <v>2940</v>
      </c>
      <c r="J17" s="3874" t="n">
        <v>-18.0</v>
      </c>
      <c r="K17" s="3871" t="n">
        <v>46.0</v>
      </c>
      <c r="L17" s="3874" t="s">
        <v>2946</v>
      </c>
      <c r="M17" s="3874" t="n">
        <v>-828.0</v>
      </c>
      <c r="N17" s="3871" t="n">
        <v>17.56</v>
      </c>
      <c r="O17" s="3874" t="n">
        <v>-14.53968</v>
      </c>
      <c r="P17" s="3874" t="s">
        <v>2940</v>
      </c>
      <c r="Q17" s="3874" t="n">
        <v>-14.53968</v>
      </c>
      <c r="R17" s="3871" t="n">
        <v>1.0</v>
      </c>
      <c r="S17" s="3874" t="n">
        <v>-53.31216000000005</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s">
        <v>2940</v>
      </c>
      <c r="H19" s="3872" t="s">
        <v>1185</v>
      </c>
      <c r="I19" s="3871" t="s">
        <v>2940</v>
      </c>
      <c r="J19" s="3874" t="s">
        <v>2940</v>
      </c>
      <c r="K19" s="3871" t="s">
        <v>2940</v>
      </c>
      <c r="L19" s="3874" t="s">
        <v>2946</v>
      </c>
      <c r="M19" s="3874" t="s">
        <v>2940</v>
      </c>
      <c r="N19" s="3871" t="n">
        <v>20.0</v>
      </c>
      <c r="O19" s="3874" t="s">
        <v>2940</v>
      </c>
      <c r="P19" s="3874" t="n">
        <v>289.27579000000003</v>
      </c>
      <c r="Q19" s="3874" t="n">
        <v>-289.27579000000003</v>
      </c>
      <c r="R19" s="3871" t="n">
        <v>1.0</v>
      </c>
      <c r="S19" s="3874" t="n">
        <v>-1060.6778966666677</v>
      </c>
      <c r="T19" s="232"/>
      <c r="U19" s="232"/>
      <c r="V19" s="232"/>
      <c r="W19" s="232"/>
      <c r="X19" s="232"/>
      <c r="Y19" s="232"/>
    </row>
    <row r="20" spans="1:25" ht="12" customHeight="1" x14ac:dyDescent="0.2">
      <c r="A20" s="2919"/>
      <c r="B20" s="2919"/>
      <c r="C20" s="130" t="s">
        <v>171</v>
      </c>
      <c r="D20" s="3871" t="s">
        <v>2976</v>
      </c>
      <c r="E20" s="3872" t="s">
        <v>1185</v>
      </c>
      <c r="F20" s="3871" t="s">
        <v>2940</v>
      </c>
      <c r="G20" s="3871" t="s">
        <v>2940</v>
      </c>
      <c r="H20" s="3872" t="s">
        <v>1185</v>
      </c>
      <c r="I20" s="3871" t="s">
        <v>2940</v>
      </c>
      <c r="J20" s="3874" t="s">
        <v>2940</v>
      </c>
      <c r="K20" s="3871" t="s">
        <v>2940</v>
      </c>
      <c r="L20" s="3874" t="s">
        <v>2946</v>
      </c>
      <c r="M20" s="3874" t="s">
        <v>2940</v>
      </c>
      <c r="N20" s="3871" t="n">
        <v>21.83</v>
      </c>
      <c r="O20" s="3874" t="s">
        <v>2940</v>
      </c>
      <c r="P20" s="3874" t="n">
        <v>260.71</v>
      </c>
      <c r="Q20" s="3874" t="n">
        <v>-260.71</v>
      </c>
      <c r="R20" s="3871" t="n">
        <v>1.0</v>
      </c>
      <c r="S20" s="3874" t="n">
        <v>-955.9366666666674</v>
      </c>
      <c r="T20" s="232"/>
      <c r="U20" s="232"/>
      <c r="V20" s="232"/>
      <c r="W20" s="232"/>
      <c r="X20" s="232"/>
      <c r="Y20" s="232"/>
    </row>
    <row r="21" spans="1:25" ht="12" customHeight="1" x14ac:dyDescent="0.2">
      <c r="A21" s="2919"/>
      <c r="B21" s="2919"/>
      <c r="C21" s="130" t="s">
        <v>172</v>
      </c>
      <c r="D21" s="3871" t="s">
        <v>2976</v>
      </c>
      <c r="E21" s="3872" t="s">
        <v>1185</v>
      </c>
      <c r="F21" s="3871" t="s">
        <v>2940</v>
      </c>
      <c r="G21" s="3871" t="s">
        <v>2940</v>
      </c>
      <c r="H21" s="3871" t="s">
        <v>2940</v>
      </c>
      <c r="I21" s="3871" t="s">
        <v>2940</v>
      </c>
      <c r="J21" s="3874" t="s">
        <v>2940</v>
      </c>
      <c r="K21" s="3871" t="s">
        <v>2941</v>
      </c>
      <c r="L21" s="3874" t="s">
        <v>2946</v>
      </c>
      <c r="M21" s="3874" t="s">
        <v>2988</v>
      </c>
      <c r="N21" s="3871" t="n">
        <v>20.0</v>
      </c>
      <c r="O21" s="3874" t="s">
        <v>2988</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2976</v>
      </c>
      <c r="E22" s="3872" t="s">
        <v>1185</v>
      </c>
      <c r="F22" s="3871" t="s">
        <v>2940</v>
      </c>
      <c r="G22" s="3871" t="s">
        <v>2940</v>
      </c>
      <c r="H22" s="3872" t="s">
        <v>1185</v>
      </c>
      <c r="I22" s="3871" t="s">
        <v>2940</v>
      </c>
      <c r="J22" s="3874" t="s">
        <v>2940</v>
      </c>
      <c r="K22" s="3871" t="s">
        <v>2941</v>
      </c>
      <c r="L22" s="3874" t="s">
        <v>2946</v>
      </c>
      <c r="M22" s="3874" t="s">
        <v>2987</v>
      </c>
      <c r="N22" s="3871" t="s">
        <v>2941</v>
      </c>
      <c r="O22" s="3874" t="s">
        <v>2987</v>
      </c>
      <c r="P22" s="3871" t="s">
        <v>2940</v>
      </c>
      <c r="Q22" s="3874" t="s">
        <v>2987</v>
      </c>
      <c r="R22" s="3871" t="s">
        <v>2941</v>
      </c>
      <c r="S22" s="3874" t="s">
        <v>2987</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s">
        <v>2941</v>
      </c>
      <c r="L23" s="3874" t="s">
        <v>2946</v>
      </c>
      <c r="M23" s="3874" t="s">
        <v>2987</v>
      </c>
      <c r="N23" s="3871" t="n">
        <v>18.2</v>
      </c>
      <c r="O23" s="3874" t="s">
        <v>2987</v>
      </c>
      <c r="P23" s="3871" t="n">
        <v>68.82</v>
      </c>
      <c r="Q23" s="3874" t="n">
        <v>-68.82</v>
      </c>
      <c r="R23" s="3871" t="n">
        <v>1.0</v>
      </c>
      <c r="S23" s="3874" t="n">
        <v>-252.3400000000002</v>
      </c>
      <c r="T23" s="232"/>
      <c r="U23" s="232"/>
      <c r="V23" s="232"/>
      <c r="W23" s="232"/>
      <c r="X23" s="232"/>
      <c r="Y23" s="232"/>
    </row>
    <row r="24" spans="1:25" ht="12" customHeight="1" x14ac:dyDescent="0.2">
      <c r="A24" s="2920"/>
      <c r="B24" s="2920"/>
      <c r="C24" s="130" t="s">
        <v>176</v>
      </c>
      <c r="D24" s="3871" t="s">
        <v>2976</v>
      </c>
      <c r="E24" s="3872" t="s">
        <v>1185</v>
      </c>
      <c r="F24" s="3871" t="n">
        <v>7.0</v>
      </c>
      <c r="G24" s="3871" t="s">
        <v>2940</v>
      </c>
      <c r="H24" s="3872" t="s">
        <v>1185</v>
      </c>
      <c r="I24" s="3871" t="n">
        <v>-1.3</v>
      </c>
      <c r="J24" s="3874" t="n">
        <v>8.3</v>
      </c>
      <c r="K24" s="3871" t="n">
        <v>25.7777777777778</v>
      </c>
      <c r="L24" s="3874" t="s">
        <v>2946</v>
      </c>
      <c r="M24" s="3874" t="n">
        <v>213.95555555555575</v>
      </c>
      <c r="N24" s="3871" t="n">
        <v>20.0</v>
      </c>
      <c r="O24" s="3874" t="n">
        <v>4.27911111111111</v>
      </c>
      <c r="P24" s="3871" t="s">
        <v>2940</v>
      </c>
      <c r="Q24" s="3874" t="n">
        <v>4.27911111111111</v>
      </c>
      <c r="R24" s="3871" t="n">
        <v>1.0</v>
      </c>
      <c r="S24" s="3874" t="n">
        <v>15.69007407407408</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168454.9555555556</v>
      </c>
      <c r="N26" s="3872" t="s">
        <v>1185</v>
      </c>
      <c r="O26" s="3874" t="n">
        <v>3458.600871111112</v>
      </c>
      <c r="P26" s="3874" t="n">
        <v>684.34139</v>
      </c>
      <c r="Q26" s="3874" t="n">
        <v>2774.2594811111126</v>
      </c>
      <c r="R26" s="3872" t="s">
        <v>1185</v>
      </c>
      <c r="S26" s="3874" t="n">
        <v>10172.284764074087</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2720.0</v>
      </c>
      <c r="G28" s="3871" t="s">
        <v>2940</v>
      </c>
      <c r="H28" s="3872" t="s">
        <v>1185</v>
      </c>
      <c r="I28" s="3871" t="s">
        <v>2940</v>
      </c>
      <c r="J28" s="3874" t="n">
        <v>2720.0</v>
      </c>
      <c r="K28" s="3871" t="n">
        <v>27.9384331616933</v>
      </c>
      <c r="L28" s="3874" t="s">
        <v>2946</v>
      </c>
      <c r="M28" s="3874" t="n">
        <v>75992.53819980577</v>
      </c>
      <c r="N28" s="3871" t="n">
        <v>25.7210228116565</v>
      </c>
      <c r="O28" s="3874" t="n">
        <v>1954.6058085528823</v>
      </c>
      <c r="P28" s="3874" t="n">
        <v>903.801016107818</v>
      </c>
      <c r="Q28" s="3874" t="n">
        <v>1050.8047924450643</v>
      </c>
      <c r="R28" s="3871" t="n">
        <v>1.0</v>
      </c>
      <c r="S28" s="3874" t="n">
        <v>3852.950905631906</v>
      </c>
      <c r="T28" s="232"/>
      <c r="U28" s="232"/>
      <c r="V28" s="232"/>
      <c r="W28" s="232"/>
      <c r="X28" s="232"/>
      <c r="Y28" s="232"/>
    </row>
    <row r="29" spans="1:25" ht="12" customHeight="1" x14ac:dyDescent="0.2">
      <c r="A29" s="2919"/>
      <c r="B29" s="2919"/>
      <c r="C29" s="130" t="s">
        <v>184</v>
      </c>
      <c r="D29" s="3871" t="s">
        <v>2976</v>
      </c>
      <c r="E29" s="3871" t="s">
        <v>2940</v>
      </c>
      <c r="F29" s="3871" t="n">
        <v>2440.0</v>
      </c>
      <c r="G29" s="3871" t="s">
        <v>2940</v>
      </c>
      <c r="H29" s="3871" t="s">
        <v>2940</v>
      </c>
      <c r="I29" s="3871" t="n">
        <v>-235.0</v>
      </c>
      <c r="J29" s="3874" t="n">
        <v>2675.0</v>
      </c>
      <c r="K29" s="3871" t="n">
        <v>24.8033041932138</v>
      </c>
      <c r="L29" s="3874" t="s">
        <v>2946</v>
      </c>
      <c r="M29" s="3874" t="n">
        <v>66348.83871684692</v>
      </c>
      <c r="N29" s="3871" t="n">
        <v>26.308088337645</v>
      </c>
      <c r="O29" s="3874" t="n">
        <v>1745.5111100629695</v>
      </c>
      <c r="P29" s="3871" t="s">
        <v>2939</v>
      </c>
      <c r="Q29" s="3874" t="n">
        <v>1745.5111100629695</v>
      </c>
      <c r="R29" s="3871" t="n">
        <v>1.0</v>
      </c>
      <c r="S29" s="3874" t="n">
        <v>6400.207403564227</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4119.0</v>
      </c>
      <c r="F31" s="3871" t="n">
        <v>6850.0</v>
      </c>
      <c r="G31" s="3871" t="n">
        <v>83.0</v>
      </c>
      <c r="H31" s="3872" t="s">
        <v>1185</v>
      </c>
      <c r="I31" s="3871" t="n">
        <v>-27.0</v>
      </c>
      <c r="J31" s="3874" t="n">
        <v>10913.0</v>
      </c>
      <c r="K31" s="3871" t="n">
        <v>12.8321604571341</v>
      </c>
      <c r="L31" s="3874" t="s">
        <v>2946</v>
      </c>
      <c r="M31" s="3874" t="n">
        <v>140037.36706870442</v>
      </c>
      <c r="N31" s="3871" t="n">
        <v>28.5624346306069</v>
      </c>
      <c r="O31" s="3874" t="n">
        <v>3999.808142742174</v>
      </c>
      <c r="P31" s="3871" t="s">
        <v>2940</v>
      </c>
      <c r="Q31" s="3874" t="n">
        <v>3999.808142742174</v>
      </c>
      <c r="R31" s="3871" t="n">
        <v>1.0</v>
      </c>
      <c r="S31" s="3874" t="n">
        <v>14665.96319005465</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166.0</v>
      </c>
      <c r="G33" s="3871" t="s">
        <v>2940</v>
      </c>
      <c r="H33" s="3872" t="s">
        <v>1185</v>
      </c>
      <c r="I33" s="3871" t="n">
        <v>-0.22</v>
      </c>
      <c r="J33" s="3874" t="n">
        <v>166.22</v>
      </c>
      <c r="K33" s="3871" t="n">
        <v>22.0009625797136</v>
      </c>
      <c r="L33" s="3874" t="s">
        <v>2946</v>
      </c>
      <c r="M33" s="3874" t="n">
        <v>3656.9999999999945</v>
      </c>
      <c r="N33" s="3871" t="n">
        <v>25.16</v>
      </c>
      <c r="O33" s="3874" t="n">
        <v>92.01011999999986</v>
      </c>
      <c r="P33" s="3871" t="s">
        <v>2940</v>
      </c>
      <c r="Q33" s="3874" t="n">
        <v>92.01011999999986</v>
      </c>
      <c r="R33" s="3871" t="n">
        <v>1.0</v>
      </c>
      <c r="S33" s="3874" t="n">
        <v>337.3704399999998</v>
      </c>
      <c r="T33" s="232"/>
      <c r="U33" s="232"/>
      <c r="V33" s="232"/>
      <c r="W33" s="232"/>
      <c r="X33" s="232"/>
      <c r="Y33" s="232"/>
    </row>
    <row r="34" spans="1:25" ht="12" customHeight="1" x14ac:dyDescent="0.2">
      <c r="A34" s="2919"/>
      <c r="B34" s="2919"/>
      <c r="C34" s="130" t="s">
        <v>191</v>
      </c>
      <c r="D34" s="3871" t="s">
        <v>2976</v>
      </c>
      <c r="E34" s="3872" t="s">
        <v>1185</v>
      </c>
      <c r="F34" s="3871" t="n">
        <v>468.4</v>
      </c>
      <c r="G34" s="3871" t="n">
        <v>36.1</v>
      </c>
      <c r="H34" s="3872" t="s">
        <v>1185</v>
      </c>
      <c r="I34" s="3871" t="n">
        <v>-4.75</v>
      </c>
      <c r="J34" s="3874" t="n">
        <v>437.05</v>
      </c>
      <c r="K34" s="3871" t="n">
        <v>26.3493879418831</v>
      </c>
      <c r="L34" s="3874" t="s">
        <v>2946</v>
      </c>
      <c r="M34" s="3874" t="n">
        <v>11516.00000000001</v>
      </c>
      <c r="N34" s="3871" t="n">
        <v>29.12</v>
      </c>
      <c r="O34" s="3874" t="n">
        <v>335.34592000000026</v>
      </c>
      <c r="P34" s="3871" t="s">
        <v>2940</v>
      </c>
      <c r="Q34" s="3874" t="n">
        <v>335.34592000000026</v>
      </c>
      <c r="R34" s="3871" t="n">
        <v>1.0</v>
      </c>
      <c r="S34" s="3874" t="n">
        <v>1229.6017066666686</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297551.7439853571</v>
      </c>
      <c r="N37" s="3872" t="s">
        <v>1185</v>
      </c>
      <c r="O37" s="3874" t="n">
        <v>8127.281101358026</v>
      </c>
      <c r="P37" s="3874" t="n">
        <v>903.801016107818</v>
      </c>
      <c r="Q37" s="3874" t="n">
        <v>7223.480085250208</v>
      </c>
      <c r="R37" s="3872" t="s">
        <v>1185</v>
      </c>
      <c r="S37" s="3874" t="n">
        <v>26486.09364591745</v>
      </c>
      <c r="T37" s="232"/>
      <c r="U37" s="232"/>
      <c r="V37" s="232"/>
      <c r="W37" s="232"/>
      <c r="X37" s="232"/>
      <c r="Y37" s="232"/>
    </row>
    <row r="38" spans="1:25" ht="12" customHeight="1" x14ac:dyDescent="0.2">
      <c r="A38" s="1072" t="s">
        <v>195</v>
      </c>
      <c r="B38" s="1074"/>
      <c r="C38" s="1072" t="s">
        <v>196</v>
      </c>
      <c r="D38" s="3871" t="s">
        <v>2989</v>
      </c>
      <c r="E38" s="3871" t="n">
        <v>304.0</v>
      </c>
      <c r="F38" s="3871" t="n">
        <v>5349.0</v>
      </c>
      <c r="G38" s="3871" t="s">
        <v>2940</v>
      </c>
      <c r="H38" s="3872" t="s">
        <v>1185</v>
      </c>
      <c r="I38" s="3871" t="n">
        <v>-22.0</v>
      </c>
      <c r="J38" s="3874" t="n">
        <v>5675.0</v>
      </c>
      <c r="K38" s="3871" t="n">
        <v>34.0465517186133</v>
      </c>
      <c r="L38" s="3874" t="s">
        <v>2946</v>
      </c>
      <c r="M38" s="3874" t="n">
        <v>193214.18100313048</v>
      </c>
      <c r="N38" s="3871" t="n">
        <v>15.14031935586131</v>
      </c>
      <c r="O38" s="3874" t="n">
        <v>2925.324404468587</v>
      </c>
      <c r="P38" s="3874" t="n">
        <v>250.59</v>
      </c>
      <c r="Q38" s="3874" t="n">
        <v>2674.734404468587</v>
      </c>
      <c r="R38" s="3871" t="n">
        <v>1.0</v>
      </c>
      <c r="S38" s="3874" t="n">
        <v>9807.359483051494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193214.18100313048</v>
      </c>
      <c r="N40" s="3872" t="s">
        <v>1185</v>
      </c>
      <c r="O40" s="3874" t="n">
        <v>2925.324404468587</v>
      </c>
      <c r="P40" s="3874" t="n">
        <v>250.59</v>
      </c>
      <c r="Q40" s="3874" t="n">
        <v>2674.734404468587</v>
      </c>
      <c r="R40" s="3872" t="s">
        <v>1185</v>
      </c>
      <c r="S40" s="3874" t="n">
        <v>9807.359483051494</v>
      </c>
      <c r="T40" s="232"/>
      <c r="U40" s="232"/>
      <c r="V40" s="232"/>
      <c r="W40" s="232"/>
      <c r="X40" s="232"/>
      <c r="Y40" s="232"/>
    </row>
    <row r="41" spans="1:25" x14ac:dyDescent="0.2">
      <c r="A41" s="2925" t="s">
        <v>199</v>
      </c>
      <c r="B41" s="2926"/>
      <c r="C41" s="2927"/>
      <c r="D41" s="3871" t="s">
        <v>2990</v>
      </c>
      <c r="E41" s="3871" t="n">
        <v>141.66546793468083</v>
      </c>
      <c r="F41" s="3871" t="s">
        <v>2940</v>
      </c>
      <c r="G41" s="3871" t="s">
        <v>2940</v>
      </c>
      <c r="H41" s="3871" t="s">
        <v>2940</v>
      </c>
      <c r="I41" s="3871" t="s">
        <v>2940</v>
      </c>
      <c r="J41" s="3874" t="n">
        <v>141.66546793468083</v>
      </c>
      <c r="K41" s="3871" t="n">
        <v>1.0</v>
      </c>
      <c r="L41" s="3874" t="s">
        <v>2946</v>
      </c>
      <c r="M41" s="3874" t="n">
        <v>141.66546793468083</v>
      </c>
      <c r="N41" s="3871" t="n">
        <v>24.5056</v>
      </c>
      <c r="O41" s="3874" t="n">
        <v>3.47159729102011</v>
      </c>
      <c r="P41" s="3874" t="s">
        <v>2940</v>
      </c>
      <c r="Q41" s="3874" t="n">
        <v>3.47159729102011</v>
      </c>
      <c r="R41" s="3871" t="n">
        <v>1.0</v>
      </c>
      <c r="S41" s="3874" t="n">
        <v>12.72919006707375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659362.546011978</v>
      </c>
      <c r="N44" s="3872" t="s">
        <v>1185</v>
      </c>
      <c r="O44" s="3874" t="n">
        <v>14514.677974228745</v>
      </c>
      <c r="P44" s="3874" t="n">
        <v>1838.732406107818</v>
      </c>
      <c r="Q44" s="3874" t="n">
        <v>12675.945568120927</v>
      </c>
      <c r="R44" s="3872" t="s">
        <v>1185</v>
      </c>
      <c r="S44" s="3874" t="n">
        <v>46478.46708311011</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13894.560132065319</v>
      </c>
      <c r="N45" s="3872" t="s">
        <v>1185</v>
      </c>
      <c r="O45" s="3874" t="n">
        <v>387.2769193489799</v>
      </c>
      <c r="P45" s="3874" t="s">
        <v>2940</v>
      </c>
      <c r="Q45" s="3874" t="n">
        <v>387.2769193489799</v>
      </c>
      <c r="R45" s="3872" t="s">
        <v>1185</v>
      </c>
      <c r="S45" s="3874" t="n">
        <v>1420.0153709462609</v>
      </c>
      <c r="T45" s="232"/>
      <c r="U45" s="232"/>
      <c r="V45" s="232"/>
      <c r="W45" s="232"/>
      <c r="X45" s="232"/>
      <c r="Y45" s="232"/>
    </row>
    <row r="46" spans="1:25" ht="12" customHeight="1" x14ac:dyDescent="0.2">
      <c r="A46" s="1087"/>
      <c r="B46" s="142"/>
      <c r="C46" s="1072" t="s">
        <v>203</v>
      </c>
      <c r="D46" s="3871" t="s">
        <v>2976</v>
      </c>
      <c r="E46" s="3871" t="n">
        <v>1315.6</v>
      </c>
      <c r="F46" s="3871" t="s">
        <v>2940</v>
      </c>
      <c r="G46" s="3871" t="s">
        <v>2940</v>
      </c>
      <c r="H46" s="3872" t="s">
        <v>1185</v>
      </c>
      <c r="I46" s="3871" t="s">
        <v>2940</v>
      </c>
      <c r="J46" s="3874" t="n">
        <v>1315.6</v>
      </c>
      <c r="K46" s="3871" t="n">
        <v>10.476</v>
      </c>
      <c r="L46" s="3874" t="s">
        <v>2946</v>
      </c>
      <c r="M46" s="3874" t="n">
        <v>13782.2256</v>
      </c>
      <c r="N46" s="3871" t="n">
        <v>27.9</v>
      </c>
      <c r="O46" s="3874" t="n">
        <v>384.52409424</v>
      </c>
      <c r="P46" s="3871" t="s">
        <v>2940</v>
      </c>
      <c r="Q46" s="3874" t="n">
        <v>384.52409424</v>
      </c>
      <c r="R46" s="3871" t="n">
        <v>1.0</v>
      </c>
      <c r="S46" s="3874" t="n">
        <v>1409.9216788800013</v>
      </c>
      <c r="T46" s="232"/>
      <c r="U46" s="232"/>
      <c r="V46" s="232"/>
      <c r="W46" s="232"/>
      <c r="X46" s="232"/>
      <c r="Y46" s="232"/>
    </row>
    <row r="47" spans="1:25" ht="12" customHeight="1" x14ac:dyDescent="0.2">
      <c r="A47" s="1087"/>
      <c r="B47" s="142"/>
      <c r="C47" s="1072" t="s">
        <v>204</v>
      </c>
      <c r="D47" s="3871" t="s">
        <v>2976</v>
      </c>
      <c r="E47" s="3871" t="s">
        <v>2940</v>
      </c>
      <c r="F47" s="3871" t="s">
        <v>2940</v>
      </c>
      <c r="G47" s="3871" t="s">
        <v>2940</v>
      </c>
      <c r="H47" s="3872" t="s">
        <v>1185</v>
      </c>
      <c r="I47" s="3871" t="s">
        <v>2940</v>
      </c>
      <c r="J47" s="3874" t="s">
        <v>2940</v>
      </c>
      <c r="K47" s="3871" t="s">
        <v>2941</v>
      </c>
      <c r="L47" s="3874" t="s">
        <v>2946</v>
      </c>
      <c r="M47" s="3874" t="s">
        <v>2987</v>
      </c>
      <c r="N47" s="3871" t="s">
        <v>2941</v>
      </c>
      <c r="O47" s="3874" t="s">
        <v>2987</v>
      </c>
      <c r="P47" s="3871" t="s">
        <v>2940</v>
      </c>
      <c r="Q47" s="3874" t="s">
        <v>2987</v>
      </c>
      <c r="R47" s="3871" t="s">
        <v>2941</v>
      </c>
      <c r="S47" s="3874" t="s">
        <v>2987</v>
      </c>
      <c r="T47" s="232"/>
      <c r="U47" s="232"/>
      <c r="V47" s="232"/>
      <c r="W47" s="232"/>
      <c r="X47" s="232"/>
      <c r="Y47" s="232"/>
    </row>
    <row r="48" spans="1:25" ht="12" customHeight="1" x14ac:dyDescent="0.2">
      <c r="A48" s="1087"/>
      <c r="B48" s="142"/>
      <c r="C48" s="1072" t="s">
        <v>205</v>
      </c>
      <c r="D48" s="3871" t="s">
        <v>2989</v>
      </c>
      <c r="E48" s="3871" t="s">
        <v>2940</v>
      </c>
      <c r="F48" s="3871" t="s">
        <v>2940</v>
      </c>
      <c r="G48" s="3871" t="s">
        <v>2940</v>
      </c>
      <c r="H48" s="3872" t="s">
        <v>1185</v>
      </c>
      <c r="I48" s="3871" t="s">
        <v>2940</v>
      </c>
      <c r="J48" s="3874" t="s">
        <v>2940</v>
      </c>
      <c r="K48" s="3871" t="s">
        <v>2941</v>
      </c>
      <c r="L48" s="3874" t="s">
        <v>2946</v>
      </c>
      <c r="M48" s="3874" t="s">
        <v>2987</v>
      </c>
      <c r="N48" s="3871" t="s">
        <v>2941</v>
      </c>
      <c r="O48" s="3874" t="s">
        <v>2987</v>
      </c>
      <c r="P48" s="3871" t="s">
        <v>2940</v>
      </c>
      <c r="Q48" s="3874" t="s">
        <v>2987</v>
      </c>
      <c r="R48" s="3871" t="s">
        <v>2941</v>
      </c>
      <c r="S48" s="3874" t="s">
        <v>2987</v>
      </c>
      <c r="T48" s="232"/>
      <c r="U48" s="232"/>
      <c r="V48" s="232"/>
      <c r="W48" s="232"/>
      <c r="X48" s="232"/>
      <c r="Y48" s="232"/>
    </row>
    <row r="49" spans="1:25" ht="13.5" customHeight="1" x14ac:dyDescent="0.2">
      <c r="A49" s="1067"/>
      <c r="B49" s="1088"/>
      <c r="C49" s="1075" t="s">
        <v>206</v>
      </c>
      <c r="D49" s="3871" t="s">
        <v>2990</v>
      </c>
      <c r="E49" s="3871" t="n">
        <v>112.33453206531915</v>
      </c>
      <c r="F49" s="3871" t="s">
        <v>2940</v>
      </c>
      <c r="G49" s="3871" t="s">
        <v>2940</v>
      </c>
      <c r="H49" s="3872" t="s">
        <v>1185</v>
      </c>
      <c r="I49" s="3871" t="s">
        <v>2940</v>
      </c>
      <c r="J49" s="3874" t="n">
        <v>112.33453206531915</v>
      </c>
      <c r="K49" s="3871" t="n">
        <v>1.0</v>
      </c>
      <c r="L49" s="3874" t="s">
        <v>2946</v>
      </c>
      <c r="M49" s="3874" t="n">
        <v>112.33453206531915</v>
      </c>
      <c r="N49" s="3871" t="n">
        <v>24.5056</v>
      </c>
      <c r="O49" s="3874" t="n">
        <v>2.75282510897988</v>
      </c>
      <c r="P49" s="3871" t="s">
        <v>2940</v>
      </c>
      <c r="Q49" s="3874" t="n">
        <v>2.75282510897988</v>
      </c>
      <c r="R49" s="3871" t="n">
        <v>1.0</v>
      </c>
      <c r="S49" s="3874" t="n">
        <v>10.09369206625957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168.4549555555556</v>
      </c>
      <c r="C9" s="3871" t="n">
        <v>136.62499621407508</v>
      </c>
      <c r="D9" s="3874" t="n">
        <v>10172.284764074087</v>
      </c>
      <c r="E9" s="3874" t="n">
        <v>132.82278573804058</v>
      </c>
      <c r="F9" s="3874" t="n">
        <v>9896.051525957464</v>
      </c>
      <c r="G9" s="3874" t="n">
        <v>2.862619131881</v>
      </c>
      <c r="H9" s="3874" t="n">
        <v>2.791348017864</v>
      </c>
      <c r="I9" s="144"/>
      <c r="J9" s="144"/>
      <c r="K9" s="144"/>
    </row>
    <row r="10" spans="1:11" ht="13.5" customHeight="1" x14ac:dyDescent="0.2">
      <c r="A10" s="1095" t="s">
        <v>219</v>
      </c>
      <c r="B10" s="3874" t="n">
        <v>297.5517439853571</v>
      </c>
      <c r="C10" s="3871" t="n">
        <v>250.4011303157921</v>
      </c>
      <c r="D10" s="3874" t="n">
        <v>26486.09364591745</v>
      </c>
      <c r="E10" s="3874" t="n">
        <v>246.1975591862369</v>
      </c>
      <c r="F10" s="3874" t="n">
        <v>25357.730955372786</v>
      </c>
      <c r="G10" s="3874" t="n">
        <v>1.707397564561</v>
      </c>
      <c r="H10" s="3874" t="n">
        <v>4.449777831189</v>
      </c>
      <c r="I10" s="144"/>
      <c r="J10" s="144"/>
      <c r="K10" s="144"/>
    </row>
    <row r="11" spans="1:11" ht="12" customHeight="1" x14ac:dyDescent="0.2">
      <c r="A11" s="1095" t="s">
        <v>89</v>
      </c>
      <c r="B11" s="3874" t="n">
        <v>193.21418100313048</v>
      </c>
      <c r="C11" s="3871" t="n">
        <v>196.31</v>
      </c>
      <c r="D11" s="3874" t="n">
        <v>9807.359483051494</v>
      </c>
      <c r="E11" s="3874" t="n">
        <v>201.90618991236192</v>
      </c>
      <c r="F11" s="3874" t="n">
        <v>11333.068652643682</v>
      </c>
      <c r="G11" s="3874" t="n">
        <v>-2.771678230762</v>
      </c>
      <c r="H11" s="3874" t="n">
        <v>-13.462454136253</v>
      </c>
      <c r="I11" s="144"/>
      <c r="J11" s="144"/>
      <c r="K11" s="144"/>
    </row>
    <row r="12" spans="1:11" ht="12" customHeight="1" x14ac:dyDescent="0.2">
      <c r="A12" s="1095" t="s">
        <v>91</v>
      </c>
      <c r="B12" s="3874" t="n">
        <v>0.14166546793468</v>
      </c>
      <c r="C12" s="3871" t="n">
        <v>0.14166546793468</v>
      </c>
      <c r="D12" s="3874" t="n">
        <v>12.72919006707375</v>
      </c>
      <c r="E12" s="3874" t="n">
        <v>2.45251075859152</v>
      </c>
      <c r="F12" s="3874" t="n">
        <v>227.91320388104333</v>
      </c>
      <c r="G12" s="3874" t="n">
        <v>-94.223655597089</v>
      </c>
      <c r="H12" s="3874" t="n">
        <v>-94.414895736485</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659.3625460119779</v>
      </c>
      <c r="C14" s="3874" t="n">
        <v>583.4777919978019</v>
      </c>
      <c r="D14" s="3874" t="n">
        <v>46478.46708311011</v>
      </c>
      <c r="E14" s="3874" t="n">
        <v>583.3790455952309</v>
      </c>
      <c r="F14" s="3874" t="n">
        <v>46814.76433785498</v>
      </c>
      <c r="G14" s="3874" t="n">
        <v>0.01692662829</v>
      </c>
      <c r="H14" s="3874" t="n">
        <v>-0.71835725225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2987</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2988</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14457.609232480538</v>
      </c>
      <c r="E20" s="3874" t="n">
        <v>7.84158586165</v>
      </c>
      <c r="F20" s="3871" t="n">
        <v>289.27579000000003</v>
      </c>
      <c r="G20" s="3874" t="n">
        <v>1060.6778966666668</v>
      </c>
      <c r="H20" s="3874" t="s">
        <v>2940</v>
      </c>
      <c r="I20" s="3871" t="n">
        <v>415.69214188582674</v>
      </c>
      <c r="J20" s="3871" t="s">
        <v>2992</v>
      </c>
      <c r="K20" s="144"/>
      <c r="L20" s="144"/>
      <c r="M20" s="144"/>
    </row>
    <row r="21" spans="1:13" ht="12" customHeight="1" x14ac:dyDescent="0.2">
      <c r="A21" s="1110"/>
      <c r="B21" s="2971"/>
      <c r="C21" s="148" t="s">
        <v>171</v>
      </c>
      <c r="D21" s="3871" t="n">
        <v>9513.7034</v>
      </c>
      <c r="E21" s="3874" t="s">
        <v>2940</v>
      </c>
      <c r="F21" s="3871" t="n">
        <v>207.68414522199998</v>
      </c>
      <c r="G21" s="3874" t="n">
        <v>761.5085324806666</v>
      </c>
      <c r="H21" s="3874" t="s">
        <v>2940</v>
      </c>
      <c r="I21" s="3871" t="s">
        <v>2940</v>
      </c>
      <c r="J21" s="3871" t="s">
        <v>2993</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2988</v>
      </c>
      <c r="I22" s="3871" t="n">
        <v>48.02448768</v>
      </c>
      <c r="J22" s="3871" t="s">
        <v>2994</v>
      </c>
      <c r="K22" s="144"/>
      <c r="L22" s="144"/>
      <c r="M22" s="144"/>
    </row>
    <row r="23" spans="1:13" ht="13.5" customHeight="1" x14ac:dyDescent="0.2">
      <c r="A23" s="1110"/>
      <c r="B23" s="2971"/>
      <c r="C23" s="148" t="s">
        <v>2012</v>
      </c>
      <c r="D23" s="3871" t="s">
        <v>2940</v>
      </c>
      <c r="E23" s="3874" t="s">
        <v>2940</v>
      </c>
      <c r="F23" s="3871" t="s">
        <v>2940</v>
      </c>
      <c r="G23" s="3874" t="s">
        <v>2940</v>
      </c>
      <c r="H23" s="3874" t="s">
        <v>2987</v>
      </c>
      <c r="I23" s="3871" t="s">
        <v>2940</v>
      </c>
      <c r="J23" s="3871" t="s">
        <v>1185</v>
      </c>
      <c r="K23" s="144"/>
      <c r="L23" s="144"/>
      <c r="M23" s="144"/>
    </row>
    <row r="24" spans="1:13" ht="13.5" customHeight="1" x14ac:dyDescent="0.2">
      <c r="A24" s="1110"/>
      <c r="B24" s="2971"/>
      <c r="C24" s="148" t="s">
        <v>175</v>
      </c>
      <c r="D24" s="3871" t="n">
        <v>4581.866709</v>
      </c>
      <c r="E24" s="3874" t="s">
        <v>2939</v>
      </c>
      <c r="F24" s="3871" t="n">
        <v>68.81963796918</v>
      </c>
      <c r="G24" s="3874" t="n">
        <v>252.33867255365996</v>
      </c>
      <c r="H24" s="3874" t="s">
        <v>2987</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31829.95934148054</v>
      </c>
      <c r="E27" s="3874" t="n">
        <v>3.97324326880175</v>
      </c>
      <c r="F27" s="3874" t="n">
        <v>631.31517319118</v>
      </c>
      <c r="G27" s="3874" t="n">
        <v>2314.822301700993</v>
      </c>
      <c r="H27" s="3874" t="n">
        <v>18.253484478779</v>
      </c>
      <c r="I27" s="3874" t="n">
        <v>463.71662956582674</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45548.869684207944</v>
      </c>
      <c r="E29" s="3874" t="n">
        <v>18.99994508904139</v>
      </c>
      <c r="F29" s="3871" t="n">
        <v>903.801016107818</v>
      </c>
      <c r="G29" s="3874" t="n">
        <v>3313.937059061999</v>
      </c>
      <c r="H29" s="3874" t="n">
        <v>46.239554397772</v>
      </c>
      <c r="I29" s="3871" t="n">
        <v>3173.228750515464</v>
      </c>
      <c r="J29" s="3871" t="s">
        <v>2995</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45548.869684207944</v>
      </c>
      <c r="E38" s="3874" t="n">
        <v>18.99994508904139</v>
      </c>
      <c r="F38" s="3874" t="n">
        <v>903.801016107818</v>
      </c>
      <c r="G38" s="3874" t="n">
        <v>3313.937059061999</v>
      </c>
      <c r="H38" s="3874" t="n">
        <v>11.120582699629</v>
      </c>
      <c r="I38" s="3874" t="n">
        <v>3173.228750515464</v>
      </c>
      <c r="J38" s="3872" t="s">
        <v>1185</v>
      </c>
      <c r="K38" s="144"/>
      <c r="L38" s="144"/>
      <c r="M38" s="144"/>
    </row>
    <row r="39" spans="1:13" ht="17.25" customHeight="1" x14ac:dyDescent="0.2">
      <c r="A39" s="1117" t="s">
        <v>195</v>
      </c>
      <c r="B39" s="1128"/>
      <c r="C39" s="1121" t="s">
        <v>2015</v>
      </c>
      <c r="D39" s="3871" t="n">
        <v>16198.73</v>
      </c>
      <c r="E39" s="3874" t="n">
        <v>12.76110141743434</v>
      </c>
      <c r="F39" s="3871" t="n">
        <v>250.59</v>
      </c>
      <c r="G39" s="3874" t="n">
        <v>918.83</v>
      </c>
      <c r="H39" s="3874" t="n">
        <v>8.566229427998</v>
      </c>
      <c r="I39" s="3871" t="n">
        <v>757.95</v>
      </c>
      <c r="J39" s="3871" t="s">
        <v>2996</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16198.73</v>
      </c>
      <c r="E41" s="3874" t="n">
        <v>12.76110141743434</v>
      </c>
      <c r="F41" s="3874" t="n">
        <v>250.59</v>
      </c>
      <c r="G41" s="3874" t="n">
        <v>918.83</v>
      </c>
      <c r="H41" s="3874" t="n">
        <v>8.566229427998</v>
      </c>
      <c r="I41" s="3874" t="n">
        <v>757.95</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3.663</v>
      </c>
      <c r="C9" s="3872" t="s">
        <v>1185</v>
      </c>
      <c r="D9" s="3872" t="s">
        <v>1185</v>
      </c>
      <c r="E9" s="3874" t="s">
        <v>2940</v>
      </c>
      <c r="F9" s="3874" t="n">
        <v>28.8266596244249</v>
      </c>
      <c r="G9" s="3874" t="n">
        <v>20.1465</v>
      </c>
    </row>
    <row r="10" spans="1:7" ht="13.5" customHeight="1" x14ac:dyDescent="0.2">
      <c r="A10" s="1144" t="s">
        <v>2028</v>
      </c>
      <c r="B10" s="3871" t="n">
        <v>3.663</v>
      </c>
      <c r="C10" s="3874" t="n">
        <v>7.86968594715394</v>
      </c>
      <c r="D10" s="3874" t="n">
        <v>5.5</v>
      </c>
      <c r="E10" s="3874" t="s">
        <v>2940</v>
      </c>
      <c r="F10" s="3874" t="n">
        <v>28.8266596244249</v>
      </c>
      <c r="G10" s="3874" t="n">
        <v>20.1465</v>
      </c>
    </row>
    <row r="11" spans="1:7" ht="12" customHeight="1" x14ac:dyDescent="0.2">
      <c r="A11" s="994" t="s">
        <v>249</v>
      </c>
      <c r="B11" s="3872" t="s">
        <v>1185</v>
      </c>
      <c r="C11" s="3874" t="n">
        <v>7.26668594715394</v>
      </c>
      <c r="D11" s="3874" t="n">
        <v>5.5</v>
      </c>
      <c r="E11" s="3871" t="s">
        <v>2940</v>
      </c>
      <c r="F11" s="3871" t="n">
        <v>26.6178706244249</v>
      </c>
      <c r="G11" s="3871" t="n">
        <v>20.1465</v>
      </c>
    </row>
    <row r="12" spans="1:7" ht="12" customHeight="1" x14ac:dyDescent="0.2">
      <c r="A12" s="994" t="s">
        <v>250</v>
      </c>
      <c r="B12" s="3872" t="s">
        <v>1185</v>
      </c>
      <c r="C12" s="3874" t="n">
        <v>0.603</v>
      </c>
      <c r="D12" s="3874" t="s">
        <v>2940</v>
      </c>
      <c r="E12" s="3871" t="s">
        <v>2940</v>
      </c>
      <c r="F12" s="3871" t="n">
        <v>2.208789</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s">
        <v>2940</v>
      </c>
      <c r="C17" s="3874" t="s">
        <v>2940</v>
      </c>
      <c r="D17" s="3874" t="s">
        <v>2940</v>
      </c>
      <c r="E17" s="3871" t="s">
        <v>2940</v>
      </c>
      <c r="F17" s="3871" t="s">
        <v>2940</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0.02524885</v>
      </c>
      <c r="I9" s="3874" t="s">
        <v>2942</v>
      </c>
      <c r="J9" s="3874" t="n">
        <v>0.538440156</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71.516</v>
      </c>
      <c r="E11" s="3874" t="n">
        <v>260.0</v>
      </c>
      <c r="F11" s="3874" t="n">
        <v>3600.0</v>
      </c>
      <c r="G11" s="3872" t="s">
        <v>1185</v>
      </c>
      <c r="H11" s="3871" t="n">
        <v>0.01859416</v>
      </c>
      <c r="I11" s="3871" t="s">
        <v>2940</v>
      </c>
      <c r="J11" s="3871" t="n">
        <v>0.2574576</v>
      </c>
      <c r="K11" s="3872" t="s">
        <v>1185</v>
      </c>
      <c r="L11" s="144"/>
    </row>
    <row r="12" spans="1:12" ht="12" customHeight="1" x14ac:dyDescent="0.2">
      <c r="A12" s="1159" t="s">
        <v>263</v>
      </c>
      <c r="B12" s="3871" t="s">
        <v>2977</v>
      </c>
      <c r="C12" s="3871" t="s">
        <v>2976</v>
      </c>
      <c r="D12" s="3871" t="n">
        <v>13581.0</v>
      </c>
      <c r="E12" s="3874" t="n">
        <v>0.49</v>
      </c>
      <c r="F12" s="3874" t="n">
        <v>5.4</v>
      </c>
      <c r="G12" s="3872" t="s">
        <v>1185</v>
      </c>
      <c r="H12" s="3871" t="n">
        <v>0.00665469</v>
      </c>
      <c r="I12" s="3871" t="s">
        <v>2940</v>
      </c>
      <c r="J12" s="3871" t="n">
        <v>0.0733374</v>
      </c>
      <c r="K12" s="3872" t="s">
        <v>1185</v>
      </c>
      <c r="L12" s="144"/>
    </row>
    <row r="13" spans="1:12" ht="12" customHeight="1" x14ac:dyDescent="0.2">
      <c r="A13" s="1160" t="s">
        <v>264</v>
      </c>
      <c r="B13" s="3871" t="s">
        <v>2978</v>
      </c>
      <c r="C13" s="3871" t="s">
        <v>2976</v>
      </c>
      <c r="D13" s="3871" t="n">
        <v>5064.516</v>
      </c>
      <c r="E13" s="3874" t="s">
        <v>2943</v>
      </c>
      <c r="F13" s="3874" t="n">
        <v>41.0</v>
      </c>
      <c r="G13" s="3874" t="s">
        <v>2943</v>
      </c>
      <c r="H13" s="3871" t="s">
        <v>2943</v>
      </c>
      <c r="I13" s="3871" t="s">
        <v>2943</v>
      </c>
      <c r="J13" s="3871" t="n">
        <v>0.207645156</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0.50932077</v>
      </c>
      <c r="I16" s="3874" t="s">
        <v>2940</v>
      </c>
      <c r="J16" s="3874" t="n">
        <v>41.76756076803742</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314.0</v>
      </c>
      <c r="E18" s="3874" t="n">
        <v>82.0</v>
      </c>
      <c r="F18" s="3874" t="n">
        <v>2300.0</v>
      </c>
      <c r="G18" s="3872" t="s">
        <v>1185</v>
      </c>
      <c r="H18" s="3871" t="n">
        <v>0.025748</v>
      </c>
      <c r="I18" s="3871" t="s">
        <v>2940</v>
      </c>
      <c r="J18" s="3871" t="n">
        <v>0.7222</v>
      </c>
      <c r="K18" s="3872" t="s">
        <v>1185</v>
      </c>
      <c r="L18" s="144"/>
    </row>
    <row r="19" spans="1:12" ht="13.5" customHeight="1" x14ac:dyDescent="0.2">
      <c r="A19" s="1160" t="s">
        <v>268</v>
      </c>
      <c r="B19" s="3871" t="s">
        <v>1185</v>
      </c>
      <c r="C19" s="3871" t="s">
        <v>2980</v>
      </c>
      <c r="D19" s="3871" t="n">
        <v>314.0</v>
      </c>
      <c r="E19" s="3874" t="n">
        <v>320.0</v>
      </c>
      <c r="F19" s="3874" t="n">
        <v>1030.0</v>
      </c>
      <c r="G19" s="3872" t="s">
        <v>1185</v>
      </c>
      <c r="H19" s="3871" t="n">
        <v>0.10048</v>
      </c>
      <c r="I19" s="3871" t="s">
        <v>2940</v>
      </c>
      <c r="J19" s="3871" t="n">
        <v>0.32342</v>
      </c>
      <c r="K19" s="3872" t="s">
        <v>1185</v>
      </c>
      <c r="L19" s="144"/>
    </row>
    <row r="20" spans="1:12" ht="12" customHeight="1" x14ac:dyDescent="0.2">
      <c r="A20" s="1160" t="s">
        <v>269</v>
      </c>
      <c r="B20" s="3871" t="s">
        <v>2977</v>
      </c>
      <c r="C20" s="3871" t="s">
        <v>2980</v>
      </c>
      <c r="D20" s="3871" t="n">
        <v>73600.0</v>
      </c>
      <c r="E20" s="3874" t="n">
        <v>0.88</v>
      </c>
      <c r="F20" s="3874" t="n">
        <v>460.00121967442146</v>
      </c>
      <c r="G20" s="3872" t="s">
        <v>1185</v>
      </c>
      <c r="H20" s="3871" t="n">
        <v>0.064768</v>
      </c>
      <c r="I20" s="3871" t="s">
        <v>2940</v>
      </c>
      <c r="J20" s="3871" t="n">
        <v>33.85608976803742</v>
      </c>
      <c r="K20" s="3872" t="s">
        <v>1185</v>
      </c>
      <c r="L20" s="144"/>
    </row>
    <row r="21" spans="1:12" ht="12" customHeight="1" x14ac:dyDescent="0.2">
      <c r="A21" s="1160" t="s">
        <v>270</v>
      </c>
      <c r="B21" s="3871" t="s">
        <v>2981</v>
      </c>
      <c r="C21" s="3871" t="s">
        <v>2980</v>
      </c>
      <c r="D21" s="3871" t="n">
        <v>6241.66</v>
      </c>
      <c r="E21" s="3874" t="n">
        <v>51.0</v>
      </c>
      <c r="F21" s="3874" t="n">
        <v>1100.0</v>
      </c>
      <c r="G21" s="3872" t="s">
        <v>1185</v>
      </c>
      <c r="H21" s="3871" t="n">
        <v>0.31832466</v>
      </c>
      <c r="I21" s="3871" t="s">
        <v>2940</v>
      </c>
      <c r="J21" s="3871" t="n">
        <v>6.865826</v>
      </c>
      <c r="K21" s="3872" t="s">
        <v>1185</v>
      </c>
      <c r="L21" s="144"/>
    </row>
    <row r="22" spans="1:12" ht="12" customHeight="1" x14ac:dyDescent="0.2">
      <c r="A22" s="1159" t="s">
        <v>271</v>
      </c>
      <c r="B22" s="3871" t="s">
        <v>2982</v>
      </c>
      <c r="C22" s="3871" t="s">
        <v>2980</v>
      </c>
      <c r="D22" s="3871" t="n">
        <v>1.0</v>
      </c>
      <c r="E22" s="3874" t="n">
        <v>0.11</v>
      </c>
      <c r="F22" s="3874" t="n">
        <v>25.0</v>
      </c>
      <c r="G22" s="3872" t="s">
        <v>1185</v>
      </c>
      <c r="H22" s="3871" t="n">
        <v>1.1E-7</v>
      </c>
      <c r="I22" s="3871" t="s">
        <v>2940</v>
      </c>
      <c r="J22" s="3871" t="n">
        <v>2.5E-5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4.10911002</v>
      </c>
      <c r="I23" s="3874" t="s">
        <v>2940</v>
      </c>
      <c r="J23" s="3874" t="n">
        <v>23.0204877626424</v>
      </c>
      <c r="K23" s="3874" t="n">
        <v>6.021424E-5</v>
      </c>
      <c r="L23" s="144"/>
    </row>
    <row r="24" spans="1:12" ht="12" customHeight="1" x14ac:dyDescent="0.2">
      <c r="A24" s="1177" t="s">
        <v>272</v>
      </c>
      <c r="B24" s="3872" t="s">
        <v>1185</v>
      </c>
      <c r="C24" s="3872" t="s">
        <v>1185</v>
      </c>
      <c r="D24" s="3872" t="s">
        <v>1185</v>
      </c>
      <c r="E24" s="3872" t="s">
        <v>1185</v>
      </c>
      <c r="F24" s="3872" t="s">
        <v>1185</v>
      </c>
      <c r="G24" s="3872" t="s">
        <v>1185</v>
      </c>
      <c r="H24" s="3874" t="n">
        <v>0.23495402</v>
      </c>
      <c r="I24" s="3874" t="s">
        <v>2940</v>
      </c>
      <c r="J24" s="3874" t="n">
        <v>23.0180844226424</v>
      </c>
      <c r="K24" s="3872" t="s">
        <v>1185</v>
      </c>
      <c r="L24" s="144"/>
    </row>
    <row r="25" spans="1:12" ht="12" customHeight="1" x14ac:dyDescent="0.2">
      <c r="A25" s="1176" t="s">
        <v>273</v>
      </c>
      <c r="B25" s="3871" t="s">
        <v>2983</v>
      </c>
      <c r="C25" s="3871" t="s">
        <v>2976</v>
      </c>
      <c r="D25" s="3871" t="n">
        <v>71.516</v>
      </c>
      <c r="E25" s="3874" t="n">
        <v>95.0</v>
      </c>
      <c r="F25" s="3874" t="n">
        <v>720.0</v>
      </c>
      <c r="G25" s="3872" t="s">
        <v>1185</v>
      </c>
      <c r="H25" s="3871" t="n">
        <v>0.00679402</v>
      </c>
      <c r="I25" s="3871" t="s">
        <v>2940</v>
      </c>
      <c r="J25" s="3871" t="n">
        <v>0.05149152</v>
      </c>
      <c r="K25" s="3872" t="s">
        <v>1185</v>
      </c>
      <c r="L25" s="144"/>
    </row>
    <row r="26" spans="1:12" ht="12" customHeight="1" x14ac:dyDescent="0.2">
      <c r="A26" s="1169" t="s">
        <v>274</v>
      </c>
      <c r="B26" s="3871" t="s">
        <v>2984</v>
      </c>
      <c r="C26" s="3871" t="s">
        <v>2980</v>
      </c>
      <c r="D26" s="3871" t="n">
        <v>73600.0</v>
      </c>
      <c r="E26" s="3874" t="n">
        <v>3.1</v>
      </c>
      <c r="F26" s="3874" t="n">
        <v>312.04609922068477</v>
      </c>
      <c r="G26" s="3872" t="s">
        <v>1185</v>
      </c>
      <c r="H26" s="3871" t="n">
        <v>0.22816</v>
      </c>
      <c r="I26" s="3871" t="s">
        <v>2940</v>
      </c>
      <c r="J26" s="3871" t="n">
        <v>22.9665929026424</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3.874156</v>
      </c>
      <c r="I28" s="3874" t="s">
        <v>2940</v>
      </c>
      <c r="J28" s="3874" t="n">
        <v>0.00240334</v>
      </c>
      <c r="K28" s="3874" t="n">
        <v>6.021424E-5</v>
      </c>
      <c r="L28" s="144"/>
    </row>
    <row r="29" spans="1:12" ht="12" customHeight="1" x14ac:dyDescent="0.2">
      <c r="A29" s="1169" t="s">
        <v>273</v>
      </c>
      <c r="B29" s="3871" t="s">
        <v>2985</v>
      </c>
      <c r="C29" s="3871" t="s">
        <v>2976</v>
      </c>
      <c r="D29" s="3871" t="n">
        <v>71.516</v>
      </c>
      <c r="E29" s="3874" t="n">
        <v>41000.0</v>
      </c>
      <c r="F29" s="3874" t="n">
        <v>25.0</v>
      </c>
      <c r="G29" s="3874" t="n">
        <v>0.64</v>
      </c>
      <c r="H29" s="3871" t="n">
        <v>2.932156</v>
      </c>
      <c r="I29" s="3871" t="s">
        <v>2940</v>
      </c>
      <c r="J29" s="3871" t="n">
        <v>0.0017879</v>
      </c>
      <c r="K29" s="3871" t="n">
        <v>4.577024E-5</v>
      </c>
      <c r="L29" s="144"/>
    </row>
    <row r="30" spans="1:12" x14ac:dyDescent="0.2">
      <c r="A30" s="1169" t="s">
        <v>274</v>
      </c>
      <c r="B30" s="3871" t="s">
        <v>2986</v>
      </c>
      <c r="C30" s="3871" t="s">
        <v>2980</v>
      </c>
      <c r="D30" s="3871" t="n">
        <v>314.0</v>
      </c>
      <c r="E30" s="3874" t="n">
        <v>3000.0</v>
      </c>
      <c r="F30" s="3874" t="n">
        <v>1.96</v>
      </c>
      <c r="G30" s="3874" t="n">
        <v>0.046</v>
      </c>
      <c r="H30" s="3871" t="n">
        <v>0.942</v>
      </c>
      <c r="I30" s="3871" t="s">
        <v>2940</v>
      </c>
      <c r="J30" s="3871" t="n">
        <v>6.1544E-4</v>
      </c>
      <c r="K30" s="3871" t="n">
        <v>1.4444E-5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857.5230689999999</v>
      </c>
      <c r="C8" s="3872" t="s">
        <v>1185</v>
      </c>
      <c r="D8" s="3872" t="s">
        <v>1185</v>
      </c>
      <c r="E8" s="3872" t="s">
        <v>1185</v>
      </c>
      <c r="F8" s="3874" t="n">
        <v>62.36844136225776</v>
      </c>
      <c r="G8" s="3874" t="n">
        <v>5.9143461036E-4</v>
      </c>
      <c r="H8" s="3874" t="n">
        <v>0.00169529516</v>
      </c>
      <c r="I8" s="375"/>
      <c r="J8" s="341"/>
      <c r="K8" s="341"/>
      <c r="L8" s="341"/>
    </row>
    <row r="9" spans="1:12" ht="12" customHeight="1" x14ac:dyDescent="0.2">
      <c r="A9" s="1195" t="s">
        <v>108</v>
      </c>
      <c r="B9" s="3871" t="n">
        <v>850.2604499999999</v>
      </c>
      <c r="C9" s="3874" t="n">
        <v>72.74826718582418</v>
      </c>
      <c r="D9" s="3874" t="n">
        <v>0.69154320903671</v>
      </c>
      <c r="E9" s="3874" t="n">
        <v>1.97690531177829</v>
      </c>
      <c r="F9" s="3871" t="n">
        <v>61.85497439413908</v>
      </c>
      <c r="G9" s="3871" t="n">
        <v>5.8799184011E-4</v>
      </c>
      <c r="H9" s="3871" t="n">
        <v>0.0016808844</v>
      </c>
      <c r="I9" s="375"/>
      <c r="J9" s="397"/>
      <c r="K9" s="397"/>
      <c r="L9" s="397"/>
    </row>
    <row r="10" spans="1:12" ht="12" customHeight="1" x14ac:dyDescent="0.2">
      <c r="A10" s="1195" t="s">
        <v>107</v>
      </c>
      <c r="B10" s="3871" t="n">
        <v>7.262619</v>
      </c>
      <c r="C10" s="3874" t="n">
        <v>70.69997312521556</v>
      </c>
      <c r="D10" s="3874" t="n">
        <v>0.47403977132767</v>
      </c>
      <c r="E10" s="3874" t="n">
        <v>1.98423736671303</v>
      </c>
      <c r="F10" s="3871" t="n">
        <v>0.51346696811868</v>
      </c>
      <c r="G10" s="3871" t="n">
        <v>3.44277025E-6</v>
      </c>
      <c r="H10" s="3871" t="n">
        <v>1.441076E-5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766.0403998267212</v>
      </c>
      <c r="C12" s="3872" t="s">
        <v>1185</v>
      </c>
      <c r="D12" s="3872" t="s">
        <v>1185</v>
      </c>
      <c r="E12" s="3872" t="s">
        <v>1185</v>
      </c>
      <c r="F12" s="3874" t="n">
        <v>56.76359362716004</v>
      </c>
      <c r="G12" s="3874" t="n">
        <v>0.00536228279879</v>
      </c>
      <c r="H12" s="3874" t="n">
        <v>0.00153208079965</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766.0403998267212</v>
      </c>
      <c r="C14" s="3874" t="n">
        <v>74.1</v>
      </c>
      <c r="D14" s="3874" t="n">
        <v>7.00000000000385</v>
      </c>
      <c r="E14" s="3874" t="n">
        <v>1.99999999999551</v>
      </c>
      <c r="F14" s="3871" t="n">
        <v>56.76359362716004</v>
      </c>
      <c r="G14" s="3871" t="n">
        <v>0.00536228279879</v>
      </c>
      <c r="H14" s="3871" t="n">
        <v>0.00153208079965</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5.28648466101487</v>
      </c>
      <c r="C30" s="3874" t="n">
        <v>94.71351533898513</v>
      </c>
      <c r="D30" s="401"/>
      <c r="E30" s="401"/>
      <c r="F30" s="401"/>
      <c r="G30" s="401"/>
      <c r="H30" s="401"/>
      <c r="I30" s="375"/>
      <c r="J30" s="399"/>
      <c r="K30" s="399"/>
      <c r="L30" s="399"/>
    </row>
    <row r="31" spans="1:12" ht="12" customHeight="1" x14ac:dyDescent="0.2">
      <c r="A31" s="1095" t="s">
        <v>308</v>
      </c>
      <c r="B31" s="3874" t="n">
        <v>0.0338567315851</v>
      </c>
      <c r="C31" s="3874" t="n">
        <v>99.9661432684149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6383.766344762201</v>
      </c>
      <c r="C7" s="3873" t="n">
        <v>0.01314866574755</v>
      </c>
      <c r="D7" s="3873" t="n">
        <v>2.73859486657476</v>
      </c>
      <c r="E7" s="3873" t="s">
        <v>2940</v>
      </c>
      <c r="F7" s="3873" t="n">
        <v>309.725091</v>
      </c>
      <c r="G7" s="3873" t="s">
        <v>2940</v>
      </c>
      <c r="H7" s="3873" t="n">
        <v>1.54E-6</v>
      </c>
      <c r="I7" s="3873" t="s">
        <v>2940</v>
      </c>
      <c r="J7" s="3873" t="n">
        <v>6.69349538385398</v>
      </c>
      <c r="K7" s="3873" t="n">
        <v>78.32926763132853</v>
      </c>
      <c r="L7" s="3873" t="n">
        <v>45.39045609108548</v>
      </c>
      <c r="M7" s="3873" t="n">
        <v>10.47248743634142</v>
      </c>
    </row>
    <row r="8" spans="1:13" ht="12" customHeight="1" x14ac:dyDescent="0.2">
      <c r="A8" s="1276" t="s">
        <v>315</v>
      </c>
      <c r="B8" s="3873" t="n">
        <v>1921.5442739304</v>
      </c>
      <c r="C8" s="3872" t="s">
        <v>1185</v>
      </c>
      <c r="D8" s="3872" t="s">
        <v>1185</v>
      </c>
      <c r="E8" s="3872" t="s">
        <v>1185</v>
      </c>
      <c r="F8" s="3872" t="s">
        <v>1185</v>
      </c>
      <c r="G8" s="3872" t="s">
        <v>1185</v>
      </c>
      <c r="H8" s="3872" t="s">
        <v>1185</v>
      </c>
      <c r="I8" s="3872" t="s">
        <v>1185</v>
      </c>
      <c r="J8" s="3873" t="n">
        <v>0.34901493942486</v>
      </c>
      <c r="K8" s="3873" t="n">
        <v>1.31987045505721</v>
      </c>
      <c r="L8" s="3873" t="n">
        <v>0.17344890018928</v>
      </c>
      <c r="M8" s="3873" t="n">
        <v>0.19169268809127</v>
      </c>
    </row>
    <row r="9" spans="1:13" ht="12" customHeight="1" x14ac:dyDescent="0.2">
      <c r="A9" s="1277" t="s">
        <v>316</v>
      </c>
      <c r="B9" s="3873" t="n">
        <v>1038.04605624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605.0516472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9.95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268.4965704904</v>
      </c>
      <c r="C12" s="3872" t="s">
        <v>1185</v>
      </c>
      <c r="D12" s="3872" t="s">
        <v>1185</v>
      </c>
      <c r="E12" s="3872" t="s">
        <v>1185</v>
      </c>
      <c r="F12" s="3872" t="s">
        <v>1185</v>
      </c>
      <c r="G12" s="3872" t="s">
        <v>1185</v>
      </c>
      <c r="H12" s="3872" t="s">
        <v>1185</v>
      </c>
      <c r="I12" s="3872" t="s">
        <v>1185</v>
      </c>
      <c r="J12" s="3873" t="n">
        <v>0.34901493942486</v>
      </c>
      <c r="K12" s="3873" t="n">
        <v>1.31987045505721</v>
      </c>
      <c r="L12" s="3873" t="n">
        <v>0.17344890018928</v>
      </c>
      <c r="M12" s="3873" t="n">
        <v>0.19169268809127</v>
      </c>
    </row>
    <row r="13" spans="1:13" ht="12" customHeight="1" x14ac:dyDescent="0.2">
      <c r="A13" s="1278" t="s">
        <v>320</v>
      </c>
      <c r="B13" s="3873" t="n">
        <v>968.9844783963366</v>
      </c>
      <c r="C13" s="3873" t="n">
        <v>0.01314866574755</v>
      </c>
      <c r="D13" s="3873" t="n">
        <v>2.68359486657476</v>
      </c>
      <c r="E13" s="3873" t="s">
        <v>2940</v>
      </c>
      <c r="F13" s="3873" t="s">
        <v>2940</v>
      </c>
      <c r="G13" s="3873" t="s">
        <v>2940</v>
      </c>
      <c r="H13" s="3873" t="s">
        <v>2940</v>
      </c>
      <c r="I13" s="3873" t="s">
        <v>2940</v>
      </c>
      <c r="J13" s="3873" t="n">
        <v>1.031230594638</v>
      </c>
      <c r="K13" s="3873" t="n">
        <v>4.17266348972333</v>
      </c>
      <c r="L13" s="3873" t="n">
        <v>6.02219770458785</v>
      </c>
      <c r="M13" s="3873" t="n">
        <v>1.61039841090181</v>
      </c>
    </row>
    <row r="14" spans="1:13" ht="12" customHeight="1" x14ac:dyDescent="0.2">
      <c r="A14" s="1279" t="s">
        <v>321</v>
      </c>
      <c r="B14" s="3873" t="n">
        <v>403.77596438506185</v>
      </c>
      <c r="C14" s="3873" t="n">
        <v>0.01072638574755</v>
      </c>
      <c r="D14" s="3873" t="n">
        <v>0.00107263857476</v>
      </c>
      <c r="E14" s="3872" t="s">
        <v>1185</v>
      </c>
      <c r="F14" s="3872" t="s">
        <v>1185</v>
      </c>
      <c r="G14" s="3872" t="s">
        <v>1185</v>
      </c>
      <c r="H14" s="3872" t="s">
        <v>1185</v>
      </c>
      <c r="I14" s="3872" t="s">
        <v>1185</v>
      </c>
      <c r="J14" s="3871" t="n">
        <v>0.20864188157969</v>
      </c>
      <c r="K14" s="3871" t="n">
        <v>0.0685502206642</v>
      </c>
      <c r="L14" s="3871" t="n">
        <v>0.00374994113492</v>
      </c>
      <c r="M14" s="3871" t="n">
        <v>0.00108968845245</v>
      </c>
    </row>
    <row r="15" spans="1:13" ht="12" customHeight="1" x14ac:dyDescent="0.2">
      <c r="A15" s="1277" t="s">
        <v>322</v>
      </c>
      <c r="B15" s="3872" t="s">
        <v>1185</v>
      </c>
      <c r="C15" s="3872" t="s">
        <v>1185</v>
      </c>
      <c r="D15" s="3873" t="n">
        <v>2.68228</v>
      </c>
      <c r="E15" s="3872" t="s">
        <v>1185</v>
      </c>
      <c r="F15" s="3872" t="s">
        <v>1185</v>
      </c>
      <c r="G15" s="3872" t="s">
        <v>1185</v>
      </c>
      <c r="H15" s="3872" t="s">
        <v>1185</v>
      </c>
      <c r="I15" s="3872" t="s">
        <v>1185</v>
      </c>
      <c r="J15" s="3871" t="n">
        <v>0.13117435201641</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s">
        <v>2940</v>
      </c>
      <c r="C18" s="3873" t="s">
        <v>2940</v>
      </c>
      <c r="D18" s="3872" t="s">
        <v>1185</v>
      </c>
      <c r="E18" s="3872" t="s">
        <v>1185</v>
      </c>
      <c r="F18" s="3872" t="s">
        <v>1185</v>
      </c>
      <c r="G18" s="3872" t="s">
        <v>1185</v>
      </c>
      <c r="H18" s="3872" t="s">
        <v>1185</v>
      </c>
      <c r="I18" s="3872" t="s">
        <v>1185</v>
      </c>
      <c r="J18" s="3871" t="s">
        <v>2940</v>
      </c>
      <c r="K18" s="3871" t="s">
        <v>2940</v>
      </c>
      <c r="L18" s="3871" t="s">
        <v>2940</v>
      </c>
      <c r="M18" s="3871" t="s">
        <v>2940</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427.83851401127475</v>
      </c>
      <c r="C21" s="3873" t="s">
        <v>2988</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137.37</v>
      </c>
      <c r="C23" s="3873" t="n">
        <v>0.00242228</v>
      </c>
      <c r="D23" s="3873" t="n">
        <v>2.42228E-4</v>
      </c>
      <c r="E23" s="3873" t="s">
        <v>2940</v>
      </c>
      <c r="F23" s="3873" t="s">
        <v>2940</v>
      </c>
      <c r="G23" s="3873" t="s">
        <v>2940</v>
      </c>
      <c r="H23" s="3873" t="s">
        <v>2940</v>
      </c>
      <c r="I23" s="3873" t="s">
        <v>2940</v>
      </c>
      <c r="J23" s="3873" t="n">
        <v>0.6914143610419</v>
      </c>
      <c r="K23" s="3873" t="n">
        <v>4.10411326905913</v>
      </c>
      <c r="L23" s="3873" t="n">
        <v>6.01844776345293</v>
      </c>
      <c r="M23" s="3873" t="n">
        <v>1.60930872244936</v>
      </c>
    </row>
    <row r="24" spans="1:13" ht="12" customHeight="1" x14ac:dyDescent="0.2">
      <c r="A24" s="1276" t="s">
        <v>330</v>
      </c>
      <c r="B24" s="3873" t="n">
        <v>3442.750310515464</v>
      </c>
      <c r="C24" s="3873" t="s">
        <v>2997</v>
      </c>
      <c r="D24" s="3873" t="s">
        <v>2940</v>
      </c>
      <c r="E24" s="3873" t="s">
        <v>2940</v>
      </c>
      <c r="F24" s="3873" t="n">
        <v>309.725091</v>
      </c>
      <c r="G24" s="3873" t="s">
        <v>2940</v>
      </c>
      <c r="H24" s="3873" t="s">
        <v>2940</v>
      </c>
      <c r="I24" s="3873" t="s">
        <v>2940</v>
      </c>
      <c r="J24" s="3873" t="n">
        <v>5.00252627045</v>
      </c>
      <c r="K24" s="3873" t="n">
        <v>72.41921152646576</v>
      </c>
      <c r="L24" s="3873" t="n">
        <v>0.3248930365139</v>
      </c>
      <c r="M24" s="3873" t="n">
        <v>8.6552601317422</v>
      </c>
    </row>
    <row r="25" spans="1:13" ht="12" customHeight="1" x14ac:dyDescent="0.2">
      <c r="A25" s="1277" t="s">
        <v>331</v>
      </c>
      <c r="B25" s="3873" t="n">
        <v>3033.792110515464</v>
      </c>
      <c r="C25" s="3873" t="s">
        <v>2997</v>
      </c>
      <c r="D25" s="3872" t="s">
        <v>1185</v>
      </c>
      <c r="E25" s="3872" t="s">
        <v>1185</v>
      </c>
      <c r="F25" s="3872" t="s">
        <v>1185</v>
      </c>
      <c r="G25" s="3872" t="s">
        <v>1185</v>
      </c>
      <c r="H25" s="3872" t="s">
        <v>1185</v>
      </c>
      <c r="I25" s="3872" t="s">
        <v>1185</v>
      </c>
      <c r="J25" s="3871" t="n">
        <v>2.91179575192588</v>
      </c>
      <c r="K25" s="3871" t="n">
        <v>57.08041007271422</v>
      </c>
      <c r="L25" s="3871" t="n">
        <v>0.20055484429268</v>
      </c>
      <c r="M25" s="3871" t="n">
        <v>6.93668331832602</v>
      </c>
    </row>
    <row r="26" spans="1:13" ht="12" customHeight="1" x14ac:dyDescent="0.2">
      <c r="A26" s="1277" t="s">
        <v>332</v>
      </c>
      <c r="B26" s="3873" t="n">
        <v>289.6182</v>
      </c>
      <c r="C26" s="3873" t="s">
        <v>2940</v>
      </c>
      <c r="D26" s="3872" t="s">
        <v>1185</v>
      </c>
      <c r="E26" s="3872" t="s">
        <v>1185</v>
      </c>
      <c r="F26" s="3872" t="s">
        <v>1185</v>
      </c>
      <c r="G26" s="3872" t="s">
        <v>1185</v>
      </c>
      <c r="H26" s="3872" t="s">
        <v>1185</v>
      </c>
      <c r="I26" s="3872" t="s">
        <v>1185</v>
      </c>
      <c r="J26" s="3871" t="n">
        <v>0.42144012668054</v>
      </c>
      <c r="K26" s="3871" t="n">
        <v>2.83083067383812</v>
      </c>
      <c r="L26" s="3871" t="n">
        <v>0.03673612860848</v>
      </c>
      <c r="M26" s="3871" t="n">
        <v>0.28454640124889</v>
      </c>
    </row>
    <row r="27" spans="1:13" ht="12" customHeight="1" x14ac:dyDescent="0.2">
      <c r="A27" s="1277" t="s">
        <v>333</v>
      </c>
      <c r="B27" s="3873" t="n">
        <v>119.34</v>
      </c>
      <c r="C27" s="3872" t="s">
        <v>1185</v>
      </c>
      <c r="D27" s="3872" t="s">
        <v>1185</v>
      </c>
      <c r="E27" s="3872" t="s">
        <v>1185</v>
      </c>
      <c r="F27" s="3873" t="n">
        <v>309.725091</v>
      </c>
      <c r="G27" s="3872" t="s">
        <v>1185</v>
      </c>
      <c r="H27" s="3873" t="s">
        <v>2940</v>
      </c>
      <c r="I27" s="3872" t="s">
        <v>1185</v>
      </c>
      <c r="J27" s="3871" t="n">
        <v>0.2221558611168</v>
      </c>
      <c r="K27" s="3871" t="n">
        <v>5.60796915373988</v>
      </c>
      <c r="L27" s="3871" t="n">
        <v>0.0015320638907</v>
      </c>
      <c r="M27" s="3871" t="n">
        <v>0.70472164450023</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1.44713453072678</v>
      </c>
      <c r="K31" s="3873" t="n">
        <v>6.90000162617354</v>
      </c>
      <c r="L31" s="3873" t="n">
        <v>0.08606999972204</v>
      </c>
      <c r="M31" s="3873" t="n">
        <v>0.72930876766706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2998</v>
      </c>
      <c r="D7" s="3873" t="s">
        <v>2998</v>
      </c>
      <c r="E7" s="3872" t="s">
        <v>1185</v>
      </c>
      <c r="F7" s="3872" t="s">
        <v>1185</v>
      </c>
      <c r="G7" s="3872" t="s">
        <v>1185</v>
      </c>
      <c r="H7" s="3872" t="s">
        <v>1185</v>
      </c>
      <c r="I7" s="3872" t="s">
        <v>1185</v>
      </c>
      <c r="J7" s="3873" t="s">
        <v>2999</v>
      </c>
      <c r="K7" s="3873" t="s">
        <v>2999</v>
      </c>
      <c r="L7" s="3873" t="n">
        <v>37.92014056052181</v>
      </c>
      <c r="M7" s="3873" t="n">
        <v>0.01275186927439</v>
      </c>
      <c r="N7" s="144"/>
    </row>
    <row r="8" spans="1:14" ht="14.25" customHeight="1" x14ac:dyDescent="0.2">
      <c r="A8" s="1286" t="s">
        <v>338</v>
      </c>
      <c r="B8" s="3873" t="n">
        <v>48.02448768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2988</v>
      </c>
      <c r="D10" s="3873" t="s">
        <v>2988</v>
      </c>
      <c r="E10" s="3872" t="s">
        <v>1185</v>
      </c>
      <c r="F10" s="3872" t="s">
        <v>1185</v>
      </c>
      <c r="G10" s="3872" t="s">
        <v>1185</v>
      </c>
      <c r="H10" s="3872" t="s">
        <v>1185</v>
      </c>
      <c r="I10" s="3872" t="s">
        <v>1185</v>
      </c>
      <c r="J10" s="3873" t="s">
        <v>2942</v>
      </c>
      <c r="K10" s="3873" t="s">
        <v>2942</v>
      </c>
      <c r="L10" s="3873" t="n">
        <v>37.92014056052181</v>
      </c>
      <c r="M10" s="3873" t="n">
        <v>0.01275186927439</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2940</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2940</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2940</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0.055</v>
      </c>
      <c r="E24" s="3873" t="s">
        <v>2940</v>
      </c>
      <c r="F24" s="3873" t="s">
        <v>2940</v>
      </c>
      <c r="G24" s="3873" t="s">
        <v>2940</v>
      </c>
      <c r="H24" s="3873" t="n">
        <v>1.54E-6</v>
      </c>
      <c r="I24" s="3873" t="s">
        <v>2940</v>
      </c>
      <c r="J24" s="3873" t="n">
        <v>7.6214824032E-4</v>
      </c>
      <c r="K24" s="3873" t="n">
        <v>0.0233049260168</v>
      </c>
      <c r="L24" s="3873" t="n">
        <v>0.0020274841312</v>
      </c>
      <c r="M24" s="3873" t="n">
        <v>9.437751264E-5</v>
      </c>
      <c r="N24" s="144"/>
    </row>
    <row r="25" spans="1:14" ht="12.75" customHeight="1" x14ac:dyDescent="0.2">
      <c r="A25" s="1286" t="s">
        <v>353</v>
      </c>
      <c r="B25" s="3872" t="s">
        <v>1185</v>
      </c>
      <c r="C25" s="3872" t="s">
        <v>1185</v>
      </c>
      <c r="D25" s="3872" t="s">
        <v>1185</v>
      </c>
      <c r="E25" s="3873" t="s">
        <v>2940</v>
      </c>
      <c r="F25" s="3873" t="s">
        <v>2940</v>
      </c>
      <c r="G25" s="3873" t="s">
        <v>2940</v>
      </c>
      <c r="H25" s="3873" t="n">
        <v>1.54E-6</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0.055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7.6214824032E-4</v>
      </c>
      <c r="K28" s="3873" t="n">
        <v>0.0233049260168</v>
      </c>
      <c r="L28" s="3873" t="n">
        <v>0.0020274841312</v>
      </c>
      <c r="M28" s="3873" t="n">
        <v>9.437751264E-5</v>
      </c>
      <c r="N28" s="144"/>
    </row>
    <row r="29" spans="1:14" ht="14.25" x14ac:dyDescent="0.2">
      <c r="A29" s="1285" t="s">
        <v>2087</v>
      </c>
      <c r="B29" s="3873" t="s">
        <v>2940</v>
      </c>
      <c r="C29" s="3873" t="s">
        <v>2988</v>
      </c>
      <c r="D29" s="3873" t="s">
        <v>2988</v>
      </c>
      <c r="E29" s="3873" t="s">
        <v>2940</v>
      </c>
      <c r="F29" s="3873" t="s">
        <v>2940</v>
      </c>
      <c r="G29" s="3873" t="s">
        <v>2940</v>
      </c>
      <c r="H29" s="3873" t="s">
        <v>2940</v>
      </c>
      <c r="I29" s="3873" t="s">
        <v>2940</v>
      </c>
      <c r="J29" s="3873" t="n">
        <v>0.3099614311008</v>
      </c>
      <c r="K29" s="3873" t="n">
        <v>0.39421723406543</v>
      </c>
      <c r="L29" s="3873" t="n">
        <v>0.94774840514144</v>
      </c>
      <c r="M29" s="3873" t="n">
        <v>0.00228995881911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1921.5442739304</v>
      </c>
      <c r="H9" s="3874" t="s">
        <v>2940</v>
      </c>
      <c r="I9" s="3872" t="s">
        <v>1185</v>
      </c>
      <c r="J9" s="3872" t="s">
        <v>1185</v>
      </c>
      <c r="K9" s="3872" t="s">
        <v>1185</v>
      </c>
      <c r="L9" s="3872" t="s">
        <v>1185</v>
      </c>
      <c r="M9" s="144"/>
      <c r="N9" s="144"/>
    </row>
    <row r="10" spans="1:14" x14ac:dyDescent="0.2">
      <c r="A10" s="1301" t="s">
        <v>360</v>
      </c>
      <c r="B10" s="3871" t="s">
        <v>3004</v>
      </c>
      <c r="C10" s="3871" t="n">
        <v>2010.0</v>
      </c>
      <c r="D10" s="3874" t="n">
        <v>0.516440824</v>
      </c>
      <c r="E10" s="3872" t="s">
        <v>1185</v>
      </c>
      <c r="F10" s="3872" t="s">
        <v>1185</v>
      </c>
      <c r="G10" s="3871" t="n">
        <v>1038.04605624</v>
      </c>
      <c r="H10" s="3871" t="s">
        <v>2940</v>
      </c>
      <c r="I10" s="3872" t="s">
        <v>1185</v>
      </c>
      <c r="J10" s="3872" t="s">
        <v>1185</v>
      </c>
      <c r="K10" s="3872" t="s">
        <v>1185</v>
      </c>
      <c r="L10" s="3872" t="s">
        <v>1185</v>
      </c>
      <c r="M10" s="144"/>
      <c r="N10" s="144"/>
    </row>
    <row r="11" spans="1:14" ht="12" customHeight="1" x14ac:dyDescent="0.2">
      <c r="A11" s="1301" t="s">
        <v>317</v>
      </c>
      <c r="B11" s="3871" t="s">
        <v>3005</v>
      </c>
      <c r="C11" s="3871" t="n">
        <v>819.0</v>
      </c>
      <c r="D11" s="3874" t="n">
        <v>0.7387688</v>
      </c>
      <c r="E11" s="3872" t="s">
        <v>1185</v>
      </c>
      <c r="F11" s="3872" t="s">
        <v>1185</v>
      </c>
      <c r="G11" s="3871" t="n">
        <v>605.0516472</v>
      </c>
      <c r="H11" s="3871" t="s">
        <v>2940</v>
      </c>
      <c r="I11" s="3872" t="s">
        <v>1185</v>
      </c>
      <c r="J11" s="3872" t="s">
        <v>1185</v>
      </c>
      <c r="K11" s="3872" t="s">
        <v>1185</v>
      </c>
      <c r="L11" s="3872" t="s">
        <v>1185</v>
      </c>
      <c r="M11" s="144"/>
      <c r="N11" s="144"/>
    </row>
    <row r="12" spans="1:14" x14ac:dyDescent="0.2">
      <c r="A12" s="1301" t="s">
        <v>318</v>
      </c>
      <c r="B12" s="3871" t="s">
        <v>3006</v>
      </c>
      <c r="C12" s="3871" t="n">
        <v>22.614</v>
      </c>
      <c r="D12" s="3874" t="n">
        <v>0.43999292473689</v>
      </c>
      <c r="E12" s="3872" t="s">
        <v>1185</v>
      </c>
      <c r="F12" s="3872" t="s">
        <v>1185</v>
      </c>
      <c r="G12" s="3871" t="n">
        <v>9.95</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268.4965704904</v>
      </c>
      <c r="H13" s="3874" t="s">
        <v>2940</v>
      </c>
      <c r="I13" s="3872" t="s">
        <v>1185</v>
      </c>
      <c r="J13" s="3872" t="s">
        <v>1185</v>
      </c>
      <c r="K13" s="3872" t="s">
        <v>1185</v>
      </c>
      <c r="L13" s="3872" t="s">
        <v>1185</v>
      </c>
      <c r="M13" s="144"/>
      <c r="N13" s="144"/>
    </row>
    <row r="14" spans="1:14" x14ac:dyDescent="0.2">
      <c r="A14" s="992" t="s">
        <v>361</v>
      </c>
      <c r="B14" s="3871" t="s">
        <v>3006</v>
      </c>
      <c r="C14" s="3871" t="n">
        <v>24.45</v>
      </c>
      <c r="D14" s="3874" t="n">
        <v>0.46045807770961</v>
      </c>
      <c r="E14" s="3872" t="s">
        <v>1185</v>
      </c>
      <c r="F14" s="3872" t="s">
        <v>1185</v>
      </c>
      <c r="G14" s="3871" t="n">
        <v>11.2582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3007</v>
      </c>
      <c r="C16" s="3871" t="n">
        <v>528.692</v>
      </c>
      <c r="D16" s="3874" t="n">
        <v>0.4865562</v>
      </c>
      <c r="E16" s="3872" t="s">
        <v>1185</v>
      </c>
      <c r="F16" s="3872" t="s">
        <v>1185</v>
      </c>
      <c r="G16" s="3871" t="n">
        <v>257.23837049040003</v>
      </c>
      <c r="H16" s="3871" t="s">
        <v>2940</v>
      </c>
      <c r="I16" s="3872" t="s">
        <v>1185</v>
      </c>
      <c r="J16" s="3872" t="s">
        <v>1185</v>
      </c>
      <c r="K16" s="3872" t="s">
        <v>1185</v>
      </c>
      <c r="L16" s="3872" t="s">
        <v>1185</v>
      </c>
      <c r="M16" s="144"/>
      <c r="N16" s="144"/>
    </row>
    <row r="17" spans="1:14" x14ac:dyDescent="0.2">
      <c r="A17" s="1322" t="s">
        <v>364</v>
      </c>
      <c r="B17" s="3871" t="s">
        <v>3008</v>
      </c>
      <c r="C17" s="3871" t="s">
        <v>2940</v>
      </c>
      <c r="D17" s="3874" t="s">
        <v>2940</v>
      </c>
      <c r="E17" s="3872" t="s">
        <v>1185</v>
      </c>
      <c r="F17" s="3872" t="s">
        <v>1185</v>
      </c>
      <c r="G17" s="3871" t="s">
        <v>2940</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968.9844783963366</v>
      </c>
      <c r="H18" s="3874" t="n">
        <v>204.66003561493818</v>
      </c>
      <c r="I18" s="3874" t="n">
        <v>0.01314866574755</v>
      </c>
      <c r="J18" s="3874" t="s">
        <v>2940</v>
      </c>
      <c r="K18" s="3874" t="n">
        <v>2.68359486657476</v>
      </c>
      <c r="L18" s="3874" t="s">
        <v>2940</v>
      </c>
      <c r="M18" s="144"/>
      <c r="N18" s="144"/>
    </row>
    <row r="19" spans="1:14" ht="12" customHeight="1" x14ac:dyDescent="0.2">
      <c r="A19" s="1301" t="s">
        <v>2092</v>
      </c>
      <c r="B19" s="3871" t="s">
        <v>3009</v>
      </c>
      <c r="C19" s="3871" t="n">
        <v>351.6</v>
      </c>
      <c r="D19" s="3874" t="n">
        <v>1.73047781569966</v>
      </c>
      <c r="E19" s="3874" t="n">
        <v>3.050735423E-5</v>
      </c>
      <c r="F19" s="3874" t="n">
        <v>3.05073542E-6</v>
      </c>
      <c r="G19" s="3871" t="n">
        <v>403.77596438506185</v>
      </c>
      <c r="H19" s="3871" t="n">
        <v>204.66003561493818</v>
      </c>
      <c r="I19" s="3871" t="n">
        <v>0.01072638574755</v>
      </c>
      <c r="J19" s="3871" t="s">
        <v>2940</v>
      </c>
      <c r="K19" s="3871" t="n">
        <v>0.00107263857476</v>
      </c>
      <c r="L19" s="3871" t="s">
        <v>2940</v>
      </c>
      <c r="M19" s="144"/>
      <c r="N19" s="144"/>
    </row>
    <row r="20" spans="1:14" ht="13.5" customHeight="1" x14ac:dyDescent="0.2">
      <c r="A20" s="1301" t="s">
        <v>322</v>
      </c>
      <c r="B20" s="3871" t="s">
        <v>3010</v>
      </c>
      <c r="C20" s="3871" t="n">
        <v>301.827</v>
      </c>
      <c r="D20" s="3872" t="s">
        <v>1185</v>
      </c>
      <c r="E20" s="3872" t="s">
        <v>1185</v>
      </c>
      <c r="F20" s="3874" t="n">
        <v>0.00888681264433</v>
      </c>
      <c r="G20" s="3872" t="s">
        <v>1185</v>
      </c>
      <c r="H20" s="3872" t="s">
        <v>1185</v>
      </c>
      <c r="I20" s="3872" t="s">
        <v>1185</v>
      </c>
      <c r="J20" s="3872" t="s">
        <v>1185</v>
      </c>
      <c r="K20" s="3871" t="n">
        <v>2.68228</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s">
        <v>2940</v>
      </c>
      <c r="D26" s="3874" t="s">
        <v>2940</v>
      </c>
      <c r="E26" s="3874" t="s">
        <v>2940</v>
      </c>
      <c r="F26" s="3872" t="s">
        <v>1185</v>
      </c>
      <c r="G26" s="3874" t="s">
        <v>2940</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3011</v>
      </c>
      <c r="C28" s="3871" t="s">
        <v>2940</v>
      </c>
      <c r="D28" s="3874" t="s">
        <v>2940</v>
      </c>
      <c r="E28" s="3874" t="s">
        <v>2940</v>
      </c>
      <c r="F28" s="3872" t="s">
        <v>1185</v>
      </c>
      <c r="G28" s="3871" t="s">
        <v>2940</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427.83851401127475</v>
      </c>
      <c r="H31" s="3874" t="s">
        <v>2940</v>
      </c>
      <c r="I31" s="3874" t="s">
        <v>2988</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197.9</v>
      </c>
      <c r="D33" s="3874" t="n">
        <v>2.10051612878134</v>
      </c>
      <c r="E33" s="3874" t="s">
        <v>2988</v>
      </c>
      <c r="F33" s="3872" t="s">
        <v>1185</v>
      </c>
      <c r="G33" s="3871" t="n">
        <v>415.69214188582674</v>
      </c>
      <c r="H33" s="3871" t="s">
        <v>2940</v>
      </c>
      <c r="I33" s="3871" t="s">
        <v>2941</v>
      </c>
      <c r="J33" s="3871" t="s">
        <v>2940</v>
      </c>
      <c r="K33" s="3872" t="s">
        <v>1185</v>
      </c>
      <c r="L33" s="3872" t="s">
        <v>1185</v>
      </c>
      <c r="M33" s="144"/>
      <c r="N33" s="144"/>
    </row>
    <row r="34" spans="1:14" ht="17.25" customHeight="1" x14ac:dyDescent="0.2">
      <c r="A34" s="1310" t="s">
        <v>372</v>
      </c>
      <c r="B34" s="3871" t="s">
        <v>1185</v>
      </c>
      <c r="C34" s="3871" t="n">
        <v>52.102</v>
      </c>
      <c r="D34" s="3874" t="n">
        <v>0.23312679216629</v>
      </c>
      <c r="E34" s="3874" t="s">
        <v>2988</v>
      </c>
      <c r="F34" s="3872" t="s">
        <v>1185</v>
      </c>
      <c r="G34" s="3871" t="n">
        <v>12.14637212544799</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137.37</v>
      </c>
      <c r="H40" s="3874" t="s">
        <v>2940</v>
      </c>
      <c r="I40" s="3874" t="n">
        <v>0.00242228</v>
      </c>
      <c r="J40" s="3874" t="s">
        <v>2940</v>
      </c>
      <c r="K40" s="3874" t="n">
        <v>2.42228E-4</v>
      </c>
      <c r="L40" s="3874" t="s">
        <v>2940</v>
      </c>
      <c r="M40" s="144"/>
      <c r="N40" s="144"/>
    </row>
    <row r="41" spans="1:14" ht="12" customHeight="1" x14ac:dyDescent="0.2">
      <c r="A41" s="3886" t="s">
        <v>3012</v>
      </c>
      <c r="B41" s="3871" t="s">
        <v>3013</v>
      </c>
      <c r="C41" s="3871" t="n">
        <v>14.43</v>
      </c>
      <c r="D41" s="3874" t="n">
        <v>9.51975051975052</v>
      </c>
      <c r="E41" s="3874" t="n">
        <v>1.6786417186E-4</v>
      </c>
      <c r="F41" s="3874" t="n">
        <v>1.678641719E-5</v>
      </c>
      <c r="G41" s="3871" t="n">
        <v>137.37</v>
      </c>
      <c r="H41" s="3871" t="s">
        <v>2940</v>
      </c>
      <c r="I41" s="3871" t="n">
        <v>0.00242228</v>
      </c>
      <c r="J41" s="3871" t="s">
        <v>2940</v>
      </c>
      <c r="K41" s="3871" t="n">
        <v>2.42228E-4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3442.750310515464</v>
      </c>
      <c r="H9" s="3874" t="s">
        <v>2940</v>
      </c>
      <c r="I9" s="3874" t="s">
        <v>2997</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3033.792110515464</v>
      </c>
      <c r="H10" s="3874" t="s">
        <v>2940</v>
      </c>
      <c r="I10" s="3874" t="s">
        <v>2997</v>
      </c>
      <c r="J10" s="3874" t="s">
        <v>2940</v>
      </c>
      <c r="K10" s="3872" t="s">
        <v>1185</v>
      </c>
      <c r="L10" s="3872" t="s">
        <v>1185</v>
      </c>
      <c r="M10" s="144"/>
      <c r="N10" s="144"/>
      <c r="O10" s="144"/>
    </row>
    <row r="11" spans="1:15" ht="12" customHeight="1" x14ac:dyDescent="0.2">
      <c r="A11" s="922" t="s">
        <v>377</v>
      </c>
      <c r="B11" s="3871" t="s">
        <v>3014</v>
      </c>
      <c r="C11" s="3871" t="n">
        <v>3163.4</v>
      </c>
      <c r="D11" s="3874" t="n">
        <v>0.953129579097</v>
      </c>
      <c r="E11" s="3874" t="s">
        <v>2988</v>
      </c>
      <c r="F11" s="3872" t="s">
        <v>1185</v>
      </c>
      <c r="G11" s="3871" t="n">
        <v>3015.1301105154644</v>
      </c>
      <c r="H11" s="3871" t="s">
        <v>2940</v>
      </c>
      <c r="I11" s="3871" t="s">
        <v>2941</v>
      </c>
      <c r="J11" s="3871" t="s">
        <v>2940</v>
      </c>
      <c r="K11" s="3872" t="s">
        <v>1185</v>
      </c>
      <c r="L11" s="3872" t="s">
        <v>1185</v>
      </c>
      <c r="M11" s="144"/>
      <c r="N11" s="144"/>
      <c r="O11" s="144"/>
    </row>
    <row r="12" spans="1:15" ht="12" customHeight="1" x14ac:dyDescent="0.2">
      <c r="A12" s="922" t="s">
        <v>378</v>
      </c>
      <c r="B12" s="3871" t="s">
        <v>3015</v>
      </c>
      <c r="C12" s="3871" t="n">
        <v>15.06</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3016</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3017</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18.662</v>
      </c>
      <c r="H16" s="3874" t="s">
        <v>2940</v>
      </c>
      <c r="I16" s="3874" t="s">
        <v>2941</v>
      </c>
      <c r="J16" s="3874" t="s">
        <v>2940</v>
      </c>
      <c r="K16" s="3872" t="s">
        <v>1185</v>
      </c>
      <c r="L16" s="3872" t="s">
        <v>1185</v>
      </c>
      <c r="M16" s="144"/>
      <c r="N16" s="144"/>
      <c r="O16" s="144"/>
    </row>
    <row r="17" spans="1:15" ht="12" customHeight="1" x14ac:dyDescent="0.2">
      <c r="A17" s="3894" t="s">
        <v>3018</v>
      </c>
      <c r="B17" s="3871" t="s">
        <v>3019</v>
      </c>
      <c r="C17" s="3871" t="n">
        <v>319.963</v>
      </c>
      <c r="D17" s="3874" t="n">
        <v>0.05832549388523</v>
      </c>
      <c r="E17" s="3874" t="s">
        <v>2988</v>
      </c>
      <c r="F17" s="3872" t="s">
        <v>1185</v>
      </c>
      <c r="G17" s="3871" t="n">
        <v>18.662</v>
      </c>
      <c r="H17" s="3871" t="s">
        <v>2940</v>
      </c>
      <c r="I17" s="3871" t="s">
        <v>2941</v>
      </c>
      <c r="J17" s="3871" t="s">
        <v>2940</v>
      </c>
      <c r="K17" s="3872" t="s">
        <v>1185</v>
      </c>
      <c r="L17" s="3872" t="s">
        <v>1185</v>
      </c>
      <c r="M17" s="144"/>
      <c r="N17" s="144"/>
      <c r="O17" s="144"/>
    </row>
    <row r="18" spans="1:15" ht="12" customHeight="1" x14ac:dyDescent="0.2">
      <c r="A18" s="915" t="s">
        <v>332</v>
      </c>
      <c r="B18" s="3871" t="s">
        <v>3020</v>
      </c>
      <c r="C18" s="3871" t="n">
        <v>165.0</v>
      </c>
      <c r="D18" s="3874" t="n">
        <v>1.75526181818182</v>
      </c>
      <c r="E18" s="3874" t="s">
        <v>2940</v>
      </c>
      <c r="F18" s="3872" t="s">
        <v>1185</v>
      </c>
      <c r="G18" s="3871" t="n">
        <v>289.6182</v>
      </c>
      <c r="H18" s="3871" t="s">
        <v>2940</v>
      </c>
      <c r="I18" s="3871" t="s">
        <v>2940</v>
      </c>
      <c r="J18" s="3871" t="s">
        <v>2940</v>
      </c>
      <c r="K18" s="3872" t="s">
        <v>1185</v>
      </c>
      <c r="L18" s="3872" t="s">
        <v>1185</v>
      </c>
      <c r="M18" s="144"/>
      <c r="N18" s="144"/>
      <c r="O18" s="144"/>
    </row>
    <row r="19" spans="1:15" ht="12" customHeight="1" x14ac:dyDescent="0.2">
      <c r="A19" s="915" t="s">
        <v>333</v>
      </c>
      <c r="B19" s="3871" t="s">
        <v>3021</v>
      </c>
      <c r="C19" s="3871" t="n">
        <v>66.3</v>
      </c>
      <c r="D19" s="3874" t="n">
        <v>1.8</v>
      </c>
      <c r="E19" s="3872" t="s">
        <v>1185</v>
      </c>
      <c r="F19" s="3872" t="s">
        <v>1185</v>
      </c>
      <c r="G19" s="3871" t="n">
        <v>119.34</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2998</v>
      </c>
      <c r="J24" s="3874" t="s">
        <v>2940</v>
      </c>
      <c r="K24" s="3874" t="s">
        <v>2998</v>
      </c>
      <c r="L24" s="3874" t="s">
        <v>2940</v>
      </c>
      <c r="M24" s="144"/>
      <c r="N24" s="144"/>
      <c r="O24" s="144"/>
    </row>
    <row r="25" spans="1:15" ht="12" customHeight="1" x14ac:dyDescent="0.2">
      <c r="A25" s="915" t="s">
        <v>338</v>
      </c>
      <c r="B25" s="3871" t="s">
        <v>2994</v>
      </c>
      <c r="C25" s="3871" t="n">
        <v>78.0</v>
      </c>
      <c r="D25" s="3874" t="n">
        <v>0.61569856</v>
      </c>
      <c r="E25" s="3874" t="s">
        <v>2942</v>
      </c>
      <c r="F25" s="3874" t="s">
        <v>2942</v>
      </c>
      <c r="G25" s="3871" t="n">
        <v>48.02448768</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n">
        <v>4.0</v>
      </c>
      <c r="D26" s="3874" t="n">
        <v>0.61569856</v>
      </c>
      <c r="E26" s="3874" t="s">
        <v>2942</v>
      </c>
      <c r="F26" s="3874" t="s">
        <v>2942</v>
      </c>
      <c r="G26" s="3871" t="n">
        <v>2.46279424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2988</v>
      </c>
      <c r="J27" s="3874" t="s">
        <v>2940</v>
      </c>
      <c r="K27" s="3874" t="s">
        <v>2988</v>
      </c>
      <c r="L27" s="3874" t="s">
        <v>2940</v>
      </c>
      <c r="M27" s="144"/>
      <c r="N27" s="144"/>
      <c r="O27" s="144"/>
    </row>
    <row r="28" spans="1:15" ht="12" customHeight="1" x14ac:dyDescent="0.2">
      <c r="A28" s="3889" t="s">
        <v>3023</v>
      </c>
      <c r="B28" s="3871" t="s">
        <v>3024</v>
      </c>
      <c r="C28" s="3871" t="n">
        <v>37.85892674246564</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163.3</v>
      </c>
      <c r="D29" s="3874" t="s">
        <v>2940</v>
      </c>
      <c r="E29" s="3874" t="s">
        <v>2988</v>
      </c>
      <c r="F29" s="3874" t="s">
        <v>2988</v>
      </c>
      <c r="G29" s="3871" t="s">
        <v>2940</v>
      </c>
      <c r="H29" s="3871" t="s">
        <v>2940</v>
      </c>
      <c r="I29" s="3871" t="s">
        <v>2941</v>
      </c>
      <c r="J29" s="3871" t="s">
        <v>2940</v>
      </c>
      <c r="K29" s="3871" t="s">
        <v>2941</v>
      </c>
      <c r="L29" s="3871" t="s">
        <v>2940</v>
      </c>
    </row>
    <row r="30">
      <c r="A30" s="3889" t="s">
        <v>3027</v>
      </c>
      <c r="B30" s="3871" t="s">
        <v>3028</v>
      </c>
      <c r="C30" s="3871" t="n">
        <v>83.169</v>
      </c>
      <c r="D30" s="3874" t="s">
        <v>2940</v>
      </c>
      <c r="E30" s="3874" t="s">
        <v>2988</v>
      </c>
      <c r="F30" s="3874" t="s">
        <v>2988</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0.055</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0.055</v>
      </c>
      <c r="L34" s="3874" t="s">
        <v>2940</v>
      </c>
      <c r="M34" s="144"/>
      <c r="N34" s="144"/>
      <c r="O34" s="144"/>
    </row>
    <row r="35" spans="1:15" ht="12" customHeight="1" x14ac:dyDescent="0.2">
      <c r="A35" s="947" t="s">
        <v>384</v>
      </c>
      <c r="B35" s="3871" t="s">
        <v>1185</v>
      </c>
      <c r="C35" s="3871" t="n">
        <v>0.055</v>
      </c>
      <c r="D35" s="3872" t="s">
        <v>1185</v>
      </c>
      <c r="E35" s="3872" t="s">
        <v>1185</v>
      </c>
      <c r="F35" s="3874" t="n">
        <v>1.0</v>
      </c>
      <c r="G35" s="3872" t="s">
        <v>1185</v>
      </c>
      <c r="H35" s="3872" t="s">
        <v>1185</v>
      </c>
      <c r="I35" s="3872" t="s">
        <v>1185</v>
      </c>
      <c r="J35" s="3872" t="s">
        <v>1185</v>
      </c>
      <c r="K35" s="3871" t="n">
        <v>0.055</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3030</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2988</v>
      </c>
      <c r="J39" s="3874" t="s">
        <v>2940</v>
      </c>
      <c r="K39" s="3874" t="s">
        <v>2988</v>
      </c>
      <c r="L39" s="3874" t="s">
        <v>2940</v>
      </c>
      <c r="M39" s="144"/>
      <c r="N39" s="144"/>
      <c r="O39" s="144"/>
    </row>
    <row r="40" spans="1:15" ht="12.75" customHeight="1" x14ac:dyDescent="0.2">
      <c r="A40" s="3884" t="s">
        <v>3001</v>
      </c>
      <c r="B40" s="3871" t="s">
        <v>1185</v>
      </c>
      <c r="C40" s="3871" t="s">
        <v>2941</v>
      </c>
      <c r="D40" s="3874" t="s">
        <v>2940</v>
      </c>
      <c r="E40" s="3874" t="s">
        <v>2988</v>
      </c>
      <c r="F40" s="3874" t="s">
        <v>2988</v>
      </c>
      <c r="G40" s="3871" t="s">
        <v>2940</v>
      </c>
      <c r="H40" s="3871" t="s">
        <v>2940</v>
      </c>
      <c r="I40" s="3871" t="s">
        <v>2941</v>
      </c>
      <c r="J40" s="3871" t="s">
        <v>2940</v>
      </c>
      <c r="K40" s="3871" t="s">
        <v>2941</v>
      </c>
      <c r="L40" s="3871" t="s">
        <v>2940</v>
      </c>
      <c r="M40" s="411"/>
      <c r="N40" s="144"/>
      <c r="O40" s="144"/>
    </row>
    <row r="41">
      <c r="A41" s="3884" t="s">
        <v>3002</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2940</v>
      </c>
      <c r="C7" s="3873" t="s">
        <v>2940</v>
      </c>
      <c r="D7" s="3873" t="s">
        <v>2940</v>
      </c>
      <c r="E7" s="3873" t="s">
        <v>2940</v>
      </c>
      <c r="F7" s="3873" t="s">
        <v>2940</v>
      </c>
      <c r="G7" s="3873" t="s">
        <v>2940</v>
      </c>
      <c r="H7" s="3873" t="s">
        <v>2940</v>
      </c>
      <c r="I7" s="3873" t="s">
        <v>2940</v>
      </c>
      <c r="J7" s="3873" t="s">
        <v>2940</v>
      </c>
      <c r="K7" s="3873" t="s">
        <v>2940</v>
      </c>
      <c r="L7" s="3873" t="s">
        <v>2940</v>
      </c>
      <c r="M7" s="3873" t="s">
        <v>2940</v>
      </c>
      <c r="N7" s="3873" t="s">
        <v>2940</v>
      </c>
      <c r="O7" s="3873" t="s">
        <v>2940</v>
      </c>
      <c r="P7" s="3873" t="s">
        <v>2940</v>
      </c>
      <c r="Q7" s="3873" t="s">
        <v>2940</v>
      </c>
      <c r="R7" s="3873" t="s">
        <v>2940</v>
      </c>
      <c r="S7" s="3873" t="s">
        <v>2940</v>
      </c>
      <c r="T7" s="3873" t="s">
        <v>2940</v>
      </c>
      <c r="U7" s="3873" t="s">
        <v>2940</v>
      </c>
      <c r="V7" s="3872" t="s">
        <v>1185</v>
      </c>
      <c r="W7" s="3873" t="n">
        <v>36.0009</v>
      </c>
      <c r="X7" s="3873" t="n">
        <v>3.5802</v>
      </c>
      <c r="Y7" s="3873" t="s">
        <v>2940</v>
      </c>
      <c r="Z7" s="3873" t="s">
        <v>2940</v>
      </c>
      <c r="AA7" s="3873" t="s">
        <v>2940</v>
      </c>
      <c r="AB7" s="3873" t="s">
        <v>2940</v>
      </c>
      <c r="AC7" s="3873" t="s">
        <v>2940</v>
      </c>
      <c r="AD7" s="3873" t="s">
        <v>2940</v>
      </c>
      <c r="AE7" s="3873" t="s">
        <v>2940</v>
      </c>
      <c r="AF7" s="3873" t="s">
        <v>2940</v>
      </c>
      <c r="AG7" s="3872" t="s">
        <v>1185</v>
      </c>
      <c r="AH7" s="3873" t="s">
        <v>2940</v>
      </c>
      <c r="AI7" s="3873" t="n">
        <v>0.00154</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36.0009</v>
      </c>
      <c r="X13" s="3873" t="n">
        <v>3.5802</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36.0009</v>
      </c>
      <c r="X14" s="3873" t="n">
        <v>3.5802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s">
        <v>2940</v>
      </c>
      <c r="C23" s="3873" t="s">
        <v>2940</v>
      </c>
      <c r="D23" s="3873" t="s">
        <v>2940</v>
      </c>
      <c r="E23" s="3873" t="s">
        <v>2940</v>
      </c>
      <c r="F23" s="3873" t="s">
        <v>2940</v>
      </c>
      <c r="G23" s="3873" t="s">
        <v>2940</v>
      </c>
      <c r="H23" s="3873" t="s">
        <v>2940</v>
      </c>
      <c r="I23" s="3873" t="s">
        <v>2940</v>
      </c>
      <c r="J23" s="3873" t="s">
        <v>2940</v>
      </c>
      <c r="K23" s="3873" t="s">
        <v>2940</v>
      </c>
      <c r="L23" s="3873" t="s">
        <v>2940</v>
      </c>
      <c r="M23" s="3873" t="s">
        <v>2940</v>
      </c>
      <c r="N23" s="3873" t="s">
        <v>2940</v>
      </c>
      <c r="O23" s="3873" t="s">
        <v>2940</v>
      </c>
      <c r="P23" s="3873" t="s">
        <v>2940</v>
      </c>
      <c r="Q23" s="3873" t="s">
        <v>2940</v>
      </c>
      <c r="R23" s="3873" t="s">
        <v>2940</v>
      </c>
      <c r="S23" s="3873" t="s">
        <v>2940</v>
      </c>
      <c r="T23" s="3873" t="s">
        <v>2940</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s">
        <v>2940</v>
      </c>
      <c r="C24" s="3873" t="s">
        <v>2940</v>
      </c>
      <c r="D24" s="3873" t="s">
        <v>1185</v>
      </c>
      <c r="E24" s="3873" t="s">
        <v>1185</v>
      </c>
      <c r="F24" s="3873" t="s">
        <v>2940</v>
      </c>
      <c r="G24" s="3873" t="s">
        <v>1185</v>
      </c>
      <c r="H24" s="3873" t="s">
        <v>2940</v>
      </c>
      <c r="I24" s="3873" t="s">
        <v>1185</v>
      </c>
      <c r="J24" s="3873" t="s">
        <v>2940</v>
      </c>
      <c r="K24" s="3873" t="s">
        <v>1185</v>
      </c>
      <c r="L24" s="3873" t="s">
        <v>2940</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s">
        <v>2940</v>
      </c>
      <c r="I26" s="3873" t="s">
        <v>1185</v>
      </c>
      <c r="J26" s="3873" t="s">
        <v>1185</v>
      </c>
      <c r="K26" s="3873" t="s">
        <v>1185</v>
      </c>
      <c r="L26" s="3873" t="s">
        <v>1185</v>
      </c>
      <c r="M26" s="3873" t="s">
        <v>1185</v>
      </c>
      <c r="N26" s="3873" t="s">
        <v>2940</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0.00154</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0.00154</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3002</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2940</v>
      </c>
      <c r="C38" s="3873" t="s">
        <v>2940</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2" t="s">
        <v>1185</v>
      </c>
      <c r="W38" s="3873" t="n">
        <v>266.04665100000005</v>
      </c>
      <c r="X38" s="3873" t="n">
        <v>43.67844</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0.035112</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266.04665100000005</v>
      </c>
      <c r="X40" s="3873" t="n">
        <v>43.67844</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s">
        <v>2940</v>
      </c>
      <c r="C42" s="3873" t="s">
        <v>2940</v>
      </c>
      <c r="D42" s="3873" t="s">
        <v>2940</v>
      </c>
      <c r="E42" s="3873" t="s">
        <v>2940</v>
      </c>
      <c r="F42" s="3873" t="s">
        <v>2940</v>
      </c>
      <c r="G42" s="3873" t="s">
        <v>2940</v>
      </c>
      <c r="H42" s="3873" t="s">
        <v>2940</v>
      </c>
      <c r="I42" s="3873" t="s">
        <v>2940</v>
      </c>
      <c r="J42" s="3873" t="s">
        <v>2940</v>
      </c>
      <c r="K42" s="3873" t="s">
        <v>2940</v>
      </c>
      <c r="L42" s="3873" t="s">
        <v>2940</v>
      </c>
      <c r="M42" s="3873" t="s">
        <v>2940</v>
      </c>
      <c r="N42" s="3873" t="s">
        <v>2940</v>
      </c>
      <c r="O42" s="3873" t="s">
        <v>2940</v>
      </c>
      <c r="P42" s="3873" t="s">
        <v>2940</v>
      </c>
      <c r="Q42" s="3873" t="s">
        <v>2940</v>
      </c>
      <c r="R42" s="3873" t="s">
        <v>2940</v>
      </c>
      <c r="S42" s="3873" t="s">
        <v>2940</v>
      </c>
      <c r="T42" s="3873" t="s">
        <v>2940</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0.035112</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3003</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3003</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3003</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3003</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3003</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3003</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3003</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3003</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3003</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3003</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3003</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3003</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3003</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3003</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3003</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3003</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66300.0</v>
      </c>
      <c r="E20" s="3874" t="n">
        <v>0.543</v>
      </c>
      <c r="F20" s="3871" t="n">
        <v>36.0009</v>
      </c>
      <c r="G20" s="3871" t="s">
        <v>2940</v>
      </c>
    </row>
    <row r="21">
      <c r="A21" s="3894" t="s">
        <v>3034</v>
      </c>
      <c r="B21" s="3874" t="s">
        <v>3034</v>
      </c>
      <c r="C21" s="3871" t="s">
        <v>2761</v>
      </c>
      <c r="D21" s="3871" t="n">
        <v>66300.0</v>
      </c>
      <c r="E21" s="3874" t="n">
        <v>0.054</v>
      </c>
      <c r="F21" s="3871" t="n">
        <v>3.5802</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s">
        <v>2940</v>
      </c>
      <c r="E12" s="3871" t="s">
        <v>2940</v>
      </c>
      <c r="F12" s="3874" t="s">
        <v>2940</v>
      </c>
      <c r="G12" s="3874" t="s">
        <v>2940</v>
      </c>
      <c r="H12" s="3874" t="s">
        <v>2940</v>
      </c>
      <c r="I12" s="3871" t="s">
        <v>2940</v>
      </c>
      <c r="J12" s="3871" t="s">
        <v>2940</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s">
        <v>2940</v>
      </c>
      <c r="D14" s="3871" t="s">
        <v>2940</v>
      </c>
      <c r="E14" s="3871" t="s">
        <v>2940</v>
      </c>
      <c r="F14" s="3874" t="s">
        <v>2940</v>
      </c>
      <c r="G14" s="3874" t="s">
        <v>2940</v>
      </c>
      <c r="H14" s="3874" t="s">
        <v>2940</v>
      </c>
      <c r="I14" s="3871" t="s">
        <v>2940</v>
      </c>
      <c r="J14" s="3871" t="s">
        <v>2940</v>
      </c>
      <c r="K14" s="3871" t="s">
        <v>2940</v>
      </c>
      <c r="L14" s="3871" t="s">
        <v>2940</v>
      </c>
    </row>
    <row r="15">
      <c r="A15" s="3894" t="s">
        <v>395</v>
      </c>
      <c r="B15" s="3874" t="s">
        <v>395</v>
      </c>
      <c r="C15" s="3871" t="s">
        <v>2940</v>
      </c>
      <c r="D15" s="3871" t="s">
        <v>2940</v>
      </c>
      <c r="E15" s="3871" t="s">
        <v>2940</v>
      </c>
      <c r="F15" s="3874" t="s">
        <v>2940</v>
      </c>
      <c r="G15" s="3874" t="s">
        <v>2940</v>
      </c>
      <c r="H15" s="3874" t="s">
        <v>2940</v>
      </c>
      <c r="I15" s="3871" t="s">
        <v>2940</v>
      </c>
      <c r="J15" s="3871" t="s">
        <v>2940</v>
      </c>
      <c r="K15" s="3871" t="s">
        <v>2940</v>
      </c>
      <c r="L15" s="3871" t="s">
        <v>2940</v>
      </c>
    </row>
    <row r="16">
      <c r="A16" s="3894" t="s">
        <v>397</v>
      </c>
      <c r="B16" s="3874" t="s">
        <v>397</v>
      </c>
      <c r="C16" s="3871" t="s">
        <v>2940</v>
      </c>
      <c r="D16" s="3871" t="s">
        <v>2940</v>
      </c>
      <c r="E16" s="3871" t="s">
        <v>2940</v>
      </c>
      <c r="F16" s="3874" t="s">
        <v>2940</v>
      </c>
      <c r="G16" s="3874" t="s">
        <v>2940</v>
      </c>
      <c r="H16" s="3874" t="s">
        <v>2940</v>
      </c>
      <c r="I16" s="3871" t="s">
        <v>2940</v>
      </c>
      <c r="J16" s="3871" t="s">
        <v>2940</v>
      </c>
      <c r="K16" s="3871" t="s">
        <v>2940</v>
      </c>
      <c r="L16" s="3871" t="s">
        <v>2940</v>
      </c>
    </row>
    <row r="17">
      <c r="A17" s="3894" t="s">
        <v>399</v>
      </c>
      <c r="B17" s="3874" t="s">
        <v>399</v>
      </c>
      <c r="C17" s="3871" t="s">
        <v>2940</v>
      </c>
      <c r="D17" s="3871" t="s">
        <v>2940</v>
      </c>
      <c r="E17" s="3871" t="s">
        <v>2940</v>
      </c>
      <c r="F17" s="3874" t="s">
        <v>2940</v>
      </c>
      <c r="G17" s="3874" t="s">
        <v>2940</v>
      </c>
      <c r="H17" s="3874" t="s">
        <v>2940</v>
      </c>
      <c r="I17" s="3871" t="s">
        <v>2940</v>
      </c>
      <c r="J17" s="3871" t="s">
        <v>2940</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s">
        <v>2940</v>
      </c>
      <c r="D27" s="3871" t="s">
        <v>2940</v>
      </c>
      <c r="E27" s="3871" t="s">
        <v>2940</v>
      </c>
      <c r="F27" s="3874" t="s">
        <v>2940</v>
      </c>
      <c r="G27" s="3874" t="s">
        <v>2940</v>
      </c>
      <c r="H27" s="3874" t="s">
        <v>2940</v>
      </c>
      <c r="I27" s="3871" t="s">
        <v>2940</v>
      </c>
      <c r="J27" s="3871" t="s">
        <v>2940</v>
      </c>
      <c r="K27" s="3871" t="s">
        <v>2940</v>
      </c>
      <c r="L27" s="3871" t="s">
        <v>2940</v>
      </c>
    </row>
    <row r="28">
      <c r="A28" s="3894" t="s">
        <v>393</v>
      </c>
      <c r="B28" s="3874" t="s">
        <v>393</v>
      </c>
      <c r="C28" s="3871" t="s">
        <v>2940</v>
      </c>
      <c r="D28" s="3871" t="s">
        <v>2940</v>
      </c>
      <c r="E28" s="3871" t="s">
        <v>2940</v>
      </c>
      <c r="F28" s="3874" t="s">
        <v>2940</v>
      </c>
      <c r="G28" s="3874" t="s">
        <v>2940</v>
      </c>
      <c r="H28" s="3874" t="s">
        <v>2940</v>
      </c>
      <c r="I28" s="3871" t="s">
        <v>2940</v>
      </c>
      <c r="J28" s="3871" t="s">
        <v>2940</v>
      </c>
      <c r="K28" s="3871" t="s">
        <v>2940</v>
      </c>
      <c r="L28" s="3871" t="s">
        <v>2940</v>
      </c>
    </row>
    <row r="29">
      <c r="A29" s="3894" t="s">
        <v>395</v>
      </c>
      <c r="B29" s="3874" t="s">
        <v>395</v>
      </c>
      <c r="C29" s="3871" t="s">
        <v>2940</v>
      </c>
      <c r="D29" s="3871" t="s">
        <v>2940</v>
      </c>
      <c r="E29" s="3871" t="s">
        <v>2940</v>
      </c>
      <c r="F29" s="3874" t="s">
        <v>2940</v>
      </c>
      <c r="G29" s="3874" t="s">
        <v>2940</v>
      </c>
      <c r="H29" s="3874" t="s">
        <v>2940</v>
      </c>
      <c r="I29" s="3871" t="s">
        <v>2940</v>
      </c>
      <c r="J29" s="3871" t="s">
        <v>2940</v>
      </c>
      <c r="K29" s="3871" t="s">
        <v>2940</v>
      </c>
      <c r="L29" s="3871" t="s">
        <v>2940</v>
      </c>
    </row>
    <row r="30">
      <c r="A30" s="3894" t="s">
        <v>397</v>
      </c>
      <c r="B30" s="3874" t="s">
        <v>397</v>
      </c>
      <c r="C30" s="3871" t="s">
        <v>2940</v>
      </c>
      <c r="D30" s="3871" t="s">
        <v>2940</v>
      </c>
      <c r="E30" s="3871" t="s">
        <v>2940</v>
      </c>
      <c r="F30" s="3874" t="s">
        <v>2940</v>
      </c>
      <c r="G30" s="3874" t="s">
        <v>2940</v>
      </c>
      <c r="H30" s="3874" t="s">
        <v>2940</v>
      </c>
      <c r="I30" s="3871" t="s">
        <v>2940</v>
      </c>
      <c r="J30" s="3871" t="s">
        <v>2940</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s">
        <v>2940</v>
      </c>
      <c r="D34" s="3871" t="s">
        <v>2940</v>
      </c>
      <c r="E34" s="3871" t="s">
        <v>2940</v>
      </c>
      <c r="F34" s="3874" t="s">
        <v>2940</v>
      </c>
      <c r="G34" s="3874" t="s">
        <v>2940</v>
      </c>
      <c r="H34" s="3874" t="s">
        <v>2940</v>
      </c>
      <c r="I34" s="3871" t="s">
        <v>2940</v>
      </c>
      <c r="J34" s="3871" t="s">
        <v>2940</v>
      </c>
      <c r="K34" s="3871" t="s">
        <v>2940</v>
      </c>
      <c r="L34" s="3871" t="s">
        <v>2940</v>
      </c>
    </row>
    <row r="35">
      <c r="A35" s="3894" t="s">
        <v>393</v>
      </c>
      <c r="B35" s="3874" t="s">
        <v>393</v>
      </c>
      <c r="C35" s="3871" t="s">
        <v>2940</v>
      </c>
      <c r="D35" s="3871" t="s">
        <v>2940</v>
      </c>
      <c r="E35" s="3871" t="s">
        <v>2940</v>
      </c>
      <c r="F35" s="3874" t="s">
        <v>2940</v>
      </c>
      <c r="G35" s="3874" t="s">
        <v>2940</v>
      </c>
      <c r="H35" s="3874" t="s">
        <v>2940</v>
      </c>
      <c r="I35" s="3871" t="s">
        <v>2940</v>
      </c>
      <c r="J35" s="3871" t="s">
        <v>2940</v>
      </c>
      <c r="K35" s="3871" t="s">
        <v>2940</v>
      </c>
      <c r="L35" s="3871" t="s">
        <v>2940</v>
      </c>
    </row>
    <row r="36">
      <c r="A36" s="3894" t="s">
        <v>395</v>
      </c>
      <c r="B36" s="3874" t="s">
        <v>395</v>
      </c>
      <c r="C36" s="3871" t="s">
        <v>2940</v>
      </c>
      <c r="D36" s="3871" t="s">
        <v>2940</v>
      </c>
      <c r="E36" s="3871" t="s">
        <v>2940</v>
      </c>
      <c r="F36" s="3874" t="s">
        <v>2940</v>
      </c>
      <c r="G36" s="3874" t="s">
        <v>2940</v>
      </c>
      <c r="H36" s="3874" t="s">
        <v>2940</v>
      </c>
      <c r="I36" s="3871" t="s">
        <v>2940</v>
      </c>
      <c r="J36" s="3871" t="s">
        <v>2940</v>
      </c>
      <c r="K36" s="3871" t="s">
        <v>2940</v>
      </c>
      <c r="L36" s="3871" t="s">
        <v>2940</v>
      </c>
    </row>
    <row r="37">
      <c r="A37" s="3894" t="s">
        <v>397</v>
      </c>
      <c r="B37" s="3874" t="s">
        <v>397</v>
      </c>
      <c r="C37" s="3871" t="s">
        <v>2940</v>
      </c>
      <c r="D37" s="3871" t="s">
        <v>2940</v>
      </c>
      <c r="E37" s="3871" t="s">
        <v>2940</v>
      </c>
      <c r="F37" s="3874" t="s">
        <v>2940</v>
      </c>
      <c r="G37" s="3874" t="s">
        <v>2940</v>
      </c>
      <c r="H37" s="3874" t="s">
        <v>2940</v>
      </c>
      <c r="I37" s="3871" t="s">
        <v>2940</v>
      </c>
      <c r="J37" s="3871" t="s">
        <v>2940</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s">
        <v>2940</v>
      </c>
      <c r="D40" s="3871" t="s">
        <v>2940</v>
      </c>
      <c r="E40" s="3871" t="s">
        <v>2940</v>
      </c>
      <c r="F40" s="3874" t="s">
        <v>2940</v>
      </c>
      <c r="G40" s="3874" t="s">
        <v>2940</v>
      </c>
      <c r="H40" s="3874" t="s">
        <v>2940</v>
      </c>
      <c r="I40" s="3871" t="s">
        <v>2940</v>
      </c>
      <c r="J40" s="3871" t="s">
        <v>2940</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s">
        <v>2940</v>
      </c>
      <c r="D43" s="3871" t="s">
        <v>2940</v>
      </c>
      <c r="E43" s="3871" t="s">
        <v>2940</v>
      </c>
      <c r="F43" s="3874" t="s">
        <v>2940</v>
      </c>
      <c r="G43" s="3874" t="s">
        <v>2940</v>
      </c>
      <c r="H43" s="3874" t="s">
        <v>2940</v>
      </c>
      <c r="I43" s="3871" t="s">
        <v>2940</v>
      </c>
      <c r="J43" s="3871" t="s">
        <v>2940</v>
      </c>
      <c r="K43" s="3871" t="s">
        <v>2940</v>
      </c>
      <c r="L43" s="3871" t="s">
        <v>2940</v>
      </c>
    </row>
    <row r="44">
      <c r="A44" s="3894" t="s">
        <v>393</v>
      </c>
      <c r="B44" s="3874" t="s">
        <v>393</v>
      </c>
      <c r="C44" s="3871" t="s">
        <v>2940</v>
      </c>
      <c r="D44" s="3871" t="s">
        <v>2940</v>
      </c>
      <c r="E44" s="3871" t="s">
        <v>2940</v>
      </c>
      <c r="F44" s="3874" t="s">
        <v>2940</v>
      </c>
      <c r="G44" s="3874" t="s">
        <v>2940</v>
      </c>
      <c r="H44" s="3874" t="s">
        <v>2940</v>
      </c>
      <c r="I44" s="3871" t="s">
        <v>2940</v>
      </c>
      <c r="J44" s="3871" t="s">
        <v>2940</v>
      </c>
      <c r="K44" s="3871" t="s">
        <v>2940</v>
      </c>
      <c r="L44" s="3871" t="s">
        <v>2940</v>
      </c>
    </row>
    <row r="45">
      <c r="A45" s="3894" t="s">
        <v>395</v>
      </c>
      <c r="B45" s="3874" t="s">
        <v>395</v>
      </c>
      <c r="C45" s="3871" t="s">
        <v>2940</v>
      </c>
      <c r="D45" s="3871" t="s">
        <v>2940</v>
      </c>
      <c r="E45" s="3871" t="s">
        <v>2940</v>
      </c>
      <c r="F45" s="3874" t="s">
        <v>2940</v>
      </c>
      <c r="G45" s="3874" t="s">
        <v>2940</v>
      </c>
      <c r="H45" s="3874" t="s">
        <v>2940</v>
      </c>
      <c r="I45" s="3871" t="s">
        <v>2940</v>
      </c>
      <c r="J45" s="3871" t="s">
        <v>2940</v>
      </c>
      <c r="K45" s="3871" t="s">
        <v>2940</v>
      </c>
      <c r="L45" s="3871" t="s">
        <v>2940</v>
      </c>
    </row>
    <row r="46">
      <c r="A46" s="3894" t="s">
        <v>397</v>
      </c>
      <c r="B46" s="3874" t="s">
        <v>397</v>
      </c>
      <c r="C46" s="3871" t="s">
        <v>2940</v>
      </c>
      <c r="D46" s="3871" t="s">
        <v>2940</v>
      </c>
      <c r="E46" s="3871" t="s">
        <v>2940</v>
      </c>
      <c r="F46" s="3874" t="s">
        <v>2940</v>
      </c>
      <c r="G46" s="3874" t="s">
        <v>2940</v>
      </c>
      <c r="H46" s="3874" t="s">
        <v>2940</v>
      </c>
      <c r="I46" s="3871" t="s">
        <v>2940</v>
      </c>
      <c r="J46" s="3871" t="s">
        <v>2940</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s">
        <v>2940</v>
      </c>
      <c r="E61" s="3871" t="s">
        <v>2940</v>
      </c>
      <c r="F61" s="3874" t="s">
        <v>2940</v>
      </c>
      <c r="G61" s="3874" t="s">
        <v>2940</v>
      </c>
      <c r="H61" s="3874" t="s">
        <v>2940</v>
      </c>
      <c r="I61" s="3871" t="s">
        <v>2940</v>
      </c>
      <c r="J61" s="3871" t="s">
        <v>2940</v>
      </c>
      <c r="K61" s="3871" t="s">
        <v>2940</v>
      </c>
      <c r="L61" s="3871" t="s">
        <v>2940</v>
      </c>
    </row>
    <row r="62">
      <c r="A62" s="3889" t="s">
        <v>401</v>
      </c>
      <c r="B62" s="3874" t="s">
        <v>401</v>
      </c>
      <c r="C62" s="3871" t="s">
        <v>2940</v>
      </c>
      <c r="D62" s="3871" t="s">
        <v>2940</v>
      </c>
      <c r="E62" s="3871" t="s">
        <v>2940</v>
      </c>
      <c r="F62" s="3874" t="s">
        <v>2940</v>
      </c>
      <c r="G62" s="3874" t="s">
        <v>2940</v>
      </c>
      <c r="H62" s="3874" t="s">
        <v>2940</v>
      </c>
      <c r="I62" s="3871" t="s">
        <v>2940</v>
      </c>
      <c r="J62" s="3871" t="s">
        <v>2940</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0.013</v>
      </c>
      <c r="D92" s="3871" t="n">
        <v>0.141</v>
      </c>
      <c r="E92" s="3871" t="s">
        <v>2940</v>
      </c>
      <c r="F92" s="3874" t="n">
        <v>1.0</v>
      </c>
      <c r="G92" s="3874" t="n">
        <v>1.0</v>
      </c>
      <c r="H92" s="3874" t="s">
        <v>2940</v>
      </c>
      <c r="I92" s="3871" t="n">
        <v>1.3E-4</v>
      </c>
      <c r="J92" s="3871" t="n">
        <v>0.00141</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3001</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3002</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59.47194334555557</v>
      </c>
      <c r="C7" s="3873" t="n">
        <v>116.72345480223842</v>
      </c>
      <c r="D7" s="3873" t="n">
        <v>7.28430770110835</v>
      </c>
      <c r="E7" s="3873" t="n">
        <v>9.79670513371644</v>
      </c>
      <c r="F7" s="3873" t="s">
        <v>3040</v>
      </c>
      <c r="G7" s="3873" t="n">
        <v>19.37070768872251</v>
      </c>
    </row>
    <row r="8" spans="1:7" ht="13.5" customHeight="1" x14ac:dyDescent="0.2">
      <c r="A8" s="1294" t="s">
        <v>495</v>
      </c>
      <c r="B8" s="3872" t="s">
        <v>1185</v>
      </c>
      <c r="C8" s="3873" t="n">
        <v>116.72345480223842</v>
      </c>
      <c r="D8" s="3873" t="n">
        <v>1.38111664334975</v>
      </c>
      <c r="E8" s="3872" t="s">
        <v>1185</v>
      </c>
      <c r="F8" s="3872" t="s">
        <v>1185</v>
      </c>
      <c r="G8" s="3873" t="n">
        <v>19.23237577872251</v>
      </c>
    </row>
    <row r="9" spans="1:7" ht="12" customHeight="1" x14ac:dyDescent="0.2">
      <c r="A9" s="1294" t="s">
        <v>496</v>
      </c>
      <c r="B9" s="3872" t="s">
        <v>1185</v>
      </c>
      <c r="C9" s="3873" t="n">
        <v>100.98692346573823</v>
      </c>
      <c r="D9" s="3872" t="s">
        <v>1185</v>
      </c>
      <c r="E9" s="3872" t="s">
        <v>1185</v>
      </c>
      <c r="F9" s="3872" t="s">
        <v>1185</v>
      </c>
      <c r="G9" s="3872" t="s">
        <v>1185</v>
      </c>
    </row>
    <row r="10" spans="1:7" ht="13.5" customHeight="1" x14ac:dyDescent="0.2">
      <c r="A10" s="1277" t="s">
        <v>497</v>
      </c>
      <c r="B10" s="3872" t="s">
        <v>1185</v>
      </c>
      <c r="C10" s="3873" t="n">
        <v>90.84858064263608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32.09317865939976</v>
      </c>
      <c r="D12" s="3872" t="s">
        <v>1185</v>
      </c>
      <c r="E12" s="3872" t="s">
        <v>1185</v>
      </c>
      <c r="F12" s="3872" t="s">
        <v>1185</v>
      </c>
      <c r="G12" s="3872" t="s">
        <v>1185</v>
      </c>
    </row>
    <row r="13" spans="1:7" ht="12" customHeight="1" x14ac:dyDescent="0.2">
      <c r="A13" s="1431" t="s">
        <v>500</v>
      </c>
      <c r="B13" s="3872" t="s">
        <v>1185</v>
      </c>
      <c r="C13" s="3873" t="n">
        <v>58.75540198323632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6.18152332310215</v>
      </c>
      <c r="D20" s="3872" t="s">
        <v>1185</v>
      </c>
      <c r="E20" s="3872" t="s">
        <v>1185</v>
      </c>
      <c r="F20" s="3872" t="s">
        <v>1185</v>
      </c>
      <c r="G20" s="3872" t="s">
        <v>1185</v>
      </c>
    </row>
    <row r="21" spans="1:7" ht="12" customHeight="1" x14ac:dyDescent="0.2">
      <c r="A21" s="1277" t="s">
        <v>508</v>
      </c>
      <c r="B21" s="3872" t="s">
        <v>1185</v>
      </c>
      <c r="C21" s="3873" t="n">
        <v>3.6419955</v>
      </c>
      <c r="D21" s="3872" t="s">
        <v>1185</v>
      </c>
      <c r="E21" s="3872" t="s">
        <v>1185</v>
      </c>
      <c r="F21" s="3872" t="s">
        <v>1185</v>
      </c>
      <c r="G21" s="3872" t="s">
        <v>1185</v>
      </c>
    </row>
    <row r="22" spans="1:7" ht="12" customHeight="1" x14ac:dyDescent="0.2">
      <c r="A22" s="1277" t="s">
        <v>509</v>
      </c>
      <c r="B22" s="3872" t="s">
        <v>1185</v>
      </c>
      <c r="C22" s="3873" t="n">
        <v>0.314824</v>
      </c>
      <c r="D22" s="3872" t="s">
        <v>1185</v>
      </c>
      <c r="E22" s="3872" t="s">
        <v>1185</v>
      </c>
      <c r="F22" s="3872" t="s">
        <v>1185</v>
      </c>
      <c r="G22" s="3872" t="s">
        <v>1185</v>
      </c>
    </row>
    <row r="23" spans="1:7" ht="12.75" customHeight="1" x14ac:dyDescent="0.2">
      <c r="A23" s="3888" t="s">
        <v>3041</v>
      </c>
      <c r="B23" s="3872" t="s">
        <v>1185</v>
      </c>
      <c r="C23" s="3873" t="n">
        <v>0.08338</v>
      </c>
      <c r="D23" s="3872"/>
      <c r="E23" s="3872" t="s">
        <v>1185</v>
      </c>
      <c r="F23" s="3872" t="s">
        <v>1185</v>
      </c>
      <c r="G23" s="3872"/>
    </row>
    <row r="24">
      <c r="A24" s="3888" t="s">
        <v>3042</v>
      </c>
      <c r="B24" s="3872" t="s">
        <v>1185</v>
      </c>
      <c r="C24" s="3873" t="n">
        <v>0.231444</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15.73653133650019</v>
      </c>
      <c r="D26" s="3873" t="n">
        <v>1.38111664334975</v>
      </c>
      <c r="E26" s="3872" t="s">
        <v>1185</v>
      </c>
      <c r="F26" s="3872" t="s">
        <v>1185</v>
      </c>
      <c r="G26" s="3873" t="n">
        <v>19.23237577872251</v>
      </c>
    </row>
    <row r="27" spans="1:7" ht="12" customHeight="1" x14ac:dyDescent="0.2">
      <c r="A27" s="1279" t="s">
        <v>511</v>
      </c>
      <c r="B27" s="3872" t="s">
        <v>1185</v>
      </c>
      <c r="C27" s="3873" t="n">
        <v>4.65319533333758</v>
      </c>
      <c r="D27" s="3873" t="n">
        <v>0.44929085508904</v>
      </c>
      <c r="E27" s="3872" t="s">
        <v>1185</v>
      </c>
      <c r="F27" s="3872" t="s">
        <v>1185</v>
      </c>
      <c r="G27" s="3873" t="n">
        <v>15.54433710972251</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2.37346801038421</v>
      </c>
      <c r="D29" s="3873" t="n">
        <v>0.18839459676336</v>
      </c>
      <c r="E29" s="3872" t="s">
        <v>1185</v>
      </c>
      <c r="F29" s="3872" t="s">
        <v>1185</v>
      </c>
      <c r="G29" s="3871" t="n">
        <v>6.68476624936658</v>
      </c>
    </row>
    <row r="30" spans="1:7" ht="12" customHeight="1" x14ac:dyDescent="0.2">
      <c r="A30" s="1431" t="s">
        <v>500</v>
      </c>
      <c r="B30" s="3872" t="s">
        <v>1185</v>
      </c>
      <c r="C30" s="3873" t="n">
        <v>2.27972732295337</v>
      </c>
      <c r="D30" s="3873" t="n">
        <v>0.26089625832568</v>
      </c>
      <c r="E30" s="3872" t="s">
        <v>1185</v>
      </c>
      <c r="F30" s="3872" t="s">
        <v>1185</v>
      </c>
      <c r="G30" s="3871" t="n">
        <v>8.85957086035593</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0.22388307092946</v>
      </c>
      <c r="D37" s="3873" t="n">
        <v>0.05039544851726</v>
      </c>
      <c r="E37" s="3872" t="s">
        <v>1185</v>
      </c>
      <c r="F37" s="3872" t="s">
        <v>1185</v>
      </c>
      <c r="G37" s="3871" t="n">
        <v>0.089783447</v>
      </c>
    </row>
    <row r="38" spans="1:7" ht="12" customHeight="1" x14ac:dyDescent="0.2">
      <c r="A38" s="1277" t="s">
        <v>508</v>
      </c>
      <c r="B38" s="3872" t="s">
        <v>1185</v>
      </c>
      <c r="C38" s="3873" t="n">
        <v>10.46020618223315</v>
      </c>
      <c r="D38" s="3873" t="n">
        <v>0.2039377624929</v>
      </c>
      <c r="E38" s="3872" t="s">
        <v>1185</v>
      </c>
      <c r="F38" s="3872" t="s">
        <v>1185</v>
      </c>
      <c r="G38" s="3871" t="n">
        <v>1.391452755</v>
      </c>
    </row>
    <row r="39" spans="1:7" s="320" customFormat="1" ht="12" customHeight="1" x14ac:dyDescent="0.2">
      <c r="A39" s="1277" t="s">
        <v>509</v>
      </c>
      <c r="B39" s="3872" t="s">
        <v>1185</v>
      </c>
      <c r="C39" s="3873" t="n">
        <v>0.39924675</v>
      </c>
      <c r="D39" s="3873" t="n">
        <v>0.02715185991963</v>
      </c>
      <c r="E39" s="3872" t="s">
        <v>1185</v>
      </c>
      <c r="F39" s="3872" t="s">
        <v>1185</v>
      </c>
      <c r="G39" s="3873" t="n">
        <v>2.206802467</v>
      </c>
    </row>
    <row r="40" spans="1:7" s="320" customFormat="1" ht="12" customHeight="1" x14ac:dyDescent="0.2">
      <c r="A40" s="3888" t="s">
        <v>3041</v>
      </c>
      <c r="B40" s="3872" t="s">
        <v>1185</v>
      </c>
      <c r="C40" s="3873" t="n">
        <v>0.00216788</v>
      </c>
      <c r="D40" s="3873" t="n">
        <v>0.0015805358807</v>
      </c>
      <c r="E40" s="3872" t="s">
        <v>1185</v>
      </c>
      <c r="F40" s="3872" t="s">
        <v>1185</v>
      </c>
      <c r="G40" s="3871" t="n">
        <v>0.009038392</v>
      </c>
    </row>
    <row r="41">
      <c r="A41" s="3888" t="s">
        <v>3042</v>
      </c>
      <c r="B41" s="3872" t="s">
        <v>1185</v>
      </c>
      <c r="C41" s="3873" t="n">
        <v>0.02005848</v>
      </c>
      <c r="D41" s="3873" t="n">
        <v>0.00357690377687</v>
      </c>
      <c r="E41" s="3872" t="s">
        <v>1185</v>
      </c>
      <c r="F41" s="3872" t="s">
        <v>1185</v>
      </c>
      <c r="G41" s="3871" t="n">
        <v>0.05496795</v>
      </c>
    </row>
    <row r="42">
      <c r="A42" s="3888" t="s">
        <v>3043</v>
      </c>
      <c r="B42" s="3872" t="s">
        <v>1185</v>
      </c>
      <c r="C42" s="3873" t="n">
        <v>0.37702039</v>
      </c>
      <c r="D42" s="3873" t="n">
        <v>0.02199442026206</v>
      </c>
      <c r="E42" s="3872" t="s">
        <v>1185</v>
      </c>
      <c r="F42" s="3872" t="s">
        <v>1185</v>
      </c>
      <c r="G42" s="3871" t="n">
        <v>2.142796125</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0.65034071733092</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5.9031910577586</v>
      </c>
      <c r="E8" s="3871" t="n">
        <v>9.79670513371644</v>
      </c>
      <c r="F8" s="3871" t="s">
        <v>2941</v>
      </c>
      <c r="G8" s="3871" t="n">
        <v>0.13833191</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44.18433059333333</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1396.57</v>
      </c>
      <c r="C9" s="3872" t="s">
        <v>1185</v>
      </c>
      <c r="D9" s="3872" t="s">
        <v>1185</v>
      </c>
      <c r="E9" s="3874" t="n">
        <v>65.0512188022341</v>
      </c>
      <c r="F9" s="3874" t="n">
        <v>90.84858064263608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361.902</v>
      </c>
      <c r="C11" s="3871" t="n">
        <v>208.0083160676105</v>
      </c>
      <c r="D11" s="3871" t="n">
        <v>6.5</v>
      </c>
      <c r="E11" s="3874" t="n">
        <v>88.67919674221132</v>
      </c>
      <c r="F11" s="3871" t="n">
        <v>32.09317865939976</v>
      </c>
    </row>
    <row r="12" spans="1:6" ht="12" customHeight="1" x14ac:dyDescent="0.2">
      <c r="A12" s="1196" t="s">
        <v>500</v>
      </c>
      <c r="B12" s="3871" t="n">
        <v>1034.668</v>
      </c>
      <c r="C12" s="3871" t="n">
        <v>134.9956881170616</v>
      </c>
      <c r="D12" s="3871" t="n">
        <v>6.5</v>
      </c>
      <c r="E12" s="3874" t="n">
        <v>56.78671997513823</v>
      </c>
      <c r="F12" s="3871" t="n">
        <v>58.75540198323632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531.263</v>
      </c>
      <c r="C19" s="3872" t="s">
        <v>1185</v>
      </c>
      <c r="D19" s="3872" t="s">
        <v>1185</v>
      </c>
      <c r="E19" s="3874" t="n">
        <v>11.63552388007851</v>
      </c>
      <c r="F19" s="3874" t="n">
        <v>6.18152332310215</v>
      </c>
    </row>
    <row r="20" spans="1:6" ht="12.75" customHeight="1" x14ac:dyDescent="0.2">
      <c r="A20" s="1196" t="s">
        <v>551</v>
      </c>
      <c r="B20" s="3874" t="n">
        <v>531.263</v>
      </c>
      <c r="C20" s="3872" t="s">
        <v>1185</v>
      </c>
      <c r="D20" s="3872" t="s">
        <v>1185</v>
      </c>
      <c r="E20" s="3874" t="n">
        <v>11.63552388007851</v>
      </c>
      <c r="F20" s="3874" t="n">
        <v>6.18152332310215</v>
      </c>
    </row>
    <row r="21" spans="1:6" ht="12.75" customHeight="1" x14ac:dyDescent="0.2">
      <c r="A21" s="3884" t="s">
        <v>3045</v>
      </c>
      <c r="B21" s="3871" t="n">
        <v>151.892</v>
      </c>
      <c r="C21" s="3871" t="n">
        <v>31.40234684575809</v>
      </c>
      <c r="D21" s="3871" t="n">
        <v>6.03686067063181</v>
      </c>
      <c r="E21" s="3874" t="n">
        <v>12.661495456998</v>
      </c>
      <c r="F21" s="3871" t="n">
        <v>1.92317986795434</v>
      </c>
    </row>
    <row r="22">
      <c r="A22" s="3884" t="s">
        <v>3046</v>
      </c>
      <c r="B22" s="3871" t="n">
        <v>11.775</v>
      </c>
      <c r="C22" s="3871" t="n">
        <v>27.70135716641338</v>
      </c>
      <c r="D22" s="3871" t="n">
        <v>6.5</v>
      </c>
      <c r="E22" s="3874" t="n">
        <v>11.80978793842123</v>
      </c>
      <c r="F22" s="3871" t="n">
        <v>0.13906025297491</v>
      </c>
    </row>
    <row r="23">
      <c r="A23" s="3884" t="s">
        <v>3047</v>
      </c>
      <c r="B23" s="3871" t="n">
        <v>367.596</v>
      </c>
      <c r="C23" s="3871" t="n">
        <v>26.28511137179978</v>
      </c>
      <c r="D23" s="3871" t="n">
        <v>6.5</v>
      </c>
      <c r="E23" s="3874" t="n">
        <v>11.20600660010691</v>
      </c>
      <c r="F23" s="3871" t="n">
        <v>4.1192832021729</v>
      </c>
    </row>
    <row r="24" spans="1:6" ht="13.5" customHeight="1" x14ac:dyDescent="0.2">
      <c r="A24" s="1465" t="s">
        <v>508</v>
      </c>
      <c r="B24" s="3874" t="n">
        <v>2427.997</v>
      </c>
      <c r="C24" s="3872" t="s">
        <v>1185</v>
      </c>
      <c r="D24" s="3872" t="s">
        <v>1185</v>
      </c>
      <c r="E24" s="3874" t="n">
        <v>1.5</v>
      </c>
      <c r="F24" s="3874" t="n">
        <v>3.6419955</v>
      </c>
    </row>
    <row r="25" spans="1:6" ht="13.5" customHeight="1" x14ac:dyDescent="0.2">
      <c r="A25" s="1196" t="s">
        <v>551</v>
      </c>
      <c r="B25" s="3874" t="n">
        <v>2427.997</v>
      </c>
      <c r="C25" s="3872" t="s">
        <v>1185</v>
      </c>
      <c r="D25" s="3872" t="s">
        <v>1185</v>
      </c>
      <c r="E25" s="3874" t="n">
        <v>1.5</v>
      </c>
      <c r="F25" s="3874" t="n">
        <v>3.6419955</v>
      </c>
    </row>
    <row r="26" spans="1:6" ht="12.75" customHeight="1" x14ac:dyDescent="0.2">
      <c r="A26" s="3884" t="s">
        <v>3048</v>
      </c>
      <c r="B26" s="3871" t="n">
        <v>1967.493</v>
      </c>
      <c r="C26" s="3871" t="n">
        <v>29.9300884740222</v>
      </c>
      <c r="D26" s="3871" t="s">
        <v>2941</v>
      </c>
      <c r="E26" s="3874" t="n">
        <v>1.5</v>
      </c>
      <c r="F26" s="3871" t="n">
        <v>2.9512395</v>
      </c>
    </row>
    <row r="27">
      <c r="A27" s="3884" t="s">
        <v>3049</v>
      </c>
      <c r="B27" s="3871" t="n">
        <v>460.504</v>
      </c>
      <c r="C27" s="3871" t="n">
        <v>38.76089184932142</v>
      </c>
      <c r="D27" s="3871" t="s">
        <v>2941</v>
      </c>
      <c r="E27" s="3874" t="n">
        <v>1.5</v>
      </c>
      <c r="F27" s="3871" t="n">
        <v>0.690756</v>
      </c>
    </row>
    <row r="28" spans="1:6" ht="13.5" customHeight="1" x14ac:dyDescent="0.2">
      <c r="A28" s="1465" t="s">
        <v>552</v>
      </c>
      <c r="B28" s="3874" t="n">
        <v>29.534</v>
      </c>
      <c r="C28" s="3872" t="s">
        <v>1185</v>
      </c>
      <c r="D28" s="3872" t="s">
        <v>1185</v>
      </c>
      <c r="E28" s="3874" t="n">
        <v>10.6597142276698</v>
      </c>
      <c r="F28" s="3874" t="n">
        <v>0.314824</v>
      </c>
    </row>
    <row r="29" spans="1:6" ht="12" customHeight="1" x14ac:dyDescent="0.2">
      <c r="A29" s="3884" t="s">
        <v>3041</v>
      </c>
      <c r="B29" s="3871" t="n">
        <v>16.676</v>
      </c>
      <c r="C29" s="3871" t="s">
        <v>2941</v>
      </c>
      <c r="D29" s="3871" t="s">
        <v>2941</v>
      </c>
      <c r="E29" s="3874" t="n">
        <v>5.0</v>
      </c>
      <c r="F29" s="3871" t="n">
        <v>0.08338</v>
      </c>
    </row>
    <row r="30">
      <c r="A30" s="3884" t="s">
        <v>3042</v>
      </c>
      <c r="B30" s="3871" t="n">
        <v>12.858</v>
      </c>
      <c r="C30" s="3871" t="s">
        <v>2941</v>
      </c>
      <c r="D30" s="3871" t="s">
        <v>2941</v>
      </c>
      <c r="E30" s="3874" t="n">
        <v>18.0</v>
      </c>
      <c r="F30" s="3871" t="n">
        <v>0.231444</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1396.57</v>
      </c>
      <c r="C9" s="3872" t="s">
        <v>1185</v>
      </c>
      <c r="D9" s="3872" t="s">
        <v>1185</v>
      </c>
      <c r="E9" s="3872" t="s">
        <v>1185</v>
      </c>
      <c r="F9" s="3872" t="s">
        <v>1185</v>
      </c>
      <c r="G9" s="3872" t="s">
        <v>1185</v>
      </c>
      <c r="H9" s="3872" t="s">
        <v>1185</v>
      </c>
      <c r="I9" s="3874" t="n">
        <v>3.33187404379127</v>
      </c>
      <c r="J9" s="3874" t="n">
        <v>4.65319533333758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361.902</v>
      </c>
      <c r="C11" s="3871" t="n">
        <v>100.0</v>
      </c>
      <c r="D11" s="3871" t="s">
        <v>2940</v>
      </c>
      <c r="E11" s="3871" t="s">
        <v>2940</v>
      </c>
      <c r="F11" s="3871" t="n">
        <v>589.7711025354865</v>
      </c>
      <c r="G11" s="3871" t="n">
        <v>3.89637134169014</v>
      </c>
      <c r="H11" s="3871" t="n">
        <v>0.24</v>
      </c>
      <c r="I11" s="3874" t="n">
        <v>6.55831692111182</v>
      </c>
      <c r="J11" s="3871" t="n">
        <v>2.37346801038421</v>
      </c>
    </row>
    <row r="12" spans="1:10" ht="17.25" customHeight="1" x14ac:dyDescent="0.2">
      <c r="A12" s="1003" t="s">
        <v>500</v>
      </c>
      <c r="B12" s="3871" t="n">
        <v>1034.668</v>
      </c>
      <c r="C12" s="3871" t="n">
        <v>100.0</v>
      </c>
      <c r="D12" s="3871" t="s">
        <v>2940</v>
      </c>
      <c r="E12" s="3871" t="s">
        <v>2940</v>
      </c>
      <c r="F12" s="3871" t="n">
        <v>328.38073142816233</v>
      </c>
      <c r="G12" s="3871" t="n">
        <v>2.49837132266522</v>
      </c>
      <c r="H12" s="3871" t="n">
        <v>0.18</v>
      </c>
      <c r="I12" s="3874" t="n">
        <v>2.20334186710459</v>
      </c>
      <c r="J12" s="3871" t="n">
        <v>2.27972732295337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531.263</v>
      </c>
      <c r="C19" s="3872" t="s">
        <v>1185</v>
      </c>
      <c r="D19" s="3872" t="s">
        <v>1185</v>
      </c>
      <c r="E19" s="3872" t="s">
        <v>1185</v>
      </c>
      <c r="F19" s="3872" t="s">
        <v>1185</v>
      </c>
      <c r="G19" s="3872" t="s">
        <v>1185</v>
      </c>
      <c r="H19" s="3872" t="s">
        <v>1185</v>
      </c>
      <c r="I19" s="3874" t="n">
        <v>0.4214166447305</v>
      </c>
      <c r="J19" s="3874" t="n">
        <v>0.22388307092946</v>
      </c>
    </row>
    <row r="20" spans="1:10" ht="17.25" customHeight="1" x14ac:dyDescent="0.2">
      <c r="A20" s="1507" t="s">
        <v>551</v>
      </c>
      <c r="B20" s="3874" t="n">
        <v>531.263</v>
      </c>
      <c r="C20" s="3872" t="s">
        <v>1185</v>
      </c>
      <c r="D20" s="3872" t="s">
        <v>1185</v>
      </c>
      <c r="E20" s="3872" t="s">
        <v>1185</v>
      </c>
      <c r="F20" s="3872" t="s">
        <v>1185</v>
      </c>
      <c r="G20" s="3872" t="s">
        <v>1185</v>
      </c>
      <c r="H20" s="3872" t="s">
        <v>1185</v>
      </c>
      <c r="I20" s="3874" t="n">
        <v>0.4214166447305</v>
      </c>
      <c r="J20" s="3874" t="n">
        <v>0.22388307092946</v>
      </c>
    </row>
    <row r="21" spans="1:10" ht="17.25" customHeight="1" x14ac:dyDescent="0.2">
      <c r="A21" s="3889" t="s">
        <v>3047</v>
      </c>
      <c r="B21" s="3871" t="n">
        <v>367.596</v>
      </c>
      <c r="C21" s="3871" t="n">
        <v>100.0</v>
      </c>
      <c r="D21" s="3871" t="s">
        <v>2940</v>
      </c>
      <c r="E21" s="3871" t="s">
        <v>2940</v>
      </c>
      <c r="F21" s="3871" t="n">
        <v>64.50002176302245</v>
      </c>
      <c r="G21" s="3871" t="n">
        <v>0.56587577262508</v>
      </c>
      <c r="H21" s="3871" t="n">
        <v>0.19</v>
      </c>
      <c r="I21" s="3874" t="n">
        <v>0.38782884835276</v>
      </c>
      <c r="J21" s="3871" t="n">
        <v>0.14256433333908</v>
      </c>
    </row>
    <row r="22">
      <c r="A22" s="3889" t="s">
        <v>3046</v>
      </c>
      <c r="B22" s="3871" t="n">
        <v>11.775</v>
      </c>
      <c r="C22" s="3871" t="n">
        <v>100.0</v>
      </c>
      <c r="D22" s="3871" t="s">
        <v>2940</v>
      </c>
      <c r="E22" s="3871" t="s">
        <v>2940</v>
      </c>
      <c r="F22" s="3871" t="n">
        <v>84.58938428874734</v>
      </c>
      <c r="G22" s="3871" t="n">
        <v>0.62288813630206</v>
      </c>
      <c r="H22" s="3871" t="n">
        <v>0.19</v>
      </c>
      <c r="I22" s="3874" t="n">
        <v>0.57884371618429</v>
      </c>
      <c r="J22" s="3871" t="n">
        <v>0.00681588475807</v>
      </c>
    </row>
    <row r="23">
      <c r="A23" s="3889" t="s">
        <v>3045</v>
      </c>
      <c r="B23" s="3871" t="n">
        <v>151.892</v>
      </c>
      <c r="C23" s="3871" t="n">
        <v>100.0</v>
      </c>
      <c r="D23" s="3871" t="s">
        <v>2940</v>
      </c>
      <c r="E23" s="3871" t="s">
        <v>2940</v>
      </c>
      <c r="F23" s="3871" t="n">
        <v>53.58150857188002</v>
      </c>
      <c r="G23" s="3871" t="n">
        <v>0.71702616619854</v>
      </c>
      <c r="H23" s="3871" t="n">
        <v>0.19</v>
      </c>
      <c r="I23" s="3874" t="n">
        <v>0.49049885992883</v>
      </c>
      <c r="J23" s="3871" t="n">
        <v>0.07450285283231</v>
      </c>
    </row>
    <row r="24" spans="1:10" ht="17.25" customHeight="1" x14ac:dyDescent="0.2">
      <c r="A24" s="1465" t="s">
        <v>508</v>
      </c>
      <c r="B24" s="3874" t="n">
        <v>2427.997</v>
      </c>
      <c r="C24" s="3872" t="s">
        <v>1185</v>
      </c>
      <c r="D24" s="3872" t="s">
        <v>1185</v>
      </c>
      <c r="E24" s="3872" t="s">
        <v>1185</v>
      </c>
      <c r="F24" s="3872" t="s">
        <v>1185</v>
      </c>
      <c r="G24" s="3872" t="s">
        <v>1185</v>
      </c>
      <c r="H24" s="3872" t="s">
        <v>1185</v>
      </c>
      <c r="I24" s="3874" t="n">
        <v>4.30816272929215</v>
      </c>
      <c r="J24" s="3874" t="n">
        <v>10.46020618223315</v>
      </c>
    </row>
    <row r="25" spans="1:10" ht="17.25" customHeight="1" x14ac:dyDescent="0.2">
      <c r="A25" s="1507" t="s">
        <v>551</v>
      </c>
      <c r="B25" s="3874" t="n">
        <v>2427.997</v>
      </c>
      <c r="C25" s="3872" t="s">
        <v>1185</v>
      </c>
      <c r="D25" s="3872" t="s">
        <v>1185</v>
      </c>
      <c r="E25" s="3872" t="s">
        <v>1185</v>
      </c>
      <c r="F25" s="3872" t="s">
        <v>1185</v>
      </c>
      <c r="G25" s="3872" t="s">
        <v>1185</v>
      </c>
      <c r="H25" s="3872" t="s">
        <v>1185</v>
      </c>
      <c r="I25" s="3874" t="n">
        <v>4.30816272929215</v>
      </c>
      <c r="J25" s="3874" t="n">
        <v>10.46020618223315</v>
      </c>
    </row>
    <row r="26" spans="1:10" ht="17.25" customHeight="1" x14ac:dyDescent="0.2">
      <c r="A26" s="3889" t="s">
        <v>3048</v>
      </c>
      <c r="B26" s="3871" t="n">
        <v>1967.493</v>
      </c>
      <c r="C26" s="3871" t="n">
        <v>100.0</v>
      </c>
      <c r="D26" s="3871" t="s">
        <v>2940</v>
      </c>
      <c r="E26" s="3871" t="s">
        <v>2940</v>
      </c>
      <c r="F26" s="3871" t="n">
        <v>50.66306324850965</v>
      </c>
      <c r="G26" s="3871" t="n">
        <v>0.42736159369383</v>
      </c>
      <c r="H26" s="3871" t="n">
        <v>0.45</v>
      </c>
      <c r="I26" s="3874" t="n">
        <v>4.42808927586917</v>
      </c>
      <c r="J26" s="3871" t="n">
        <v>8.71223465364766</v>
      </c>
    </row>
    <row r="27">
      <c r="A27" s="3889" t="s">
        <v>3049</v>
      </c>
      <c r="B27" s="3871" t="n">
        <v>460.504</v>
      </c>
      <c r="C27" s="3871" t="n">
        <v>100.0</v>
      </c>
      <c r="D27" s="3871" t="s">
        <v>2940</v>
      </c>
      <c r="E27" s="3871" t="s">
        <v>2940</v>
      </c>
      <c r="F27" s="3871" t="n">
        <v>110.56053584767993</v>
      </c>
      <c r="G27" s="3871" t="n">
        <v>0.39741857867188</v>
      </c>
      <c r="H27" s="3871" t="n">
        <v>0.45</v>
      </c>
      <c r="I27" s="3874" t="n">
        <v>3.79577925183167</v>
      </c>
      <c r="J27" s="3871" t="n">
        <v>1.74797152858549</v>
      </c>
    </row>
    <row r="28" spans="1:10" ht="17.25" customHeight="1" x14ac:dyDescent="0.2">
      <c r="A28" s="1465" t="s">
        <v>552</v>
      </c>
      <c r="B28" s="3874" t="n">
        <v>13895.831</v>
      </c>
      <c r="C28" s="3872" t="s">
        <v>1185</v>
      </c>
      <c r="D28" s="3872" t="s">
        <v>1185</v>
      </c>
      <c r="E28" s="3872" t="s">
        <v>1185</v>
      </c>
      <c r="F28" s="3872" t="s">
        <v>1185</v>
      </c>
      <c r="G28" s="3872" t="s">
        <v>1185</v>
      </c>
      <c r="H28" s="3872" t="s">
        <v>1185</v>
      </c>
      <c r="I28" s="3874" t="n">
        <v>0.02873140512431</v>
      </c>
      <c r="J28" s="3874" t="n">
        <v>0.39924675</v>
      </c>
    </row>
    <row r="29" spans="1:10" ht="17.25" customHeight="1" x14ac:dyDescent="0.2">
      <c r="A29" s="3884" t="s">
        <v>3041</v>
      </c>
      <c r="B29" s="3871" t="n">
        <v>16.676</v>
      </c>
      <c r="C29" s="3871" t="n">
        <v>100.0</v>
      </c>
      <c r="D29" s="3871" t="s">
        <v>2940</v>
      </c>
      <c r="E29" s="3871" t="s">
        <v>2940</v>
      </c>
      <c r="F29" s="3871" t="n">
        <v>51.22883185416167</v>
      </c>
      <c r="G29" s="3871" t="s">
        <v>2943</v>
      </c>
      <c r="H29" s="3871" t="s">
        <v>2943</v>
      </c>
      <c r="I29" s="3874" t="n">
        <v>0.13</v>
      </c>
      <c r="J29" s="3871" t="n">
        <v>0.00216788</v>
      </c>
    </row>
    <row r="30">
      <c r="A30" s="3884" t="s">
        <v>3042</v>
      </c>
      <c r="B30" s="3871" t="n">
        <v>12.858</v>
      </c>
      <c r="C30" s="3871" t="n">
        <v>100.0</v>
      </c>
      <c r="D30" s="3871" t="s">
        <v>2940</v>
      </c>
      <c r="E30" s="3871" t="s">
        <v>2940</v>
      </c>
      <c r="F30" s="3871" t="n">
        <v>532.9726629335822</v>
      </c>
      <c r="G30" s="3871" t="s">
        <v>2943</v>
      </c>
      <c r="H30" s="3871" t="s">
        <v>2943</v>
      </c>
      <c r="I30" s="3874" t="n">
        <v>1.56</v>
      </c>
      <c r="J30" s="3871" t="n">
        <v>0.02005848</v>
      </c>
    </row>
    <row r="31">
      <c r="A31" s="3884" t="s">
        <v>3043</v>
      </c>
      <c r="B31" s="3871" t="n">
        <v>13866.297</v>
      </c>
      <c r="C31" s="3871" t="n">
        <v>100.0</v>
      </c>
      <c r="D31" s="3871" t="s">
        <v>2940</v>
      </c>
      <c r="E31" s="3871" t="s">
        <v>2940</v>
      </c>
      <c r="F31" s="3871" t="n">
        <v>2.81011171475701</v>
      </c>
      <c r="G31" s="3871" t="s">
        <v>2943</v>
      </c>
      <c r="H31" s="3871" t="s">
        <v>2943</v>
      </c>
      <c r="I31" s="3874" t="n">
        <v>0.02718969527337</v>
      </c>
      <c r="J31" s="3871" t="n">
        <v>0.37702039</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10.81216356455629</v>
      </c>
      <c r="G10" s="3871" t="s">
        <v>2940</v>
      </c>
      <c r="H10" s="3871" t="n">
        <v>79.80035129660862</v>
      </c>
      <c r="I10" s="3871" t="n">
        <v>9.38748513883508</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10.29858983463528</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3.05606513598063</v>
      </c>
      <c r="G16" s="3871" t="s">
        <v>2940</v>
      </c>
      <c r="H16" s="3871" t="n">
        <v>81.48019959402852</v>
      </c>
      <c r="I16" s="3871" t="n">
        <v>15.46373526999085</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10.29858983463528</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47.61449044603316</v>
      </c>
      <c r="I40" s="3871" t="n">
        <v>52.38550955396684</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47.41799383772681</v>
      </c>
      <c r="I52" s="3871" t="n">
        <v>52.58200616227319</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10.3005133944568</v>
      </c>
      <c r="G61" s="3871" t="s">
        <v>2940</v>
      </c>
      <c r="H61" s="3871" t="n">
        <v>2.0</v>
      </c>
      <c r="I61" s="3871" t="s">
        <v>2940</v>
      </c>
      <c r="J61" s="3871" t="s">
        <v>2940</v>
      </c>
      <c r="K61" s="3871" t="s">
        <v>2940</v>
      </c>
      <c r="L61" s="3871" t="s">
        <v>2940</v>
      </c>
      <c r="M61" s="3871" t="n">
        <v>17.52566743566559</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10.36317382693744</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1396.57</v>
      </c>
      <c r="C10" s="3872" t="s">
        <v>1185</v>
      </c>
      <c r="D10" s="3872" t="s">
        <v>1185</v>
      </c>
      <c r="E10" s="3874" t="s">
        <v>2940</v>
      </c>
      <c r="F10" s="3874" t="n">
        <v>4189512.7908274936</v>
      </c>
      <c r="G10" s="3874" t="s">
        <v>2940</v>
      </c>
      <c r="H10" s="3874" t="n">
        <v>5.299295967505123E7</v>
      </c>
      <c r="I10" s="3874" t="n">
        <v>8410650.36859433</v>
      </c>
      <c r="J10" s="3874" t="s">
        <v>2940</v>
      </c>
      <c r="K10" s="3874" t="s">
        <v>2940</v>
      </c>
      <c r="L10" s="3874" t="s">
        <v>2940</v>
      </c>
      <c r="M10" s="3874" t="s">
        <v>2940</v>
      </c>
      <c r="N10" s="3874" t="n">
        <v>6.559312283447305E7</v>
      </c>
      <c r="O10" s="3872" t="s">
        <v>1185</v>
      </c>
      <c r="P10" s="3872" t="s">
        <v>1185</v>
      </c>
      <c r="Q10" s="3874" t="n">
        <v>0.32171022941137</v>
      </c>
      <c r="R10" s="3872" t="s">
        <v>1185</v>
      </c>
      <c r="S10" s="3872" t="s">
        <v>1185</v>
      </c>
      <c r="T10" s="3874" t="n">
        <v>0.44929085508904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361.902</v>
      </c>
      <c r="C12" s="3871" t="n">
        <v>72.71070008858361</v>
      </c>
      <c r="D12" s="3874" t="n">
        <v>589.7711025354865</v>
      </c>
      <c r="E12" s="3871" t="s">
        <v>2940</v>
      </c>
      <c r="F12" s="3871" t="n">
        <v>2989121.7285229126</v>
      </c>
      <c r="G12" s="3871" t="s">
        <v>2940</v>
      </c>
      <c r="H12" s="3871" t="n">
        <v>2.0988372404995978E7</v>
      </c>
      <c r="I12" s="3871" t="n">
        <v>2336653.649939698</v>
      </c>
      <c r="J12" s="3871" t="s">
        <v>2940</v>
      </c>
      <c r="K12" s="3871" t="s">
        <v>2940</v>
      </c>
      <c r="L12" s="3871" t="s">
        <v>2940</v>
      </c>
      <c r="M12" s="3871" t="s">
        <v>2940</v>
      </c>
      <c r="N12" s="3874" t="n">
        <v>2.631414778345859E7</v>
      </c>
      <c r="O12" s="3872" t="s">
        <v>1185</v>
      </c>
      <c r="P12" s="3872" t="s">
        <v>1185</v>
      </c>
      <c r="Q12" s="3874" t="n">
        <v>0.52056799012816</v>
      </c>
      <c r="R12" s="3872" t="s">
        <v>1185</v>
      </c>
      <c r="S12" s="3872" t="s">
        <v>1185</v>
      </c>
      <c r="T12" s="3871" t="n">
        <v>0.18839459676336</v>
      </c>
      <c r="U12" s="3872" t="s">
        <v>1185</v>
      </c>
      <c r="V12" s="3872" t="s">
        <v>1185</v>
      </c>
    </row>
    <row r="13" spans="1:22" x14ac:dyDescent="0.2">
      <c r="A13" s="994" t="s">
        <v>500</v>
      </c>
      <c r="B13" s="3871" t="n">
        <v>1034.668</v>
      </c>
      <c r="C13" s="3871" t="n">
        <v>37.96287799662737</v>
      </c>
      <c r="D13" s="3874" t="n">
        <v>328.38073142816233</v>
      </c>
      <c r="E13" s="3871" t="s">
        <v>2940</v>
      </c>
      <c r="F13" s="3871" t="n">
        <v>1200391.062304581</v>
      </c>
      <c r="G13" s="3871" t="s">
        <v>2940</v>
      </c>
      <c r="H13" s="3871" t="n">
        <v>3.200458727005525E7</v>
      </c>
      <c r="I13" s="3871" t="n">
        <v>6073996.718654631</v>
      </c>
      <c r="J13" s="3871" t="s">
        <v>2940</v>
      </c>
      <c r="K13" s="3871" t="s">
        <v>2940</v>
      </c>
      <c r="L13" s="3871" t="s">
        <v>2940</v>
      </c>
      <c r="M13" s="3871" t="s">
        <v>2940</v>
      </c>
      <c r="N13" s="3874" t="n">
        <v>3.927897505101446E7</v>
      </c>
      <c r="O13" s="3872" t="s">
        <v>1185</v>
      </c>
      <c r="P13" s="3872" t="s">
        <v>1185</v>
      </c>
      <c r="Q13" s="3874" t="n">
        <v>0.25215456390425</v>
      </c>
      <c r="R13" s="3872" t="s">
        <v>1185</v>
      </c>
      <c r="S13" s="3872" t="s">
        <v>1185</v>
      </c>
      <c r="T13" s="3871" t="n">
        <v>0.26089625832568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531.263</v>
      </c>
      <c r="C20" s="3872" t="s">
        <v>1185</v>
      </c>
      <c r="D20" s="3872" t="s">
        <v>1185</v>
      </c>
      <c r="E20" s="3874" t="s">
        <v>2940</v>
      </c>
      <c r="F20" s="3874" t="s">
        <v>2940</v>
      </c>
      <c r="G20" s="3874" t="s">
        <v>2940</v>
      </c>
      <c r="H20" s="3874" t="n">
        <v>4990812.194923437</v>
      </c>
      <c r="I20" s="3874" t="n">
        <v>5199636.175701563</v>
      </c>
      <c r="J20" s="3874" t="s">
        <v>2940</v>
      </c>
      <c r="K20" s="3874" t="s">
        <v>2940</v>
      </c>
      <c r="L20" s="3874" t="s">
        <v>2940</v>
      </c>
      <c r="M20" s="3874" t="s">
        <v>2940</v>
      </c>
      <c r="N20" s="3874" t="n">
        <v>1.0190448370625E7</v>
      </c>
      <c r="O20" s="3872" t="s">
        <v>1185</v>
      </c>
      <c r="P20" s="3872" t="s">
        <v>1185</v>
      </c>
      <c r="Q20" s="3874" t="n">
        <v>0.09485969946573</v>
      </c>
      <c r="R20" s="3872" t="s">
        <v>1185</v>
      </c>
      <c r="S20" s="3872" t="s">
        <v>1185</v>
      </c>
      <c r="T20" s="3874" t="n">
        <v>0.05039544851726</v>
      </c>
      <c r="U20" s="3872" t="s">
        <v>1185</v>
      </c>
      <c r="V20" s="3872" t="s">
        <v>1185</v>
      </c>
    </row>
    <row r="21" spans="1:22" x14ac:dyDescent="0.2">
      <c r="A21" s="1557" t="s">
        <v>551</v>
      </c>
      <c r="B21" s="3874" t="n">
        <v>531.263</v>
      </c>
      <c r="C21" s="3872" t="s">
        <v>1185</v>
      </c>
      <c r="D21" s="3872" t="s">
        <v>1185</v>
      </c>
      <c r="E21" s="3874" t="s">
        <v>2940</v>
      </c>
      <c r="F21" s="3874" t="s">
        <v>2940</v>
      </c>
      <c r="G21" s="3874" t="s">
        <v>2940</v>
      </c>
      <c r="H21" s="3874" t="n">
        <v>4990812.194923437</v>
      </c>
      <c r="I21" s="3874" t="n">
        <v>5199636.175701563</v>
      </c>
      <c r="J21" s="3874" t="s">
        <v>2940</v>
      </c>
      <c r="K21" s="3874" t="s">
        <v>2940</v>
      </c>
      <c r="L21" s="3874" t="s">
        <v>2940</v>
      </c>
      <c r="M21" s="3874" t="s">
        <v>2940</v>
      </c>
      <c r="N21" s="3874" t="n">
        <v>1.0190448370625E7</v>
      </c>
      <c r="O21" s="3872" t="s">
        <v>1185</v>
      </c>
      <c r="P21" s="3872" t="s">
        <v>1185</v>
      </c>
      <c r="Q21" s="3874" t="n">
        <v>0.09485969946573</v>
      </c>
      <c r="R21" s="3872" t="s">
        <v>1185</v>
      </c>
      <c r="S21" s="3872" t="s">
        <v>1185</v>
      </c>
      <c r="T21" s="3874" t="n">
        <v>0.05039544851726</v>
      </c>
      <c r="U21" s="3872" t="s">
        <v>1185</v>
      </c>
      <c r="V21" s="3872" t="s">
        <v>1185</v>
      </c>
    </row>
    <row r="22" spans="1:22" x14ac:dyDescent="0.2">
      <c r="A22" s="3889" t="s">
        <v>3045</v>
      </c>
      <c r="B22" s="3871" t="n">
        <v>151.892</v>
      </c>
      <c r="C22" s="3871" t="n">
        <v>16.62366303442578</v>
      </c>
      <c r="D22" s="3874" t="n">
        <v>53.58150857188002</v>
      </c>
      <c r="E22" s="3871" t="s">
        <v>2940</v>
      </c>
      <c r="F22" s="3871" t="s">
        <v>2940</v>
      </c>
      <c r="G22" s="3871" t="s">
        <v>2940</v>
      </c>
      <c r="H22" s="3871" t="n">
        <v>1191467.7019689376</v>
      </c>
      <c r="I22" s="3871" t="n">
        <v>1333533.7236560627</v>
      </c>
      <c r="J22" s="3871" t="s">
        <v>2940</v>
      </c>
      <c r="K22" s="3871" t="s">
        <v>2940</v>
      </c>
      <c r="L22" s="3871" t="s">
        <v>2940</v>
      </c>
      <c r="M22" s="3871" t="s">
        <v>2940</v>
      </c>
      <c r="N22" s="3874" t="n">
        <v>2525001.425625</v>
      </c>
      <c r="O22" s="3872" t="s">
        <v>1185</v>
      </c>
      <c r="P22" s="3872" t="s">
        <v>1185</v>
      </c>
      <c r="Q22" s="3874" t="n">
        <v>0.06163281768651</v>
      </c>
      <c r="R22" s="3872" t="s">
        <v>1185</v>
      </c>
      <c r="S22" s="3872" t="s">
        <v>1185</v>
      </c>
      <c r="T22" s="3871" t="n">
        <v>0.00936153194404</v>
      </c>
      <c r="U22" s="3872" t="s">
        <v>1185</v>
      </c>
      <c r="V22" s="3872" t="s">
        <v>1185</v>
      </c>
    </row>
    <row r="23">
      <c r="A23" s="3889" t="s">
        <v>3046</v>
      </c>
      <c r="B23" s="3871" t="n">
        <v>11.775</v>
      </c>
      <c r="C23" s="3871" t="n">
        <v>26.24385647558387</v>
      </c>
      <c r="D23" s="3874" t="n">
        <v>84.58938428874734</v>
      </c>
      <c r="E23" s="3871" t="s">
        <v>2940</v>
      </c>
      <c r="F23" s="3871" t="s">
        <v>2940</v>
      </c>
      <c r="G23" s="3871" t="s">
        <v>2940</v>
      </c>
      <c r="H23" s="3871" t="n">
        <v>309021.41000000003</v>
      </c>
      <c r="I23" s="3871" t="s">
        <v>2940</v>
      </c>
      <c r="J23" s="3871" t="s">
        <v>2940</v>
      </c>
      <c r="K23" s="3871" t="s">
        <v>2940</v>
      </c>
      <c r="L23" s="3871" t="s">
        <v>2940</v>
      </c>
      <c r="M23" s="3871" t="s">
        <v>2940</v>
      </c>
      <c r="N23" s="3874" t="n">
        <v>309021.41000000003</v>
      </c>
      <c r="O23" s="3872" t="s">
        <v>1185</v>
      </c>
      <c r="P23" s="3872" t="s">
        <v>1185</v>
      </c>
      <c r="Q23" s="3874" t="n">
        <v>1.15583435183524</v>
      </c>
      <c r="R23" s="3872" t="s">
        <v>1185</v>
      </c>
      <c r="S23" s="3872" t="s">
        <v>1185</v>
      </c>
      <c r="T23" s="3871" t="n">
        <v>0.01360994949286</v>
      </c>
      <c r="U23" s="3872" t="s">
        <v>1185</v>
      </c>
      <c r="V23" s="3872" t="s">
        <v>1185</v>
      </c>
    </row>
    <row r="24">
      <c r="A24" s="3889" t="s">
        <v>3047</v>
      </c>
      <c r="B24" s="3871" t="n">
        <v>367.596</v>
      </c>
      <c r="C24" s="3871" t="n">
        <v>20.01225675741847</v>
      </c>
      <c r="D24" s="3874" t="n">
        <v>64.50002176302245</v>
      </c>
      <c r="E24" s="3871" t="s">
        <v>2940</v>
      </c>
      <c r="F24" s="3871" t="s">
        <v>2940</v>
      </c>
      <c r="G24" s="3871" t="s">
        <v>2940</v>
      </c>
      <c r="H24" s="3871" t="n">
        <v>3490323.0829545</v>
      </c>
      <c r="I24" s="3871" t="n">
        <v>3866102.4520455003</v>
      </c>
      <c r="J24" s="3871" t="s">
        <v>2940</v>
      </c>
      <c r="K24" s="3871" t="s">
        <v>2940</v>
      </c>
      <c r="L24" s="3871" t="s">
        <v>2940</v>
      </c>
      <c r="M24" s="3871" t="s">
        <v>2940</v>
      </c>
      <c r="N24" s="3874" t="n">
        <v>7356425.535</v>
      </c>
      <c r="O24" s="3872" t="s">
        <v>1185</v>
      </c>
      <c r="P24" s="3872" t="s">
        <v>1185</v>
      </c>
      <c r="Q24" s="3874" t="n">
        <v>0.0746035513998</v>
      </c>
      <c r="R24" s="3872" t="s">
        <v>1185</v>
      </c>
      <c r="S24" s="3872" t="s">
        <v>1185</v>
      </c>
      <c r="T24" s="3871" t="n">
        <v>0.02742396708036</v>
      </c>
      <c r="U24" s="3872" t="s">
        <v>1185</v>
      </c>
      <c r="V24" s="3872" t="s">
        <v>1185</v>
      </c>
    </row>
    <row r="25" spans="1:22" x14ac:dyDescent="0.2">
      <c r="A25" s="1555" t="s">
        <v>621</v>
      </c>
      <c r="B25" s="3874" t="n">
        <v>2427.997</v>
      </c>
      <c r="C25" s="3872" t="s">
        <v>1185</v>
      </c>
      <c r="D25" s="3872" t="s">
        <v>1185</v>
      </c>
      <c r="E25" s="3874" t="s">
        <v>2940</v>
      </c>
      <c r="F25" s="3874" t="n">
        <v>2.0007504296441097E7</v>
      </c>
      <c r="G25" s="3874" t="s">
        <v>2940</v>
      </c>
      <c r="H25" s="3874" t="n">
        <v>4055541.2182928794</v>
      </c>
      <c r="I25" s="3874" t="s">
        <v>2940</v>
      </c>
      <c r="J25" s="3874" t="s">
        <v>2940</v>
      </c>
      <c r="K25" s="3874" t="s">
        <v>2940</v>
      </c>
      <c r="L25" s="3874" t="s">
        <v>2940</v>
      </c>
      <c r="M25" s="3874" t="n">
        <v>946334.8558173939</v>
      </c>
      <c r="N25" s="3874" t="n">
        <v>2.500938037055137E7</v>
      </c>
      <c r="O25" s="3872" t="s">
        <v>1185</v>
      </c>
      <c r="P25" s="3872" t="s">
        <v>1185</v>
      </c>
      <c r="Q25" s="3874" t="n">
        <v>0.08399423989935</v>
      </c>
      <c r="R25" s="3872" t="s">
        <v>1185</v>
      </c>
      <c r="S25" s="3872" t="s">
        <v>1185</v>
      </c>
      <c r="T25" s="3874" t="n">
        <v>0.2039377624929</v>
      </c>
      <c r="U25" s="3872" t="s">
        <v>1185</v>
      </c>
      <c r="V25" s="3872" t="s">
        <v>1185</v>
      </c>
    </row>
    <row r="26" spans="1:22" x14ac:dyDescent="0.2">
      <c r="A26" s="1557" t="s">
        <v>551</v>
      </c>
      <c r="B26" s="3874" t="n">
        <v>2427.997</v>
      </c>
      <c r="C26" s="3872" t="s">
        <v>1185</v>
      </c>
      <c r="D26" s="3872" t="s">
        <v>1185</v>
      </c>
      <c r="E26" s="3874" t="s">
        <v>2940</v>
      </c>
      <c r="F26" s="3874" t="n">
        <v>2.0007504296441097E7</v>
      </c>
      <c r="G26" s="3874" t="s">
        <v>2940</v>
      </c>
      <c r="H26" s="3874" t="n">
        <v>4055541.2182928794</v>
      </c>
      <c r="I26" s="3874" t="s">
        <v>2940</v>
      </c>
      <c r="J26" s="3874" t="s">
        <v>2940</v>
      </c>
      <c r="K26" s="3874" t="s">
        <v>2940</v>
      </c>
      <c r="L26" s="3874" t="s">
        <v>2940</v>
      </c>
      <c r="M26" s="3874" t="n">
        <v>946334.8558173939</v>
      </c>
      <c r="N26" s="3874" t="n">
        <v>2.500938037055137E7</v>
      </c>
      <c r="O26" s="3872" t="s">
        <v>1185</v>
      </c>
      <c r="P26" s="3872" t="s">
        <v>1185</v>
      </c>
      <c r="Q26" s="3874" t="n">
        <v>0.08399423989935</v>
      </c>
      <c r="R26" s="3872" t="s">
        <v>1185</v>
      </c>
      <c r="S26" s="3872" t="s">
        <v>1185</v>
      </c>
      <c r="T26" s="3874" t="n">
        <v>0.2039377624929</v>
      </c>
      <c r="U26" s="3872" t="s">
        <v>1185</v>
      </c>
      <c r="V26" s="3872" t="s">
        <v>1185</v>
      </c>
    </row>
    <row r="27" spans="1:22" x14ac:dyDescent="0.2">
      <c r="A27" s="3889" t="s">
        <v>3048</v>
      </c>
      <c r="B27" s="3871" t="n">
        <v>1967.493</v>
      </c>
      <c r="C27" s="3871" t="n">
        <v>9.61970239098583</v>
      </c>
      <c r="D27" s="3874" t="n">
        <v>50.66306324850965</v>
      </c>
      <c r="E27" s="3871" t="s">
        <v>2940</v>
      </c>
      <c r="F27" s="3871" t="n">
        <v>1.5141357693078302E7</v>
      </c>
      <c r="G27" s="3871" t="s">
        <v>2940</v>
      </c>
      <c r="H27" s="3871" t="n">
        <v>2839004.567452181</v>
      </c>
      <c r="I27" s="3871" t="s">
        <v>2940</v>
      </c>
      <c r="J27" s="3871" t="s">
        <v>2940</v>
      </c>
      <c r="K27" s="3871" t="s">
        <v>2940</v>
      </c>
      <c r="L27" s="3871" t="s">
        <v>2940</v>
      </c>
      <c r="M27" s="3871" t="n">
        <v>946334.8558173939</v>
      </c>
      <c r="N27" s="3874" t="n">
        <v>1.8926697116347875E7</v>
      </c>
      <c r="O27" s="3872" t="s">
        <v>1185</v>
      </c>
      <c r="P27" s="3872" t="s">
        <v>1185</v>
      </c>
      <c r="Q27" s="3874" t="n">
        <v>0.07936254472563</v>
      </c>
      <c r="R27" s="3872" t="s">
        <v>1185</v>
      </c>
      <c r="S27" s="3872" t="s">
        <v>1185</v>
      </c>
      <c r="T27" s="3871" t="n">
        <v>0.15614525120987</v>
      </c>
      <c r="U27" s="3872" t="s">
        <v>1185</v>
      </c>
      <c r="V27" s="3872" t="s">
        <v>1185</v>
      </c>
    </row>
    <row r="28">
      <c r="A28" s="3889" t="s">
        <v>3049</v>
      </c>
      <c r="B28" s="3871" t="n">
        <v>460.504</v>
      </c>
      <c r="C28" s="3871" t="n">
        <v>13.20875226752317</v>
      </c>
      <c r="D28" s="3874" t="n">
        <v>110.56053584767993</v>
      </c>
      <c r="E28" s="3871" t="s">
        <v>2940</v>
      </c>
      <c r="F28" s="3871" t="n">
        <v>4866146.603362794</v>
      </c>
      <c r="G28" s="3871" t="s">
        <v>2940</v>
      </c>
      <c r="H28" s="3871" t="n">
        <v>1216536.6508406985</v>
      </c>
      <c r="I28" s="3871" t="s">
        <v>2940</v>
      </c>
      <c r="J28" s="3871" t="s">
        <v>2940</v>
      </c>
      <c r="K28" s="3871" t="s">
        <v>2940</v>
      </c>
      <c r="L28" s="3871" t="s">
        <v>2940</v>
      </c>
      <c r="M28" s="3871" t="s">
        <v>2940</v>
      </c>
      <c r="N28" s="3874" t="n">
        <v>6082683.254203493</v>
      </c>
      <c r="O28" s="3872" t="s">
        <v>1185</v>
      </c>
      <c r="P28" s="3872" t="s">
        <v>1185</v>
      </c>
      <c r="Q28" s="3874" t="n">
        <v>0.10378305353054</v>
      </c>
      <c r="R28" s="3872" t="s">
        <v>1185</v>
      </c>
      <c r="S28" s="3872" t="s">
        <v>1185</v>
      </c>
      <c r="T28" s="3871" t="n">
        <v>0.04779251128303</v>
      </c>
      <c r="U28" s="3872" t="s">
        <v>1185</v>
      </c>
      <c r="V28" s="3872" t="s">
        <v>1185</v>
      </c>
    </row>
    <row r="29" spans="1:22" ht="13.5" x14ac:dyDescent="0.2">
      <c r="A29" s="1555" t="s">
        <v>622</v>
      </c>
      <c r="B29" s="3874" t="n">
        <v>13895.831</v>
      </c>
      <c r="C29" s="3872" t="s">
        <v>1185</v>
      </c>
      <c r="D29" s="3872" t="s">
        <v>1185</v>
      </c>
      <c r="E29" s="3874" t="s">
        <v>2940</v>
      </c>
      <c r="F29" s="3874" t="s">
        <v>2940</v>
      </c>
      <c r="G29" s="3874" t="s">
        <v>2940</v>
      </c>
      <c r="H29" s="3874" t="n">
        <v>656401.4109646</v>
      </c>
      <c r="I29" s="3874" t="n">
        <v>393069.9526854</v>
      </c>
      <c r="J29" s="3874" t="s">
        <v>2940</v>
      </c>
      <c r="K29" s="3874" t="s">
        <v>2940</v>
      </c>
      <c r="L29" s="3874" t="s">
        <v>2940</v>
      </c>
      <c r="M29" s="3874" t="n">
        <v>1.3996449257675998E7</v>
      </c>
      <c r="N29" s="3874" t="n">
        <v>1.5045920621325998E7</v>
      </c>
      <c r="O29" s="3872" t="s">
        <v>1185</v>
      </c>
      <c r="P29" s="3872" t="s">
        <v>1185</v>
      </c>
      <c r="Q29" s="3874" t="n">
        <v>0.00195395726385</v>
      </c>
      <c r="R29" s="3872" t="s">
        <v>1185</v>
      </c>
      <c r="S29" s="3872" t="s">
        <v>1185</v>
      </c>
      <c r="T29" s="3874" t="n">
        <v>0.02715185991963</v>
      </c>
      <c r="U29" s="3872" t="s">
        <v>1185</v>
      </c>
      <c r="V29" s="3872" t="s">
        <v>1185</v>
      </c>
    </row>
    <row r="30" spans="1:22" x14ac:dyDescent="0.2">
      <c r="A30" s="3884" t="s">
        <v>3041</v>
      </c>
      <c r="B30" s="3871" t="n">
        <v>16.676</v>
      </c>
      <c r="C30" s="3871" t="n">
        <v>23.93411024226434</v>
      </c>
      <c r="D30" s="3874" t="n">
        <v>51.22883185416167</v>
      </c>
      <c r="E30" s="3871" t="s">
        <v>2940</v>
      </c>
      <c r="F30" s="3871" t="s">
        <v>2940</v>
      </c>
      <c r="G30" s="3871" t="s">
        <v>2940</v>
      </c>
      <c r="H30" s="3871" t="n">
        <v>201159.11208960004</v>
      </c>
      <c r="I30" s="3871" t="n">
        <v>197966.11031040002</v>
      </c>
      <c r="J30" s="3871" t="s">
        <v>2940</v>
      </c>
      <c r="K30" s="3871" t="s">
        <v>2940</v>
      </c>
      <c r="L30" s="3871" t="s">
        <v>2940</v>
      </c>
      <c r="M30" s="3871" t="s">
        <v>2940</v>
      </c>
      <c r="N30" s="3874" t="n">
        <v>399125.2224000001</v>
      </c>
      <c r="O30" s="3872" t="s">
        <v>1185</v>
      </c>
      <c r="P30" s="3872" t="s">
        <v>1185</v>
      </c>
      <c r="Q30" s="3874" t="n">
        <v>0.09477907655913</v>
      </c>
      <c r="R30" s="3872" t="s">
        <v>1185</v>
      </c>
      <c r="S30" s="3872" t="s">
        <v>1185</v>
      </c>
      <c r="T30" s="3871" t="n">
        <v>0.0015805358807</v>
      </c>
      <c r="U30" s="3872" t="s">
        <v>1185</v>
      </c>
      <c r="V30" s="3872" t="s">
        <v>1185</v>
      </c>
    </row>
    <row r="31">
      <c r="A31" s="3884" t="s">
        <v>3042</v>
      </c>
      <c r="B31" s="3871" t="n">
        <v>12.858</v>
      </c>
      <c r="C31" s="3871" t="n">
        <v>50.57910571239695</v>
      </c>
      <c r="D31" s="3874" t="n">
        <v>532.9726629335822</v>
      </c>
      <c r="E31" s="3871" t="s">
        <v>2940</v>
      </c>
      <c r="F31" s="3871" t="s">
        <v>2940</v>
      </c>
      <c r="G31" s="3871" t="s">
        <v>2940</v>
      </c>
      <c r="H31" s="3871" t="n">
        <v>455242.298875</v>
      </c>
      <c r="I31" s="3871" t="n">
        <v>195103.842375</v>
      </c>
      <c r="J31" s="3871" t="s">
        <v>2940</v>
      </c>
      <c r="K31" s="3871" t="s">
        <v>2940</v>
      </c>
      <c r="L31" s="3871" t="s">
        <v>2940</v>
      </c>
      <c r="M31" s="3871" t="s">
        <v>2940</v>
      </c>
      <c r="N31" s="3874" t="n">
        <v>650346.14125</v>
      </c>
      <c r="O31" s="3872" t="s">
        <v>1185</v>
      </c>
      <c r="P31" s="3872" t="s">
        <v>1185</v>
      </c>
      <c r="Q31" s="3874" t="n">
        <v>0.27818508141779</v>
      </c>
      <c r="R31" s="3872" t="s">
        <v>1185</v>
      </c>
      <c r="S31" s="3872" t="s">
        <v>1185</v>
      </c>
      <c r="T31" s="3871" t="n">
        <v>0.00357690377687</v>
      </c>
      <c r="U31" s="3872" t="s">
        <v>1185</v>
      </c>
      <c r="V31" s="3872" t="s">
        <v>1185</v>
      </c>
    </row>
    <row r="32">
      <c r="A32" s="3884" t="s">
        <v>3043</v>
      </c>
      <c r="B32" s="3871" t="n">
        <v>13866.297</v>
      </c>
      <c r="C32" s="3871" t="n">
        <v>1.00938623034513</v>
      </c>
      <c r="D32" s="3874" t="n">
        <v>2.81011171475701</v>
      </c>
      <c r="E32" s="3871" t="s">
        <v>2940</v>
      </c>
      <c r="F32" s="3871" t="s">
        <v>2940</v>
      </c>
      <c r="G32" s="3871" t="s">
        <v>2940</v>
      </c>
      <c r="H32" s="3871" t="s">
        <v>2940</v>
      </c>
      <c r="I32" s="3871" t="s">
        <v>2940</v>
      </c>
      <c r="J32" s="3871" t="s">
        <v>2940</v>
      </c>
      <c r="K32" s="3871" t="s">
        <v>2940</v>
      </c>
      <c r="L32" s="3871" t="s">
        <v>2940</v>
      </c>
      <c r="M32" s="3871" t="n">
        <v>1.3996449257675998E7</v>
      </c>
      <c r="N32" s="3874" t="n">
        <v>1.3996449257675998E7</v>
      </c>
      <c r="O32" s="3872" t="s">
        <v>1185</v>
      </c>
      <c r="P32" s="3872" t="s">
        <v>1185</v>
      </c>
      <c r="Q32" s="3874" t="n">
        <v>0.00158617836197</v>
      </c>
      <c r="R32" s="3872" t="s">
        <v>1185</v>
      </c>
      <c r="S32" s="3872" t="s">
        <v>1185</v>
      </c>
      <c r="T32" s="3871" t="n">
        <v>0.02199442026206</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4.138531837560423E7</v>
      </c>
      <c r="P34" s="3871" t="s">
        <v>2941</v>
      </c>
      <c r="Q34" s="3872" t="s">
        <v>1185</v>
      </c>
      <c r="R34" s="3874" t="n">
        <v>0.01571428571429</v>
      </c>
      <c r="S34" s="3874" t="s">
        <v>2941</v>
      </c>
      <c r="T34" s="3872" t="s">
        <v>1185</v>
      </c>
      <c r="U34" s="3871" t="n">
        <v>0.65034071733092</v>
      </c>
      <c r="V34" s="3871" t="s">
        <v>2941</v>
      </c>
    </row>
    <row r="35" spans="1:22" x14ac:dyDescent="0.2">
      <c r="A35" s="1561" t="s">
        <v>624</v>
      </c>
      <c r="B35" s="3872" t="s">
        <v>1185</v>
      </c>
      <c r="C35" s="3872" t="s">
        <v>1185</v>
      </c>
      <c r="D35" s="3872" t="s">
        <v>1185</v>
      </c>
      <c r="E35" s="3874" t="s">
        <v>2940</v>
      </c>
      <c r="F35" s="3874" t="n">
        <v>2.419701708726859E7</v>
      </c>
      <c r="G35" s="3874" t="s">
        <v>2940</v>
      </c>
      <c r="H35" s="3874" t="n">
        <v>6.269571449923214E7</v>
      </c>
      <c r="I35" s="3872" t="s">
        <v>1185</v>
      </c>
      <c r="J35" s="3874" t="s">
        <v>2940</v>
      </c>
      <c r="K35" s="3874" t="s">
        <v>2940</v>
      </c>
      <c r="L35" s="3872" t="s">
        <v>1185</v>
      </c>
      <c r="M35" s="3874" t="n">
        <v>1.4942784113493392E7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0.00511349691054</v>
      </c>
      <c r="I36" s="3872" t="s">
        <v>1185</v>
      </c>
      <c r="J36" s="3874" t="s">
        <v>2940</v>
      </c>
      <c r="K36" s="3874" t="s">
        <v>2940</v>
      </c>
      <c r="L36" s="3872" t="s">
        <v>1185</v>
      </c>
      <c r="M36" s="3874" t="n">
        <v>0.0015699750219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0.1901194199714</v>
      </c>
      <c r="G37" s="3871" t="s">
        <v>2940</v>
      </c>
      <c r="H37" s="3871" t="n">
        <v>0.50379110947968</v>
      </c>
      <c r="I37" s="3872" t="s">
        <v>1185</v>
      </c>
      <c r="J37" s="3871" t="s">
        <v>2940</v>
      </c>
      <c r="K37" s="3871" t="s">
        <v>2940</v>
      </c>
      <c r="L37" s="3872" t="s">
        <v>1185</v>
      </c>
      <c r="M37" s="3871" t="n">
        <v>0.03686539656776</v>
      </c>
      <c r="N37" s="3872" t="s">
        <v>1185</v>
      </c>
      <c r="O37" s="3872" t="s">
        <v>1185</v>
      </c>
      <c r="P37" s="3872" t="s">
        <v>1185</v>
      </c>
      <c r="Q37" s="3874" t="n">
        <v>0.00717604188476</v>
      </c>
      <c r="R37" s="3872" t="s">
        <v>1185</v>
      </c>
      <c r="S37" s="3872" t="s">
        <v>1185</v>
      </c>
      <c r="T37" s="3874" t="n">
        <v>0.73077592601884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4.64823602628663</v>
      </c>
    </row>
    <row r="9" spans="1:5" ht="29.25" customHeight="1" x14ac:dyDescent="0.2">
      <c r="A9" s="1614" t="s">
        <v>1369</v>
      </c>
      <c r="B9" s="3874" t="s">
        <v>665</v>
      </c>
      <c r="C9" s="3871" t="n">
        <v>1.46341E8</v>
      </c>
      <c r="D9" s="3874" t="n">
        <v>0.01</v>
      </c>
      <c r="E9" s="3871" t="n">
        <v>2.29964428571429</v>
      </c>
    </row>
    <row r="10" spans="1:5" ht="29.25" customHeight="1" x14ac:dyDescent="0.2">
      <c r="A10" s="1614" t="s">
        <v>1370</v>
      </c>
      <c r="B10" s="3874" t="s">
        <v>667</v>
      </c>
      <c r="C10" s="3874" t="n">
        <v>5.6762647085341364E7</v>
      </c>
      <c r="D10" s="3874" t="n">
        <v>0.01</v>
      </c>
      <c r="E10" s="3874" t="n">
        <v>0.89198445419822</v>
      </c>
    </row>
    <row r="11" spans="1:5" ht="25.5" customHeight="1" x14ac:dyDescent="0.2">
      <c r="A11" s="1614" t="s">
        <v>669</v>
      </c>
      <c r="B11" s="3874" t="s">
        <v>670</v>
      </c>
      <c r="C11" s="3871" t="n">
        <v>5.573768644534136E7</v>
      </c>
      <c r="D11" s="3874" t="n">
        <v>0.01</v>
      </c>
      <c r="E11" s="3871" t="n">
        <v>0.87587792985536</v>
      </c>
    </row>
    <row r="12" spans="1:5" ht="22.5" customHeight="1" x14ac:dyDescent="0.2">
      <c r="A12" s="1614" t="s">
        <v>671</v>
      </c>
      <c r="B12" s="3874" t="s">
        <v>672</v>
      </c>
      <c r="C12" s="3871" t="n">
        <v>306254.44000000006</v>
      </c>
      <c r="D12" s="3874" t="n">
        <v>0.01</v>
      </c>
      <c r="E12" s="3871" t="n">
        <v>0.00481256977143</v>
      </c>
    </row>
    <row r="13" spans="1:5" ht="20.25" customHeight="1" x14ac:dyDescent="0.2">
      <c r="A13" s="1616" t="s">
        <v>673</v>
      </c>
      <c r="B13" s="3874" t="s">
        <v>674</v>
      </c>
      <c r="C13" s="3871" t="n">
        <v>718706.2</v>
      </c>
      <c r="D13" s="3874" t="n">
        <v>0.01</v>
      </c>
      <c r="E13" s="3871" t="n">
        <v>0.01129395457143</v>
      </c>
    </row>
    <row r="14" spans="1:5" ht="14.25" customHeight="1" x14ac:dyDescent="0.2">
      <c r="A14" s="1614" t="s">
        <v>675</v>
      </c>
      <c r="B14" s="3874" t="s">
        <v>676</v>
      </c>
      <c r="C14" s="3871" t="n">
        <v>1.4003356496981293E7</v>
      </c>
      <c r="D14" s="3874" t="n">
        <v>0.01600616742879</v>
      </c>
      <c r="E14" s="3871" t="n">
        <v>0.35222010788762</v>
      </c>
    </row>
    <row r="15" spans="1:5" ht="14.25" customHeight="1" x14ac:dyDescent="0.2">
      <c r="A15" s="1614" t="s">
        <v>677</v>
      </c>
      <c r="B15" s="3874" t="s">
        <v>678</v>
      </c>
      <c r="C15" s="3871" t="n">
        <v>7.022771741883823E7</v>
      </c>
      <c r="D15" s="3874" t="n">
        <v>0.01</v>
      </c>
      <c r="E15" s="3871" t="n">
        <v>1.10357841658174</v>
      </c>
    </row>
    <row r="16" spans="1:5" ht="25.5" customHeight="1" x14ac:dyDescent="0.2">
      <c r="A16" s="1614" t="s">
        <v>1373</v>
      </c>
      <c r="B16" s="3874" t="s">
        <v>2702</v>
      </c>
      <c r="C16" s="3871" t="n">
        <v>51466.66666666667</v>
      </c>
      <c r="D16" s="3874" t="n">
        <v>0.00999999999998</v>
      </c>
      <c r="E16" s="3871" t="n">
        <v>8.0876190476E-4</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1.25495503147197</v>
      </c>
    </row>
    <row r="20" spans="1:5" ht="24" customHeight="1" x14ac:dyDescent="0.2">
      <c r="A20" s="1521" t="s">
        <v>1372</v>
      </c>
      <c r="B20" s="3874" t="s">
        <v>682</v>
      </c>
      <c r="C20" s="3871" t="n">
        <v>2.8787300716464534E7</v>
      </c>
      <c r="D20" s="3874" t="n">
        <v>0.01</v>
      </c>
      <c r="E20" s="3871" t="n">
        <v>0.45237186840159</v>
      </c>
    </row>
    <row r="21" spans="1:5" x14ac:dyDescent="0.2">
      <c r="A21" s="1521" t="s">
        <v>683</v>
      </c>
      <c r="B21" s="3874" t="s">
        <v>3104</v>
      </c>
      <c r="C21" s="3871" t="n">
        <v>6.809796535142608E7</v>
      </c>
      <c r="D21" s="3874" t="n">
        <v>0.0075</v>
      </c>
      <c r="E21" s="3871" t="n">
        <v>0.80258316307038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0.23695629182477</v>
      </c>
      <c r="D34" s="447"/>
      <c r="E34" s="447"/>
    </row>
    <row r="35" spans="1:5" ht="13.5" x14ac:dyDescent="0.2">
      <c r="A35" s="1632" t="s">
        <v>666</v>
      </c>
      <c r="B35" s="1624"/>
      <c r="C35" s="3872" t="s">
        <v>1185</v>
      </c>
      <c r="D35" s="447"/>
      <c r="E35" s="447"/>
    </row>
    <row r="36" spans="1:5" s="35" customFormat="1" ht="13.5" x14ac:dyDescent="0.2">
      <c r="A36" s="449"/>
      <c r="B36" s="3881" t="s">
        <v>3106</v>
      </c>
      <c r="C36" s="3871" t="n">
        <v>0.13750955548981</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44.18433059333333</v>
      </c>
    </row>
    <row r="9" spans="1:4" ht="13.5" x14ac:dyDescent="0.2">
      <c r="A9" s="1662" t="s">
        <v>727</v>
      </c>
      <c r="B9" s="3871" t="n">
        <v>96091.4</v>
      </c>
      <c r="C9" s="3874" t="n">
        <v>0.12</v>
      </c>
      <c r="D9" s="3871" t="n">
        <v>42.280216</v>
      </c>
    </row>
    <row r="10" spans="1:4" ht="13.5" x14ac:dyDescent="0.2">
      <c r="A10" s="1662" t="s">
        <v>728</v>
      </c>
      <c r="B10" s="3871" t="n">
        <v>3994.646</v>
      </c>
      <c r="C10" s="3874" t="n">
        <v>0.13</v>
      </c>
      <c r="D10" s="3871" t="n">
        <v>1.90411459333333</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-10988.10125412461</v>
      </c>
      <c r="C7" s="3873" t="n">
        <v>0.33355636002957</v>
      </c>
      <c r="D7" s="3873" t="n">
        <v>0.39444627965893</v>
      </c>
      <c r="E7" s="3873" t="n">
        <v>0.2129083149125</v>
      </c>
      <c r="F7" s="3873" t="n">
        <v>7.59372989854575</v>
      </c>
      <c r="G7" s="3873" t="n">
        <v>0.104</v>
      </c>
      <c r="H7" s="461"/>
    </row>
    <row r="8" spans="1:8" x14ac:dyDescent="0.2">
      <c r="A8" s="1677" t="s">
        <v>733</v>
      </c>
      <c r="B8" s="3873" t="n">
        <v>-10303.261038338598</v>
      </c>
      <c r="C8" s="3873" t="n">
        <v>0.33355636002957</v>
      </c>
      <c r="D8" s="3873" t="n">
        <v>0.01845205395909</v>
      </c>
      <c r="E8" s="3873" t="n">
        <v>0.2129083149125</v>
      </c>
      <c r="F8" s="3873" t="n">
        <v>7.59372989854575</v>
      </c>
      <c r="G8" s="3873" t="n">
        <v>0.104</v>
      </c>
      <c r="H8" s="461"/>
    </row>
    <row r="9" spans="1:8" x14ac:dyDescent="0.2">
      <c r="A9" s="1678" t="s">
        <v>734</v>
      </c>
      <c r="B9" s="3873" t="n">
        <v>-8084.89116987411</v>
      </c>
      <c r="C9" s="3873" t="n">
        <v>0.33116372765306</v>
      </c>
      <c r="D9" s="3873" t="n">
        <v>0.0183196955723</v>
      </c>
      <c r="E9" s="3871" t="n">
        <v>0.21138110275728</v>
      </c>
      <c r="F9" s="3871" t="n">
        <v>7.53925933167621</v>
      </c>
      <c r="G9" s="3871" t="n">
        <v>0.104</v>
      </c>
      <c r="H9" s="461"/>
    </row>
    <row r="10" spans="1:8" x14ac:dyDescent="0.2">
      <c r="A10" s="1686" t="s">
        <v>735</v>
      </c>
      <c r="B10" s="3873" t="n">
        <v>-2218.3698684644883</v>
      </c>
      <c r="C10" s="3873" t="n">
        <v>0.00239263237651</v>
      </c>
      <c r="D10" s="3873" t="n">
        <v>1.3235838679E-4</v>
      </c>
      <c r="E10" s="3871" t="n">
        <v>0.00152721215522</v>
      </c>
      <c r="F10" s="3871" t="n">
        <v>0.05447056686954</v>
      </c>
      <c r="G10" s="3871" t="s">
        <v>2943</v>
      </c>
      <c r="H10" s="461"/>
    </row>
    <row r="11" spans="1:8" x14ac:dyDescent="0.2">
      <c r="A11" s="1689" t="s">
        <v>736</v>
      </c>
      <c r="B11" s="3873" t="n">
        <v>-832.3519639360026</v>
      </c>
      <c r="C11" s="3873" t="s">
        <v>2940</v>
      </c>
      <c r="D11" s="3873" t="n">
        <v>0.30006340880102</v>
      </c>
      <c r="E11" s="3873" t="s">
        <v>2940</v>
      </c>
      <c r="F11" s="3873" t="s">
        <v>2940</v>
      </c>
      <c r="G11" s="3873" t="s">
        <v>2940</v>
      </c>
      <c r="H11" s="461"/>
    </row>
    <row r="12" spans="1:8" x14ac:dyDescent="0.2">
      <c r="A12" s="1678" t="s">
        <v>738</v>
      </c>
      <c r="B12" s="3873" t="n">
        <v>-1276.9093333333344</v>
      </c>
      <c r="C12" s="3873" t="s">
        <v>2940</v>
      </c>
      <c r="D12" s="3873" t="s">
        <v>2940</v>
      </c>
      <c r="E12" s="3871" t="s">
        <v>2940</v>
      </c>
      <c r="F12" s="3871" t="s">
        <v>2940</v>
      </c>
      <c r="G12" s="3871" t="s">
        <v>2940</v>
      </c>
      <c r="H12" s="461"/>
    </row>
    <row r="13" spans="1:8" x14ac:dyDescent="0.2">
      <c r="A13" s="1678" t="s">
        <v>739</v>
      </c>
      <c r="B13" s="3873" t="n">
        <v>444.55736939733185</v>
      </c>
      <c r="C13" s="3873" t="s">
        <v>2940</v>
      </c>
      <c r="D13" s="3873" t="n">
        <v>0.30006340880102</v>
      </c>
      <c r="E13" s="3871" t="s">
        <v>2940</v>
      </c>
      <c r="F13" s="3871" t="s">
        <v>2940</v>
      </c>
      <c r="G13" s="3871" t="s">
        <v>2940</v>
      </c>
      <c r="H13" s="461"/>
    </row>
    <row r="14" spans="1:8" x14ac:dyDescent="0.2">
      <c r="A14" s="1677" t="s">
        <v>740</v>
      </c>
      <c r="B14" s="3873" t="n">
        <v>-104.92702601353942</v>
      </c>
      <c r="C14" s="3873" t="s">
        <v>2940</v>
      </c>
      <c r="D14" s="3873" t="n">
        <v>0.0036470552381</v>
      </c>
      <c r="E14" s="3873" t="s">
        <v>2940</v>
      </c>
      <c r="F14" s="3873" t="s">
        <v>2940</v>
      </c>
      <c r="G14" s="3873" t="s">
        <v>2940</v>
      </c>
      <c r="H14" s="461"/>
    </row>
    <row r="15" spans="1:8" x14ac:dyDescent="0.2">
      <c r="A15" s="1678" t="s">
        <v>742</v>
      </c>
      <c r="B15" s="3873" t="s">
        <v>2988</v>
      </c>
      <c r="C15" s="3873" t="s">
        <v>2940</v>
      </c>
      <c r="D15" s="3873" t="s">
        <v>2940</v>
      </c>
      <c r="E15" s="3871" t="s">
        <v>2940</v>
      </c>
      <c r="F15" s="3871" t="s">
        <v>2940</v>
      </c>
      <c r="G15" s="3871" t="s">
        <v>2940</v>
      </c>
      <c r="H15" s="461"/>
    </row>
    <row r="16" spans="1:8" x14ac:dyDescent="0.2">
      <c r="A16" s="1686" t="s">
        <v>743</v>
      </c>
      <c r="B16" s="3873" t="n">
        <v>-104.92702601353942</v>
      </c>
      <c r="C16" s="3873" t="s">
        <v>2940</v>
      </c>
      <c r="D16" s="3873" t="n">
        <v>0.0036470552381</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2988</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83.28399766221916</v>
      </c>
      <c r="C20" s="3873" t="s">
        <v>2940</v>
      </c>
      <c r="D20" s="3873" t="n">
        <v>0.01449640657143</v>
      </c>
      <c r="E20" s="3873" t="s">
        <v>2940</v>
      </c>
      <c r="F20" s="3873" t="s">
        <v>2940</v>
      </c>
      <c r="G20" s="3873" t="s">
        <v>2988</v>
      </c>
      <c r="H20" s="461"/>
    </row>
    <row r="21" spans="1:8" x14ac:dyDescent="0.2">
      <c r="A21" s="1678" t="s">
        <v>750</v>
      </c>
      <c r="B21" s="3873" t="s">
        <v>2988</v>
      </c>
      <c r="C21" s="3873" t="s">
        <v>2940</v>
      </c>
      <c r="D21" s="3873" t="s">
        <v>2940</v>
      </c>
      <c r="E21" s="3871" t="s">
        <v>2940</v>
      </c>
      <c r="F21" s="3871" t="s">
        <v>2940</v>
      </c>
      <c r="G21" s="3871" t="s">
        <v>2941</v>
      </c>
      <c r="H21" s="461"/>
    </row>
    <row r="22" spans="1:8" x14ac:dyDescent="0.2">
      <c r="A22" s="1686" t="s">
        <v>751</v>
      </c>
      <c r="B22" s="3873" t="n">
        <v>83.28399766221916</v>
      </c>
      <c r="C22" s="3873" t="s">
        <v>2940</v>
      </c>
      <c r="D22" s="3873" t="n">
        <v>0.01449640657143</v>
      </c>
      <c r="E22" s="3871" t="s">
        <v>2940</v>
      </c>
      <c r="F22" s="3871" t="s">
        <v>2940</v>
      </c>
      <c r="G22" s="3871" t="s">
        <v>2940</v>
      </c>
      <c r="H22" s="461"/>
    </row>
    <row r="23" spans="1:8" ht="14.25" x14ac:dyDescent="0.2">
      <c r="A23" s="1689" t="s">
        <v>752</v>
      </c>
      <c r="B23" s="3873" t="n">
        <v>167.27680045539967</v>
      </c>
      <c r="C23" s="3873" t="s">
        <v>2940</v>
      </c>
      <c r="D23" s="3873" t="n">
        <v>0.02897599571429</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167.27680045539967</v>
      </c>
      <c r="C25" s="3873" t="s">
        <v>2940</v>
      </c>
      <c r="D25" s="3873" t="s">
        <v>2940</v>
      </c>
      <c r="E25" s="3871" t="s">
        <v>2940</v>
      </c>
      <c r="F25" s="3871" t="s">
        <v>2940</v>
      </c>
      <c r="G25" s="3871" t="s">
        <v>2940</v>
      </c>
      <c r="H25" s="461"/>
    </row>
    <row r="26" spans="1:8" ht="14.25" x14ac:dyDescent="0.2">
      <c r="A26" s="1677" t="s">
        <v>755</v>
      </c>
      <c r="B26" s="3873" t="n">
        <v>1.87797604591268</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1988.001</v>
      </c>
      <c r="C7" s="3871" t="s">
        <v>2940</v>
      </c>
      <c r="D7" s="3871" t="n">
        <v>0.045</v>
      </c>
      <c r="E7" s="3871" t="n">
        <v>0.678</v>
      </c>
      <c r="F7" s="3871" t="s">
        <v>2940</v>
      </c>
      <c r="G7" s="3871" t="s">
        <v>2940</v>
      </c>
      <c r="H7" s="3871" t="s">
        <v>2940</v>
      </c>
      <c r="I7" s="3871" t="n">
        <v>0.075</v>
      </c>
      <c r="J7" s="3871" t="n">
        <v>0.19</v>
      </c>
      <c r="K7" s="3871" t="s">
        <v>2940</v>
      </c>
      <c r="L7" s="3874" t="n">
        <v>1988.989</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0.012</v>
      </c>
      <c r="C9" s="3871" t="s">
        <v>2940</v>
      </c>
      <c r="D9" s="3871" t="n">
        <v>1638.008</v>
      </c>
      <c r="E9" s="3871" t="n">
        <v>2.323</v>
      </c>
      <c r="F9" s="3871" t="s">
        <v>2940</v>
      </c>
      <c r="G9" s="3871" t="s">
        <v>2940</v>
      </c>
      <c r="H9" s="3871" t="s">
        <v>2940</v>
      </c>
      <c r="I9" s="3871" t="s">
        <v>2940</v>
      </c>
      <c r="J9" s="3871" t="s">
        <v>2940</v>
      </c>
      <c r="K9" s="3871" t="s">
        <v>2940</v>
      </c>
      <c r="L9" s="3874" t="n">
        <v>1640.343</v>
      </c>
    </row>
    <row r="10" spans="1:12" ht="13.5" x14ac:dyDescent="0.2">
      <c r="A10" s="1698" t="s">
        <v>2194</v>
      </c>
      <c r="B10" s="3871" t="n">
        <v>0.325</v>
      </c>
      <c r="C10" s="3871" t="s">
        <v>2940</v>
      </c>
      <c r="D10" s="3871" t="n">
        <v>0.941</v>
      </c>
      <c r="E10" s="3871" t="n">
        <v>806.475</v>
      </c>
      <c r="F10" s="3871" t="s">
        <v>2940</v>
      </c>
      <c r="G10" s="3871" t="s">
        <v>2940</v>
      </c>
      <c r="H10" s="3871" t="s">
        <v>2940</v>
      </c>
      <c r="I10" s="3871" t="n">
        <v>0.356</v>
      </c>
      <c r="J10" s="3871" t="n">
        <v>0.194</v>
      </c>
      <c r="K10" s="3871" t="s">
        <v>2940</v>
      </c>
      <c r="L10" s="3874" t="n">
        <v>808.291</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126.034</v>
      </c>
      <c r="J14" s="3871" t="s">
        <v>2940</v>
      </c>
      <c r="K14" s="3871" t="s">
        <v>2940</v>
      </c>
      <c r="L14" s="3874" t="n">
        <v>126.034</v>
      </c>
    </row>
    <row r="15" spans="1:12" ht="13.5" x14ac:dyDescent="0.2">
      <c r="A15" s="1698" t="s">
        <v>2199</v>
      </c>
      <c r="B15" s="3871" t="n">
        <v>1.626</v>
      </c>
      <c r="C15" s="3871" t="s">
        <v>2940</v>
      </c>
      <c r="D15" s="3871" t="n">
        <v>0.144</v>
      </c>
      <c r="E15" s="3871" t="s">
        <v>2940</v>
      </c>
      <c r="F15" s="3871" t="s">
        <v>2940</v>
      </c>
      <c r="G15" s="3871" t="s">
        <v>2940</v>
      </c>
      <c r="H15" s="3871" t="s">
        <v>2940</v>
      </c>
      <c r="I15" s="3871" t="n">
        <v>0.126</v>
      </c>
      <c r="J15" s="3871" t="n">
        <v>243.967</v>
      </c>
      <c r="K15" s="3871" t="s">
        <v>2940</v>
      </c>
      <c r="L15" s="3874" t="n">
        <v>245.863</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1989.964</v>
      </c>
      <c r="C17" s="3874" t="s">
        <v>2940</v>
      </c>
      <c r="D17" s="3874" t="n">
        <v>1639.138</v>
      </c>
      <c r="E17" s="3874" t="n">
        <v>809.476</v>
      </c>
      <c r="F17" s="3874" t="s">
        <v>2940</v>
      </c>
      <c r="G17" s="3874" t="s">
        <v>2940</v>
      </c>
      <c r="H17" s="3874" t="n">
        <v>94.0</v>
      </c>
      <c r="I17" s="3874" t="n">
        <v>126.59100000000001</v>
      </c>
      <c r="J17" s="3874" t="n">
        <v>244.351</v>
      </c>
      <c r="K17" s="3874" t="s">
        <v>2940</v>
      </c>
      <c r="L17" s="3874" t="n">
        <v>4903.52</v>
      </c>
    </row>
    <row r="18" spans="1:12" ht="14.25" x14ac:dyDescent="0.2">
      <c r="A18" s="1702" t="s">
        <v>2201</v>
      </c>
      <c r="B18" s="3874" t="n">
        <v>0.975</v>
      </c>
      <c r="C18" s="3874" t="s">
        <v>2940</v>
      </c>
      <c r="D18" s="3874" t="n">
        <v>-1.205</v>
      </c>
      <c r="E18" s="3874" t="n">
        <v>1.185</v>
      </c>
      <c r="F18" s="3874" t="s">
        <v>2940</v>
      </c>
      <c r="G18" s="3874" t="s">
        <v>2940</v>
      </c>
      <c r="H18" s="3874" t="n">
        <v>0.0</v>
      </c>
      <c r="I18" s="3874" t="n">
        <v>0.557</v>
      </c>
      <c r="J18" s="3874" t="n">
        <v>-1.512</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1989.9640000000002</v>
      </c>
      <c r="D10" s="3874" t="n">
        <v>1989.9640000000002</v>
      </c>
      <c r="E10" s="3874" t="s">
        <v>2940</v>
      </c>
      <c r="F10" s="3874" t="n">
        <v>2.09605099625163</v>
      </c>
      <c r="G10" s="3874" t="n">
        <v>-0.92256027673881</v>
      </c>
      <c r="H10" s="3874" t="n">
        <v>1.17349071951282</v>
      </c>
      <c r="I10" s="3874" t="n">
        <v>0.08</v>
      </c>
      <c r="J10" s="3874" t="n">
        <v>0.0367373404745</v>
      </c>
      <c r="K10" s="3874" t="n">
        <v>0.12713824069179</v>
      </c>
      <c r="L10" s="3874" t="s">
        <v>2940</v>
      </c>
      <c r="M10" s="3874" t="n">
        <v>4171.066024704875</v>
      </c>
      <c r="N10" s="3874" t="n">
        <v>-1835.861738540262</v>
      </c>
      <c r="O10" s="3874" t="n">
        <v>2335.2042861646137</v>
      </c>
      <c r="P10" s="3874" t="n">
        <v>159.19712</v>
      </c>
      <c r="Q10" s="3874" t="n">
        <v>73.105985</v>
      </c>
      <c r="R10" s="3874" t="n">
        <v>253.000522</v>
      </c>
      <c r="S10" s="3874" t="s">
        <v>2940</v>
      </c>
      <c r="T10" s="3874" t="n">
        <v>-10341.862348270259</v>
      </c>
      <c r="U10" s="461"/>
    </row>
    <row r="11" spans="1:21" x14ac:dyDescent="0.2">
      <c r="A11" s="1716" t="s">
        <v>734</v>
      </c>
      <c r="B11" s="3872"/>
      <c r="C11" s="3874" t="n">
        <v>1813.805</v>
      </c>
      <c r="D11" s="3874" t="n">
        <v>1813.805</v>
      </c>
      <c r="E11" s="3874" t="s">
        <v>2940</v>
      </c>
      <c r="F11" s="3874" t="n">
        <v>2.15350462237665</v>
      </c>
      <c r="G11" s="3874" t="n">
        <v>-1.01216047951145</v>
      </c>
      <c r="H11" s="3874" t="n">
        <v>1.1413441428652</v>
      </c>
      <c r="I11" s="3874" t="n">
        <v>0.08</v>
      </c>
      <c r="J11" s="3874" t="s">
        <v>2941</v>
      </c>
      <c r="K11" s="3874" t="s">
        <v>2941</v>
      </c>
      <c r="L11" s="3874" t="s">
        <v>2940</v>
      </c>
      <c r="M11" s="3874" t="n">
        <v>3906.0374515898757</v>
      </c>
      <c r="N11" s="3874" t="n">
        <v>-1835.861738540262</v>
      </c>
      <c r="O11" s="3874" t="n">
        <v>2070.1757130496135</v>
      </c>
      <c r="P11" s="3874" t="n">
        <v>145.1044</v>
      </c>
      <c r="Q11" s="3874" t="s">
        <v>2941</v>
      </c>
      <c r="R11" s="3874" t="s">
        <v>2941</v>
      </c>
      <c r="S11" s="3874" t="s">
        <v>2940</v>
      </c>
      <c r="T11" s="3874" t="n">
        <v>-8122.693747848591</v>
      </c>
      <c r="U11" s="144"/>
    </row>
    <row r="12" spans="1:21" ht="13.5" x14ac:dyDescent="0.2">
      <c r="A12" s="1714" t="s">
        <v>1382</v>
      </c>
      <c r="B12" s="3872" t="s">
        <v>1185</v>
      </c>
      <c r="C12" s="3874" t="n">
        <v>176.159</v>
      </c>
      <c r="D12" s="3874" t="n">
        <v>176.159</v>
      </c>
      <c r="E12" s="3874" t="s">
        <v>2940</v>
      </c>
      <c r="F12" s="3874" t="n">
        <v>1.504485</v>
      </c>
      <c r="G12" s="3874" t="s">
        <v>2940</v>
      </c>
      <c r="H12" s="3874" t="n">
        <v>1.504485</v>
      </c>
      <c r="I12" s="3874" t="n">
        <v>0.08</v>
      </c>
      <c r="J12" s="3874" t="n">
        <v>0.415</v>
      </c>
      <c r="K12" s="3874" t="n">
        <v>1.43620548481769</v>
      </c>
      <c r="L12" s="3874" t="s">
        <v>2940</v>
      </c>
      <c r="M12" s="3874" t="n">
        <v>265.028573115</v>
      </c>
      <c r="N12" s="3874" t="s">
        <v>2940</v>
      </c>
      <c r="O12" s="3874" t="n">
        <v>265.028573115</v>
      </c>
      <c r="P12" s="3874" t="n">
        <v>14.09272</v>
      </c>
      <c r="Q12" s="3874" t="n">
        <v>73.105985</v>
      </c>
      <c r="R12" s="3874" t="n">
        <v>253.000522</v>
      </c>
      <c r="S12" s="3874" t="s">
        <v>2940</v>
      </c>
      <c r="T12" s="3874" t="n">
        <v>-2219.1686004216685</v>
      </c>
      <c r="U12" s="144"/>
    </row>
    <row r="13" spans="1:21" x14ac:dyDescent="0.2">
      <c r="A13" s="1716" t="s">
        <v>796</v>
      </c>
      <c r="B13" s="3872"/>
      <c r="C13" s="3874" t="n">
        <v>120.976</v>
      </c>
      <c r="D13" s="3874" t="n">
        <v>120.976</v>
      </c>
      <c r="E13" s="3874" t="s">
        <v>2940</v>
      </c>
      <c r="F13" s="3874" t="n">
        <v>1.504485</v>
      </c>
      <c r="G13" s="3874" t="s">
        <v>2940</v>
      </c>
      <c r="H13" s="3874" t="n">
        <v>1.504485</v>
      </c>
      <c r="I13" s="3874" t="n">
        <v>0.08</v>
      </c>
      <c r="J13" s="3874" t="n">
        <v>0.415</v>
      </c>
      <c r="K13" s="3874" t="n">
        <v>1.446</v>
      </c>
      <c r="L13" s="3874" t="s">
        <v>2940</v>
      </c>
      <c r="M13" s="3874" t="n">
        <v>182.00657736</v>
      </c>
      <c r="N13" s="3874" t="s">
        <v>2940</v>
      </c>
      <c r="O13" s="3874" t="n">
        <v>182.00657736</v>
      </c>
      <c r="P13" s="3874" t="n">
        <v>9.67808</v>
      </c>
      <c r="Q13" s="3874" t="n">
        <v>50.20504</v>
      </c>
      <c r="R13" s="3874" t="n">
        <v>174.931296</v>
      </c>
      <c r="S13" s="3874" t="s">
        <v>2940</v>
      </c>
      <c r="T13" s="3874" t="n">
        <v>-1528.3436423200014</v>
      </c>
      <c r="U13" s="144"/>
    </row>
    <row r="14" spans="1:21" x14ac:dyDescent="0.2">
      <c r="A14" s="1716" t="s">
        <v>797</v>
      </c>
      <c r="B14" s="3872"/>
      <c r="C14" s="3874" t="n">
        <v>17.972</v>
      </c>
      <c r="D14" s="3874" t="n">
        <v>17.972</v>
      </c>
      <c r="E14" s="3874" t="s">
        <v>2940</v>
      </c>
      <c r="F14" s="3874" t="n">
        <v>1.504485</v>
      </c>
      <c r="G14" s="3874" t="s">
        <v>2940</v>
      </c>
      <c r="H14" s="3874" t="n">
        <v>1.504485</v>
      </c>
      <c r="I14" s="3874" t="n">
        <v>0.08</v>
      </c>
      <c r="J14" s="3874" t="n">
        <v>0.415</v>
      </c>
      <c r="K14" s="3874" t="n">
        <v>0.704</v>
      </c>
      <c r="L14" s="3874" t="s">
        <v>2940</v>
      </c>
      <c r="M14" s="3874" t="n">
        <v>27.03860442</v>
      </c>
      <c r="N14" s="3874" t="s">
        <v>2940</v>
      </c>
      <c r="O14" s="3874" t="n">
        <v>27.03860442</v>
      </c>
      <c r="P14" s="3874" t="n">
        <v>1.43776</v>
      </c>
      <c r="Q14" s="3874" t="n">
        <v>7.45838</v>
      </c>
      <c r="R14" s="3874" t="n">
        <v>12.652288</v>
      </c>
      <c r="S14" s="3874" t="s">
        <v>2940</v>
      </c>
      <c r="T14" s="3874" t="n">
        <v>-178.15245220666682</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37.211</v>
      </c>
      <c r="D17" s="3874" t="n">
        <v>37.211</v>
      </c>
      <c r="E17" s="3874" t="s">
        <v>2940</v>
      </c>
      <c r="F17" s="3874" t="n">
        <v>1.504485</v>
      </c>
      <c r="G17" s="3874" t="s">
        <v>2940</v>
      </c>
      <c r="H17" s="3874" t="n">
        <v>1.504485</v>
      </c>
      <c r="I17" s="3874" t="n">
        <v>0.08</v>
      </c>
      <c r="J17" s="3874" t="n">
        <v>0.415</v>
      </c>
      <c r="K17" s="3874" t="n">
        <v>1.758</v>
      </c>
      <c r="L17" s="3874" t="s">
        <v>2940</v>
      </c>
      <c r="M17" s="3874" t="n">
        <v>55.98339133499999</v>
      </c>
      <c r="N17" s="3874" t="s">
        <v>2940</v>
      </c>
      <c r="O17" s="3874" t="n">
        <v>55.98339133499999</v>
      </c>
      <c r="P17" s="3874" t="n">
        <v>2.97688</v>
      </c>
      <c r="Q17" s="3874" t="n">
        <v>15.442565</v>
      </c>
      <c r="R17" s="3874" t="n">
        <v>65.416938</v>
      </c>
      <c r="S17" s="3874" t="s">
        <v>2940</v>
      </c>
      <c r="T17" s="3874" t="n">
        <v>-512.6725058950004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1639.138</v>
      </c>
      <c r="D10" s="3874" t="n">
        <v>1639.138</v>
      </c>
      <c r="E10" s="3874" t="s">
        <v>2942</v>
      </c>
      <c r="F10" s="3874" t="n">
        <v>0.23355178148515</v>
      </c>
      <c r="G10" s="3874" t="n">
        <v>-0.03209396885835</v>
      </c>
      <c r="H10" s="3874" t="n">
        <v>0.20145781262679</v>
      </c>
      <c r="I10" s="3874" t="n">
        <v>-3.7830859879E-4</v>
      </c>
      <c r="J10" s="3874" t="n">
        <v>-0.06258897969543</v>
      </c>
      <c r="K10" s="3874" t="s">
        <v>2942</v>
      </c>
      <c r="L10" s="3874" t="n">
        <v>382.8236</v>
      </c>
      <c r="M10" s="3874" t="n">
        <v>-52.60644392654494</v>
      </c>
      <c r="N10" s="3874" t="n">
        <v>330.21715607345504</v>
      </c>
      <c r="O10" s="3874" t="n">
        <v>-0.6201</v>
      </c>
      <c r="P10" s="3874" t="n">
        <v>-102.591975</v>
      </c>
      <c r="Q10" s="3874" t="s">
        <v>2942</v>
      </c>
      <c r="R10" s="3874" t="n">
        <v>-832.3519639360026</v>
      </c>
      <c r="S10" s="144"/>
      <c r="T10" s="144"/>
    </row>
    <row r="11" spans="1:20" x14ac:dyDescent="0.2">
      <c r="A11" s="1718" t="s">
        <v>738</v>
      </c>
      <c r="B11" s="3872"/>
      <c r="C11" s="3874" t="n">
        <v>1500.322</v>
      </c>
      <c r="D11" s="3874" t="n">
        <v>1500.322</v>
      </c>
      <c r="E11" s="3874" t="s">
        <v>2943</v>
      </c>
      <c r="F11" s="3874" t="n">
        <v>0.25516095878085</v>
      </c>
      <c r="G11" s="3874" t="n">
        <v>-0.03177577879948</v>
      </c>
      <c r="H11" s="3874" t="n">
        <v>0.22338517998136</v>
      </c>
      <c r="I11" s="3874" t="s">
        <v>2941</v>
      </c>
      <c r="J11" s="3874" t="n">
        <v>0.00873032589004</v>
      </c>
      <c r="K11" s="3874" t="s">
        <v>2943</v>
      </c>
      <c r="L11" s="3874" t="n">
        <v>382.8236</v>
      </c>
      <c r="M11" s="3874" t="n">
        <v>-47.6739</v>
      </c>
      <c r="N11" s="3874" t="n">
        <v>335.1497</v>
      </c>
      <c r="O11" s="3874" t="s">
        <v>2941</v>
      </c>
      <c r="P11" s="3874" t="n">
        <v>13.0983</v>
      </c>
      <c r="Q11" s="3874" t="s">
        <v>2943</v>
      </c>
      <c r="R11" s="3874" t="n">
        <v>-1276.9093333333344</v>
      </c>
      <c r="S11" s="144"/>
      <c r="T11" s="144"/>
    </row>
    <row r="12" spans="1:20" x14ac:dyDescent="0.2">
      <c r="A12" s="3881" t="s">
        <v>3108</v>
      </c>
      <c r="B12" s="3871" t="s">
        <v>3108</v>
      </c>
      <c r="C12" s="3874" t="n">
        <v>115.464</v>
      </c>
      <c r="D12" s="3871" t="n">
        <v>115.464</v>
      </c>
      <c r="E12" s="3871" t="s">
        <v>2943</v>
      </c>
      <c r="F12" s="3874" t="n">
        <v>3.04402757569459</v>
      </c>
      <c r="G12" s="3874" t="n">
        <v>-0.40804926210767</v>
      </c>
      <c r="H12" s="3874" t="n">
        <v>2.63597831358692</v>
      </c>
      <c r="I12" s="3874" t="s">
        <v>2941</v>
      </c>
      <c r="J12" s="3874" t="n">
        <v>0.06654022032841</v>
      </c>
      <c r="K12" s="3874" t="s">
        <v>2943</v>
      </c>
      <c r="L12" s="3871" t="n">
        <v>351.4756</v>
      </c>
      <c r="M12" s="3871" t="n">
        <v>-47.115</v>
      </c>
      <c r="N12" s="3874" t="n">
        <v>304.3606</v>
      </c>
      <c r="O12" s="3871" t="s">
        <v>2941</v>
      </c>
      <c r="P12" s="3871" t="n">
        <v>7.683</v>
      </c>
      <c r="Q12" s="3871" t="s">
        <v>2943</v>
      </c>
      <c r="R12" s="3874" t="n">
        <v>-1144.1598666666678</v>
      </c>
      <c r="S12" s="144"/>
      <c r="T12" s="144"/>
    </row>
    <row r="13">
      <c r="A13" s="3881" t="s">
        <v>3109</v>
      </c>
      <c r="B13" s="3871" t="s">
        <v>3109</v>
      </c>
      <c r="C13" s="3874" t="n">
        <v>1368.009</v>
      </c>
      <c r="D13" s="3871" t="n">
        <v>1368.009</v>
      </c>
      <c r="E13" s="3871" t="s">
        <v>2943</v>
      </c>
      <c r="F13" s="3874" t="s">
        <v>2941</v>
      </c>
      <c r="G13" s="3874" t="s">
        <v>2941</v>
      </c>
      <c r="H13" s="3874" t="s">
        <v>2941</v>
      </c>
      <c r="I13" s="3874" t="s">
        <v>2941</v>
      </c>
      <c r="J13" s="3874" t="n">
        <v>9.0167535448E-4</v>
      </c>
      <c r="K13" s="3874" t="s">
        <v>2943</v>
      </c>
      <c r="L13" s="3871" t="s">
        <v>2941</v>
      </c>
      <c r="M13" s="3871" t="s">
        <v>2941</v>
      </c>
      <c r="N13" s="3874" t="s">
        <v>2941</v>
      </c>
      <c r="O13" s="3871" t="s">
        <v>2941</v>
      </c>
      <c r="P13" s="3871" t="n">
        <v>1.2335</v>
      </c>
      <c r="Q13" s="3871" t="s">
        <v>2943</v>
      </c>
      <c r="R13" s="3874" t="n">
        <v>-4.52283333333334</v>
      </c>
    </row>
    <row r="14">
      <c r="A14" s="3881" t="s">
        <v>3110</v>
      </c>
      <c r="B14" s="3871" t="s">
        <v>3110</v>
      </c>
      <c r="C14" s="3874" t="n">
        <v>14.928</v>
      </c>
      <c r="D14" s="3871" t="n">
        <v>14.928</v>
      </c>
      <c r="E14" s="3871" t="s">
        <v>2943</v>
      </c>
      <c r="F14" s="3874" t="n">
        <v>2.09994640943194</v>
      </c>
      <c r="G14" s="3874" t="s">
        <v>2941</v>
      </c>
      <c r="H14" s="3874" t="n">
        <v>2.09994640943194</v>
      </c>
      <c r="I14" s="3874" t="s">
        <v>2941</v>
      </c>
      <c r="J14" s="3874" t="n">
        <v>0.32150321543408</v>
      </c>
      <c r="K14" s="3874" t="s">
        <v>2943</v>
      </c>
      <c r="L14" s="3871" t="n">
        <v>31.348</v>
      </c>
      <c r="M14" s="3871" t="s">
        <v>2941</v>
      </c>
      <c r="N14" s="3874" t="n">
        <v>31.348</v>
      </c>
      <c r="O14" s="3871" t="s">
        <v>2941</v>
      </c>
      <c r="P14" s="3871" t="n">
        <v>4.7994</v>
      </c>
      <c r="Q14" s="3871" t="s">
        <v>2943</v>
      </c>
      <c r="R14" s="3874" t="n">
        <v>-132.5404666666668</v>
      </c>
    </row>
    <row r="15">
      <c r="A15" s="3881" t="s">
        <v>3111</v>
      </c>
      <c r="B15" s="3871" t="s">
        <v>3111</v>
      </c>
      <c r="C15" s="3874" t="n">
        <v>1.921</v>
      </c>
      <c r="D15" s="3871" t="n">
        <v>1.921</v>
      </c>
      <c r="E15" s="3871" t="s">
        <v>2943</v>
      </c>
      <c r="F15" s="3874" t="s">
        <v>2941</v>
      </c>
      <c r="G15" s="3874" t="n">
        <v>-0.290942217595</v>
      </c>
      <c r="H15" s="3874" t="n">
        <v>-0.290942217595</v>
      </c>
      <c r="I15" s="3874" t="s">
        <v>2941</v>
      </c>
      <c r="J15" s="3874" t="n">
        <v>-0.32149921915669</v>
      </c>
      <c r="K15" s="3874" t="s">
        <v>2943</v>
      </c>
      <c r="L15" s="3871" t="s">
        <v>2941</v>
      </c>
      <c r="M15" s="3871" t="n">
        <v>-0.5589</v>
      </c>
      <c r="N15" s="3874" t="n">
        <v>-0.5589</v>
      </c>
      <c r="O15" s="3871" t="s">
        <v>2941</v>
      </c>
      <c r="P15" s="3871" t="n">
        <v>-0.6176</v>
      </c>
      <c r="Q15" s="3871" t="s">
        <v>2943</v>
      </c>
      <c r="R15" s="3874" t="n">
        <v>4.31383333333334</v>
      </c>
    </row>
    <row r="16" spans="1:20" ht="13.5" x14ac:dyDescent="0.2">
      <c r="A16" s="1714" t="s">
        <v>1391</v>
      </c>
      <c r="B16" s="3872" t="s">
        <v>1185</v>
      </c>
      <c r="C16" s="3874" t="n">
        <v>138.816</v>
      </c>
      <c r="D16" s="3874" t="n">
        <v>138.816</v>
      </c>
      <c r="E16" s="3874" t="s">
        <v>2942</v>
      </c>
      <c r="F16" s="3874" t="s">
        <v>2988</v>
      </c>
      <c r="G16" s="3874" t="n">
        <v>-0.03553296397062</v>
      </c>
      <c r="H16" s="3874" t="n">
        <v>-0.03553296397062</v>
      </c>
      <c r="I16" s="3874" t="n">
        <v>-0.00446706431535</v>
      </c>
      <c r="J16" s="3874" t="n">
        <v>-0.83340735217842</v>
      </c>
      <c r="K16" s="3874" t="s">
        <v>2942</v>
      </c>
      <c r="L16" s="3874" t="s">
        <v>2988</v>
      </c>
      <c r="M16" s="3874" t="n">
        <v>-4.93254392654494</v>
      </c>
      <c r="N16" s="3874" t="n">
        <v>-4.93254392654494</v>
      </c>
      <c r="O16" s="3874" t="n">
        <v>-0.6201</v>
      </c>
      <c r="P16" s="3874" t="n">
        <v>-115.690275</v>
      </c>
      <c r="Q16" s="3874" t="s">
        <v>2942</v>
      </c>
      <c r="R16" s="3874" t="n">
        <v>444.55736939733185</v>
      </c>
      <c r="S16" s="144"/>
      <c r="T16" s="144"/>
    </row>
    <row r="17" spans="1:20" x14ac:dyDescent="0.2">
      <c r="A17" s="1716" t="s">
        <v>810</v>
      </c>
      <c r="B17" s="3872"/>
      <c r="C17" s="3874" t="n">
        <v>22.632</v>
      </c>
      <c r="D17" s="3874" t="n">
        <v>22.632</v>
      </c>
      <c r="E17" s="3874" t="s">
        <v>2943</v>
      </c>
      <c r="F17" s="3874" t="s">
        <v>2940</v>
      </c>
      <c r="G17" s="3874" t="n">
        <v>-0.14759508335741</v>
      </c>
      <c r="H17" s="3874" t="n">
        <v>-0.14759508335741</v>
      </c>
      <c r="I17" s="3874" t="n">
        <v>-0.02739925768823</v>
      </c>
      <c r="J17" s="3874" t="n">
        <v>-1.446</v>
      </c>
      <c r="K17" s="3874" t="s">
        <v>2943</v>
      </c>
      <c r="L17" s="3874" t="s">
        <v>2940</v>
      </c>
      <c r="M17" s="3874" t="n">
        <v>-3.34037192654494</v>
      </c>
      <c r="N17" s="3874" t="n">
        <v>-3.34037192654494</v>
      </c>
      <c r="O17" s="3874" t="n">
        <v>-0.6201</v>
      </c>
      <c r="P17" s="3874" t="n">
        <v>-32.725872</v>
      </c>
      <c r="Q17" s="3874" t="s">
        <v>2943</v>
      </c>
      <c r="R17" s="3874" t="n">
        <v>134.51659439733157</v>
      </c>
      <c r="S17" s="144"/>
      <c r="T17" s="144"/>
    </row>
    <row r="18" spans="1:20" x14ac:dyDescent="0.2">
      <c r="A18" s="1718" t="s">
        <v>811</v>
      </c>
      <c r="B18" s="3872"/>
      <c r="C18" s="3874" t="n">
        <v>113.109</v>
      </c>
      <c r="D18" s="3874" t="n">
        <v>113.109</v>
      </c>
      <c r="E18" s="3874" t="s">
        <v>2943</v>
      </c>
      <c r="F18" s="3874" t="s">
        <v>2940</v>
      </c>
      <c r="G18" s="3874" t="n">
        <v>-0.01407643954062</v>
      </c>
      <c r="H18" s="3874" t="n">
        <v>-0.01407643954062</v>
      </c>
      <c r="I18" s="3874" t="s">
        <v>2941</v>
      </c>
      <c r="J18" s="3874" t="n">
        <v>-0.742</v>
      </c>
      <c r="K18" s="3874" t="s">
        <v>2943</v>
      </c>
      <c r="L18" s="3874" t="s">
        <v>2940</v>
      </c>
      <c r="M18" s="3874" t="n">
        <v>-1.592172</v>
      </c>
      <c r="N18" s="3874" t="n">
        <v>-1.592172</v>
      </c>
      <c r="O18" s="3874" t="s">
        <v>2941</v>
      </c>
      <c r="P18" s="3874" t="n">
        <v>-83.926878</v>
      </c>
      <c r="Q18" s="3874" t="s">
        <v>2943</v>
      </c>
      <c r="R18" s="3874" t="n">
        <v>313.5698500000003</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3.075</v>
      </c>
      <c r="D21" s="3874" t="n">
        <v>3.075</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0.962475</v>
      </c>
      <c r="Q21" s="3874" t="s">
        <v>2943</v>
      </c>
      <c r="R21" s="3874" t="n">
        <v>-3.529075</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809.476</v>
      </c>
      <c r="D10" s="3874" t="n">
        <v>809.476</v>
      </c>
      <c r="E10" s="3874" t="s">
        <v>2940</v>
      </c>
      <c r="F10" s="3874" t="n">
        <v>0.00485563006192</v>
      </c>
      <c r="G10" s="3874" t="n">
        <v>-0.06217388824368</v>
      </c>
      <c r="H10" s="3874" t="n">
        <v>-0.05731825818177</v>
      </c>
      <c r="I10" s="3874" t="n">
        <v>-0.01154183694143</v>
      </c>
      <c r="J10" s="3874" t="n">
        <v>0.10421192969279</v>
      </c>
      <c r="K10" s="3874" t="s">
        <v>2940</v>
      </c>
      <c r="L10" s="3874" t="n">
        <v>3.930516</v>
      </c>
      <c r="M10" s="3874" t="n">
        <v>-50.32827035994382</v>
      </c>
      <c r="N10" s="3874" t="n">
        <v>-46.39775435994382</v>
      </c>
      <c r="O10" s="3874" t="n">
        <v>-9.34284</v>
      </c>
      <c r="P10" s="3874" t="n">
        <v>84.357056</v>
      </c>
      <c r="Q10" s="3874" t="s">
        <v>2940</v>
      </c>
      <c r="R10" s="3874" t="n">
        <v>-104.92702601353942</v>
      </c>
      <c r="S10" s="144"/>
      <c r="T10" s="144"/>
    </row>
    <row r="11" spans="1:20" x14ac:dyDescent="0.2">
      <c r="A11" s="1716" t="s">
        <v>742</v>
      </c>
      <c r="B11" s="3872"/>
      <c r="C11" s="3874" t="n">
        <v>687.961</v>
      </c>
      <c r="D11" s="3874" t="n">
        <v>687.961</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row>
    <row r="12" spans="1:20" ht="13.5" x14ac:dyDescent="0.2">
      <c r="A12" s="1767" t="s">
        <v>1399</v>
      </c>
      <c r="B12" s="3872" t="s">
        <v>1185</v>
      </c>
      <c r="C12" s="3874" t="n">
        <v>121.51500000000001</v>
      </c>
      <c r="D12" s="3874" t="n">
        <v>121.51500000000001</v>
      </c>
      <c r="E12" s="3874" t="s">
        <v>2940</v>
      </c>
      <c r="F12" s="3874" t="n">
        <v>0.03234593260091</v>
      </c>
      <c r="G12" s="3874" t="n">
        <v>-0.41417331489893</v>
      </c>
      <c r="H12" s="3874" t="n">
        <v>-0.38182738229802</v>
      </c>
      <c r="I12" s="3874" t="n">
        <v>-0.07688631033206</v>
      </c>
      <c r="J12" s="3874" t="n">
        <v>0.69421105213348</v>
      </c>
      <c r="K12" s="3874" t="s">
        <v>2940</v>
      </c>
      <c r="L12" s="3874" t="n">
        <v>3.930516</v>
      </c>
      <c r="M12" s="3874" t="n">
        <v>-50.32827035994382</v>
      </c>
      <c r="N12" s="3874" t="n">
        <v>-46.39775435994382</v>
      </c>
      <c r="O12" s="3874" t="n">
        <v>-9.34284</v>
      </c>
      <c r="P12" s="3874" t="n">
        <v>84.357056</v>
      </c>
      <c r="Q12" s="3874" t="s">
        <v>2940</v>
      </c>
      <c r="R12" s="3874" t="n">
        <v>-104.92702601353942</v>
      </c>
      <c r="S12" s="144"/>
      <c r="T12" s="144"/>
    </row>
    <row r="13" spans="1:20" x14ac:dyDescent="0.2">
      <c r="A13" s="1716" t="s">
        <v>822</v>
      </c>
      <c r="B13" s="3872"/>
      <c r="C13" s="3874" t="n">
        <v>4.945</v>
      </c>
      <c r="D13" s="3874" t="n">
        <v>4.945</v>
      </c>
      <c r="E13" s="3874" t="s">
        <v>2940</v>
      </c>
      <c r="F13" s="3874" t="s">
        <v>2940</v>
      </c>
      <c r="G13" s="3874" t="n">
        <v>-10.17760775731928</v>
      </c>
      <c r="H13" s="3874" t="n">
        <v>-10.17760775731928</v>
      </c>
      <c r="I13" s="3874" t="n">
        <v>-1.88935085945399</v>
      </c>
      <c r="J13" s="3874" t="n">
        <v>-0.704</v>
      </c>
      <c r="K13" s="3874" t="s">
        <v>2940</v>
      </c>
      <c r="L13" s="3874" t="s">
        <v>2940</v>
      </c>
      <c r="M13" s="3874" t="n">
        <v>-50.32827035994382</v>
      </c>
      <c r="N13" s="3874" t="n">
        <v>-50.32827035994382</v>
      </c>
      <c r="O13" s="3874" t="n">
        <v>-9.34284</v>
      </c>
      <c r="P13" s="3874" t="n">
        <v>-3.48128</v>
      </c>
      <c r="Q13" s="3874" t="s">
        <v>2940</v>
      </c>
      <c r="R13" s="3874" t="n">
        <v>231.55876465312755</v>
      </c>
      <c r="S13" s="144"/>
      <c r="T13" s="144"/>
    </row>
    <row r="14" spans="1:20" x14ac:dyDescent="0.2">
      <c r="A14" s="1716" t="s">
        <v>823</v>
      </c>
      <c r="B14" s="3872"/>
      <c r="C14" s="3874" t="n">
        <v>112.278</v>
      </c>
      <c r="D14" s="3874" t="n">
        <v>112.278</v>
      </c>
      <c r="E14" s="3874" t="s">
        <v>2940</v>
      </c>
      <c r="F14" s="3874" t="n">
        <v>0.03500700048095</v>
      </c>
      <c r="G14" s="3874" t="s">
        <v>2940</v>
      </c>
      <c r="H14" s="3874" t="n">
        <v>0.03500700048095</v>
      </c>
      <c r="I14" s="3874" t="s">
        <v>2940</v>
      </c>
      <c r="J14" s="3874" t="n">
        <v>0.742</v>
      </c>
      <c r="K14" s="3874" t="s">
        <v>2940</v>
      </c>
      <c r="L14" s="3874" t="n">
        <v>3.930516</v>
      </c>
      <c r="M14" s="3874" t="s">
        <v>2940</v>
      </c>
      <c r="N14" s="3874" t="n">
        <v>3.930516</v>
      </c>
      <c r="O14" s="3874" t="s">
        <v>2940</v>
      </c>
      <c r="P14" s="3874" t="n">
        <v>83.310276</v>
      </c>
      <c r="Q14" s="3874" t="s">
        <v>2940</v>
      </c>
      <c r="R14" s="3874" t="n">
        <v>-319.8829040000003</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4.292</v>
      </c>
      <c r="D17" s="3874" t="n">
        <v>4.292</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4.52806</v>
      </c>
      <c r="Q17" s="3874" t="s">
        <v>2940</v>
      </c>
      <c r="R17" s="3874" t="n">
        <v>-16.60288666666668</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126.591</v>
      </c>
      <c r="D10" s="3874" t="n">
        <v>126.591</v>
      </c>
      <c r="E10" s="3874" t="s">
        <v>2940</v>
      </c>
      <c r="F10" s="3874" t="s">
        <v>2988</v>
      </c>
      <c r="G10" s="3874" t="n">
        <v>-0.06195415585817</v>
      </c>
      <c r="H10" s="3874" t="n">
        <v>-0.06195415585817</v>
      </c>
      <c r="I10" s="3874" t="n">
        <v>-0.00816408749437</v>
      </c>
      <c r="J10" s="3874" t="n">
        <v>-0.10930855274072</v>
      </c>
      <c r="K10" s="3874" t="s">
        <v>2940</v>
      </c>
      <c r="L10" s="3874" t="s">
        <v>2988</v>
      </c>
      <c r="M10" s="3874" t="n">
        <v>-7.84283854424157</v>
      </c>
      <c r="N10" s="3874" t="n">
        <v>-7.84283854424157</v>
      </c>
      <c r="O10" s="3874" t="n">
        <v>-1.0335</v>
      </c>
      <c r="P10" s="3874" t="n">
        <v>-13.837479</v>
      </c>
      <c r="Q10" s="3874" t="s">
        <v>2940</v>
      </c>
      <c r="R10" s="3874" t="n">
        <v>83.28399766221916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95.961</v>
      </c>
      <c r="D11" s="3874" t="n">
        <v>95.961</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30.63</v>
      </c>
      <c r="D12" s="3874" t="n">
        <v>30.63</v>
      </c>
      <c r="E12" s="3874" t="s">
        <v>2940</v>
      </c>
      <c r="F12" s="3874" t="s">
        <v>2988</v>
      </c>
      <c r="G12" s="3874" t="n">
        <v>-0.25605088293312</v>
      </c>
      <c r="H12" s="3874" t="n">
        <v>-0.25605088293312</v>
      </c>
      <c r="I12" s="3874" t="n">
        <v>-0.03374142997062</v>
      </c>
      <c r="J12" s="3874" t="n">
        <v>-0.45176229187071</v>
      </c>
      <c r="K12" s="3874" t="s">
        <v>2940</v>
      </c>
      <c r="L12" s="3874" t="s">
        <v>2988</v>
      </c>
      <c r="M12" s="3874" t="n">
        <v>-7.84283854424157</v>
      </c>
      <c r="N12" s="3874" t="n">
        <v>-7.84283854424157</v>
      </c>
      <c r="O12" s="3874" t="n">
        <v>-1.0335</v>
      </c>
      <c r="P12" s="3874" t="n">
        <v>-13.837479</v>
      </c>
      <c r="Q12" s="3874" t="s">
        <v>2940</v>
      </c>
      <c r="R12" s="3874" t="n">
        <v>83.28399766221916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2.445</v>
      </c>
      <c r="D13" s="3874" t="n">
        <v>2.445</v>
      </c>
      <c r="E13" s="3874" t="s">
        <v>2940</v>
      </c>
      <c r="F13" s="3874" t="s">
        <v>2940</v>
      </c>
      <c r="G13" s="3874" t="n">
        <v>-2.27700881155074</v>
      </c>
      <c r="H13" s="3874" t="n">
        <v>-2.27700881155074</v>
      </c>
      <c r="I13" s="3874" t="n">
        <v>-0.42269938650307</v>
      </c>
      <c r="J13" s="3874" t="n">
        <v>-1.758</v>
      </c>
      <c r="K13" s="3874" t="s">
        <v>2940</v>
      </c>
      <c r="L13" s="3874" t="s">
        <v>2940</v>
      </c>
      <c r="M13" s="3874" t="n">
        <v>-5.56728654424157</v>
      </c>
      <c r="N13" s="3874" t="n">
        <v>-5.56728654424157</v>
      </c>
      <c r="O13" s="3874" t="n">
        <v>-1.0335</v>
      </c>
      <c r="P13" s="3874" t="n">
        <v>-4.29831</v>
      </c>
      <c r="Q13" s="3874" t="s">
        <v>2940</v>
      </c>
      <c r="R13" s="3874" t="n">
        <v>39.96335399555246</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22.768</v>
      </c>
      <c r="D14" s="3874" t="n">
        <v>22.768</v>
      </c>
      <c r="E14" s="3874" t="s">
        <v>2940</v>
      </c>
      <c r="F14" s="3874" t="s">
        <v>2940</v>
      </c>
      <c r="G14" s="3874" t="s">
        <v>2940</v>
      </c>
      <c r="H14" s="3874" t="s">
        <v>2940</v>
      </c>
      <c r="I14" s="3874" t="s">
        <v>2941</v>
      </c>
      <c r="J14" s="3874" t="n">
        <v>-0.313</v>
      </c>
      <c r="K14" s="3874" t="s">
        <v>2940</v>
      </c>
      <c r="L14" s="3874" t="s">
        <v>2940</v>
      </c>
      <c r="M14" s="3874" t="s">
        <v>2940</v>
      </c>
      <c r="N14" s="3874" t="s">
        <v>2940</v>
      </c>
      <c r="O14" s="3874" t="s">
        <v>2941</v>
      </c>
      <c r="P14" s="3874" t="n">
        <v>-7.126384</v>
      </c>
      <c r="Q14" s="3874" t="s">
        <v>2940</v>
      </c>
      <c r="R14" s="3874" t="n">
        <v>26.13007466666669</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2.287</v>
      </c>
      <c r="D15" s="3874" t="n">
        <v>2.287</v>
      </c>
      <c r="E15" s="3874" t="s">
        <v>2940</v>
      </c>
      <c r="F15" s="3874" t="s">
        <v>2940</v>
      </c>
      <c r="G15" s="3874" t="n">
        <v>-0.99499431569742</v>
      </c>
      <c r="H15" s="3874" t="n">
        <v>-0.99499431569742</v>
      </c>
      <c r="I15" s="3874" t="s">
        <v>2941</v>
      </c>
      <c r="J15" s="3874" t="n">
        <v>-1.055</v>
      </c>
      <c r="K15" s="3874" t="s">
        <v>2940</v>
      </c>
      <c r="L15" s="3874" t="s">
        <v>2940</v>
      </c>
      <c r="M15" s="3874" t="n">
        <v>-2.275552</v>
      </c>
      <c r="N15" s="3874" t="n">
        <v>-2.275552</v>
      </c>
      <c r="O15" s="3874" t="s">
        <v>2941</v>
      </c>
      <c r="P15" s="3874" t="n">
        <v>-2.412785</v>
      </c>
      <c r="Q15" s="3874" t="s">
        <v>2940</v>
      </c>
      <c r="R15" s="3874" t="n">
        <v>17.19056900000002</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3.13</v>
      </c>
      <c r="D17" s="3874" t="n">
        <v>3.13</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2988</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244.351</v>
      </c>
      <c r="D10" s="3874" t="n">
        <v>244.351</v>
      </c>
      <c r="E10" s="3874" t="s">
        <v>2940</v>
      </c>
      <c r="F10" s="3874" t="s">
        <v>2940</v>
      </c>
      <c r="G10" s="3874" t="n">
        <v>-0.06279426144663</v>
      </c>
      <c r="H10" s="3874" t="n">
        <v>-0.06279426144663</v>
      </c>
      <c r="I10" s="3874" t="n">
        <v>-0.01071491420129</v>
      </c>
      <c r="J10" s="3874" t="n">
        <v>-0.1131933366346</v>
      </c>
      <c r="K10" s="3874" t="s">
        <v>2940</v>
      </c>
      <c r="L10" s="3874" t="s">
        <v>2940</v>
      </c>
      <c r="M10" s="3874" t="n">
        <v>-15.34384057874532</v>
      </c>
      <c r="N10" s="3874" t="n">
        <v>-15.34384057874532</v>
      </c>
      <c r="O10" s="3874" t="n">
        <v>-2.6182</v>
      </c>
      <c r="P10" s="3874" t="n">
        <v>-27.658905</v>
      </c>
      <c r="Q10" s="3874" t="s">
        <v>2940</v>
      </c>
      <c r="R10" s="3874" t="n">
        <v>167.27680045539967</v>
      </c>
      <c r="S10" s="144"/>
      <c r="T10" s="144"/>
    </row>
    <row r="11" spans="1:20" ht="13.5" x14ac:dyDescent="0.2">
      <c r="A11" s="1718" t="s">
        <v>1423</v>
      </c>
      <c r="B11" s="3872" t="s">
        <v>1185</v>
      </c>
      <c r="C11" s="3874" t="n">
        <v>193.471</v>
      </c>
      <c r="D11" s="3871" t="n">
        <v>193.471</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50.88</v>
      </c>
      <c r="D12" s="3874" t="n">
        <v>50.88</v>
      </c>
      <c r="E12" s="3874" t="s">
        <v>2940</v>
      </c>
      <c r="F12" s="3874" t="s">
        <v>2940</v>
      </c>
      <c r="G12" s="3874" t="n">
        <v>-0.30156919376465</v>
      </c>
      <c r="H12" s="3874" t="n">
        <v>-0.30156919376465</v>
      </c>
      <c r="I12" s="3874" t="n">
        <v>-0.05145833333333</v>
      </c>
      <c r="J12" s="3874" t="n">
        <v>-0.54361055424528</v>
      </c>
      <c r="K12" s="3874" t="s">
        <v>2940</v>
      </c>
      <c r="L12" s="3874" t="s">
        <v>2940</v>
      </c>
      <c r="M12" s="3874" t="n">
        <v>-15.34384057874532</v>
      </c>
      <c r="N12" s="3874" t="n">
        <v>-15.34384057874532</v>
      </c>
      <c r="O12" s="3874" t="n">
        <v>-2.6182</v>
      </c>
      <c r="P12" s="3874" t="n">
        <v>-27.658905</v>
      </c>
      <c r="Q12" s="3874" t="s">
        <v>2940</v>
      </c>
      <c r="R12" s="3874" t="n">
        <v>167.27680045539967</v>
      </c>
      <c r="S12" s="144"/>
      <c r="T12" s="144"/>
    </row>
    <row r="13" spans="1:20" x14ac:dyDescent="0.2">
      <c r="A13" s="1716" t="s">
        <v>853</v>
      </c>
      <c r="B13" s="3872"/>
      <c r="C13" s="3874" t="n">
        <v>6.73</v>
      </c>
      <c r="D13" s="3874" t="n">
        <v>6.73</v>
      </c>
      <c r="E13" s="3874" t="s">
        <v>2940</v>
      </c>
      <c r="F13" s="3874" t="s">
        <v>2940</v>
      </c>
      <c r="G13" s="3874" t="n">
        <v>-2.09566011571253</v>
      </c>
      <c r="H13" s="3874" t="n">
        <v>-2.09566011571253</v>
      </c>
      <c r="I13" s="3874" t="n">
        <v>-0.38903417533432</v>
      </c>
      <c r="J13" s="3874" t="n">
        <v>-1.758</v>
      </c>
      <c r="K13" s="3874" t="s">
        <v>2940</v>
      </c>
      <c r="L13" s="3874" t="s">
        <v>2940</v>
      </c>
      <c r="M13" s="3874" t="n">
        <v>-14.10379257874532</v>
      </c>
      <c r="N13" s="3874" t="n">
        <v>-14.10379257874532</v>
      </c>
      <c r="O13" s="3874" t="n">
        <v>-2.6182</v>
      </c>
      <c r="P13" s="3874" t="n">
        <v>-11.83134</v>
      </c>
      <c r="Q13" s="3874" t="s">
        <v>2940</v>
      </c>
      <c r="R13" s="3874" t="n">
        <v>104.69555278873294</v>
      </c>
      <c r="S13" s="144"/>
      <c r="T13" s="144"/>
    </row>
    <row r="14" spans="1:20" x14ac:dyDescent="0.2">
      <c r="A14" s="1716" t="s">
        <v>854</v>
      </c>
      <c r="B14" s="3872"/>
      <c r="C14" s="3874" t="n">
        <v>37.85</v>
      </c>
      <c r="D14" s="3874" t="n">
        <v>37.85</v>
      </c>
      <c r="E14" s="3874" t="s">
        <v>2940</v>
      </c>
      <c r="F14" s="3874" t="s">
        <v>2940</v>
      </c>
      <c r="G14" s="3874" t="s">
        <v>2940</v>
      </c>
      <c r="H14" s="3874" t="s">
        <v>2940</v>
      </c>
      <c r="I14" s="3874" t="s">
        <v>2941</v>
      </c>
      <c r="J14" s="3874" t="n">
        <v>-0.313</v>
      </c>
      <c r="K14" s="3874" t="s">
        <v>2940</v>
      </c>
      <c r="L14" s="3874" t="s">
        <v>2940</v>
      </c>
      <c r="M14" s="3874" t="s">
        <v>2940</v>
      </c>
      <c r="N14" s="3874" t="s">
        <v>2940</v>
      </c>
      <c r="O14" s="3874" t="s">
        <v>2941</v>
      </c>
      <c r="P14" s="3874" t="n">
        <v>-11.84705</v>
      </c>
      <c r="Q14" s="3874" t="s">
        <v>2940</v>
      </c>
      <c r="R14" s="3874" t="n">
        <v>43.43918333333337</v>
      </c>
      <c r="S14" s="144"/>
      <c r="T14" s="144"/>
    </row>
    <row r="15" spans="1:20" x14ac:dyDescent="0.2">
      <c r="A15" s="1716" t="s">
        <v>855</v>
      </c>
      <c r="B15" s="3872"/>
      <c r="C15" s="3874" t="n">
        <v>3.773</v>
      </c>
      <c r="D15" s="3874" t="n">
        <v>3.773</v>
      </c>
      <c r="E15" s="3874" t="s">
        <v>2940</v>
      </c>
      <c r="F15" s="3874" t="s">
        <v>2940</v>
      </c>
      <c r="G15" s="3874" t="n">
        <v>-0.32866366286774</v>
      </c>
      <c r="H15" s="3874" t="n">
        <v>-0.32866366286774</v>
      </c>
      <c r="I15" s="3874" t="s">
        <v>2941</v>
      </c>
      <c r="J15" s="3874" t="n">
        <v>-1.055</v>
      </c>
      <c r="K15" s="3874" t="s">
        <v>2940</v>
      </c>
      <c r="L15" s="3874" t="s">
        <v>2940</v>
      </c>
      <c r="M15" s="3874" t="n">
        <v>-1.240048</v>
      </c>
      <c r="N15" s="3874" t="n">
        <v>-1.240048</v>
      </c>
      <c r="O15" s="3874" t="s">
        <v>2941</v>
      </c>
      <c r="P15" s="3874" t="n">
        <v>-3.980515</v>
      </c>
      <c r="Q15" s="3874" t="s">
        <v>2940</v>
      </c>
      <c r="R15" s="3874" t="n">
        <v>19.14206433333335</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2988</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310.539</v>
      </c>
      <c r="C9" s="3874" t="n">
        <v>0.71145508711507</v>
      </c>
      <c r="D9" s="3874" t="n">
        <v>0.34718286632484</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135.741</v>
      </c>
      <c r="C13" s="3874" t="n">
        <v>1.40671898663106</v>
      </c>
      <c r="D13" s="3874" t="n">
        <v>0.30006340880102</v>
      </c>
      <c r="E13" s="144"/>
      <c r="F13" s="144"/>
      <c r="G13" s="144"/>
    </row>
    <row r="14" spans="1:7" ht="13.5" x14ac:dyDescent="0.2">
      <c r="A14" s="1852" t="s">
        <v>893</v>
      </c>
      <c r="B14" s="3874" t="n">
        <v>135.741</v>
      </c>
      <c r="C14" s="3874" t="n">
        <v>1.40671898663106</v>
      </c>
      <c r="D14" s="3874" t="n">
        <v>0.30006340880102</v>
      </c>
      <c r="E14" s="144"/>
      <c r="F14" s="144"/>
      <c r="G14" s="144"/>
    </row>
    <row r="15" spans="1:7" x14ac:dyDescent="0.2">
      <c r="A15" s="1837" t="s">
        <v>894</v>
      </c>
      <c r="B15" s="3874" t="n">
        <v>4.945</v>
      </c>
      <c r="C15" s="3874" t="n">
        <v>0.46933333333395</v>
      </c>
      <c r="D15" s="3874" t="n">
        <v>0.0036470552381</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4.945</v>
      </c>
      <c r="C17" s="3874" t="n">
        <v>0.46933333333395</v>
      </c>
      <c r="D17" s="3874" t="n">
        <v>0.0036470552381</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27.5</v>
      </c>
      <c r="C21" s="3874" t="n">
        <v>0.33545403636367</v>
      </c>
      <c r="D21" s="3874" t="n">
        <v>0.01449640657143</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27.5</v>
      </c>
      <c r="C23" s="3874" t="n">
        <v>0.33545403636367</v>
      </c>
      <c r="D23" s="3874" t="n">
        <v>0.01449640657143</v>
      </c>
      <c r="E23" s="144"/>
      <c r="F23" s="144"/>
      <c r="G23" s="144"/>
    </row>
    <row r="24" spans="1:7" x14ac:dyDescent="0.2">
      <c r="A24" s="1867" t="s">
        <v>898</v>
      </c>
      <c r="B24" s="3871" t="n">
        <v>48.353</v>
      </c>
      <c r="C24" s="3874" t="n">
        <v>0.38134696916433</v>
      </c>
      <c r="D24" s="3871" t="n">
        <v>0.02897599571429</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2940</v>
      </c>
      <c r="D8" s="3874" t="s">
        <v>2940</v>
      </c>
      <c r="E8" s="3871" t="s">
        <v>2940</v>
      </c>
      <c r="F8" s="144"/>
      <c r="G8" s="144"/>
      <c r="H8" s="144"/>
      <c r="I8" s="144"/>
      <c r="J8" s="144"/>
      <c r="K8" s="144"/>
    </row>
    <row r="9" spans="1:11" ht="24" x14ac:dyDescent="0.2">
      <c r="A9" s="1521" t="s">
        <v>2220</v>
      </c>
      <c r="B9" s="3874" t="s">
        <v>3117</v>
      </c>
      <c r="C9" s="3871" t="n">
        <v>1.3469201166666666E7</v>
      </c>
      <c r="D9" s="3874" t="n">
        <v>0.00136121668936</v>
      </c>
      <c r="E9" s="3871" t="n">
        <v>0.028811359375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38.60130993166066</v>
      </c>
      <c r="J8" s="3874" t="n">
        <v>0.33355636002957</v>
      </c>
      <c r="K8" s="3874" t="n">
        <v>0.01845205395909</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38.60130993166066</v>
      </c>
      <c r="J9" s="3874" t="n">
        <v>0.33355636002957</v>
      </c>
      <c r="K9" s="3874" t="n">
        <v>0.01845205395909</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37.80257797448026</v>
      </c>
      <c r="J10" s="3874" t="n">
        <v>0.33116372765306</v>
      </c>
      <c r="K10" s="3874" t="n">
        <v>0.0183196955723</v>
      </c>
      <c r="L10" s="144"/>
      <c r="M10" s="144"/>
      <c r="N10" s="144"/>
      <c r="O10" s="144"/>
    </row>
    <row r="11" spans="1:15" x14ac:dyDescent="0.2">
      <c r="A11" s="1887" t="s">
        <v>909</v>
      </c>
      <c r="B11" s="3872"/>
      <c r="C11" s="3872" t="s">
        <v>1185</v>
      </c>
      <c r="D11" s="3874" t="s">
        <v>3120</v>
      </c>
      <c r="E11" s="3874" t="n">
        <v>7.478539728158012E7</v>
      </c>
      <c r="F11" s="3874" t="s">
        <v>2939</v>
      </c>
      <c r="G11" s="3874" t="n">
        <v>2.914E-6</v>
      </c>
      <c r="H11" s="3874" t="n">
        <v>1.612E-7</v>
      </c>
      <c r="I11" s="3874" t="s">
        <v>2939</v>
      </c>
      <c r="J11" s="3874" t="n">
        <v>0.21792464767852</v>
      </c>
      <c r="K11" s="3874" t="n">
        <v>0.01205540604179</v>
      </c>
      <c r="L11" s="461"/>
      <c r="M11" s="144"/>
      <c r="N11" s="144"/>
      <c r="O11" s="144"/>
    </row>
    <row r="12" spans="1:15" x14ac:dyDescent="0.2">
      <c r="A12" s="1887" t="s">
        <v>910</v>
      </c>
      <c r="B12" s="3872"/>
      <c r="C12" s="3872" t="s">
        <v>1185</v>
      </c>
      <c r="D12" s="3874" t="s">
        <v>3121</v>
      </c>
      <c r="E12" s="3874" t="n">
        <v>187.7987810155998</v>
      </c>
      <c r="F12" s="3874" t="n">
        <v>201.29298907078706</v>
      </c>
      <c r="G12" s="3874" t="n">
        <v>0.60298091053708</v>
      </c>
      <c r="H12" s="3874" t="n">
        <v>0.03335639079569</v>
      </c>
      <c r="I12" s="3874" t="n">
        <v>37.80257797448026</v>
      </c>
      <c r="J12" s="3874" t="n">
        <v>0.11323907997454</v>
      </c>
      <c r="K12" s="3874" t="n">
        <v>0.00626428953051</v>
      </c>
      <c r="L12" s="461"/>
      <c r="M12" s="144"/>
      <c r="N12" s="144"/>
      <c r="O12" s="144"/>
    </row>
    <row r="13" spans="1:15" x14ac:dyDescent="0.2">
      <c r="A13" s="1893" t="s">
        <v>735</v>
      </c>
      <c r="B13" s="3872"/>
      <c r="C13" s="3872" t="s">
        <v>1185</v>
      </c>
      <c r="D13" s="3874" t="s">
        <v>3121</v>
      </c>
      <c r="E13" s="3874" t="n">
        <v>20.2012189844002</v>
      </c>
      <c r="F13" s="3874" t="n">
        <v>39.53879999999987</v>
      </c>
      <c r="G13" s="3874" t="n">
        <v>0.11843999999988</v>
      </c>
      <c r="H13" s="3874" t="n">
        <v>0.00655200000021</v>
      </c>
      <c r="I13" s="3874" t="n">
        <v>0.7987319571804</v>
      </c>
      <c r="J13" s="3874" t="n">
        <v>0.00239263237651</v>
      </c>
      <c r="K13" s="3874" t="n">
        <v>1.3235838679E-4</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20.2012189844002</v>
      </c>
      <c r="F15" s="3874" t="n">
        <v>39.53879999999987</v>
      </c>
      <c r="G15" s="3874" t="n">
        <v>0.11843999999988</v>
      </c>
      <c r="H15" s="3874" t="n">
        <v>0.00655200000021</v>
      </c>
      <c r="I15" s="3874" t="n">
        <v>0.7987319571804</v>
      </c>
      <c r="J15" s="3874" t="n">
        <v>0.00239263237651</v>
      </c>
      <c r="K15" s="3874" t="n">
        <v>1.3235838679E-4</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335839.03797771665</v>
      </c>
      <c r="C24" s="3874" t="n">
        <v>-336351.21326296555</v>
      </c>
      <c r="D24" s="3872" t="s">
        <v>1185</v>
      </c>
      <c r="E24" s="3874" t="n">
        <v>-0.51217528524891</v>
      </c>
      <c r="F24" s="3874" t="n">
        <v>1.87797604591268</v>
      </c>
      <c r="G24" s="354"/>
      <c r="H24" s="354"/>
      <c r="I24" s="354"/>
    </row>
    <row r="25" spans="1:9" ht="13.5" x14ac:dyDescent="0.2">
      <c r="A25" s="1929" t="s">
        <v>929</v>
      </c>
      <c r="B25" s="3874" t="n">
        <v>200300.38593480608</v>
      </c>
      <c r="C25" s="3874" t="n">
        <v>-212769.01358394037</v>
      </c>
      <c r="D25" s="3872" t="s">
        <v>1185</v>
      </c>
      <c r="E25" s="3874" t="n">
        <v>-12.46862764913428</v>
      </c>
      <c r="F25" s="3874" t="n">
        <v>45.71830138015905</v>
      </c>
      <c r="G25" s="354"/>
      <c r="H25" s="354"/>
      <c r="I25" s="354"/>
    </row>
    <row r="26" spans="1:9" x14ac:dyDescent="0.2">
      <c r="A26" s="3881" t="s">
        <v>3123</v>
      </c>
      <c r="B26" s="3871" t="n">
        <v>130249.34379378306</v>
      </c>
      <c r="C26" s="3871" t="n">
        <v>-136623.47808779508</v>
      </c>
      <c r="D26" s="3871" t="n">
        <v>35.0</v>
      </c>
      <c r="E26" s="3871" t="n">
        <v>-6.37413429401202</v>
      </c>
      <c r="F26" s="3871" t="n">
        <v>23.37182574471075</v>
      </c>
      <c r="G26" s="354"/>
      <c r="H26" s="354"/>
      <c r="I26" s="354"/>
    </row>
    <row r="27">
      <c r="A27" s="3881" t="s">
        <v>930</v>
      </c>
      <c r="B27" s="3871" t="n">
        <v>70051.04214102302</v>
      </c>
      <c r="C27" s="3871" t="n">
        <v>-76145.53549614528</v>
      </c>
      <c r="D27" s="3871" t="n">
        <v>25.0</v>
      </c>
      <c r="E27" s="3871" t="n">
        <v>-6.09449335512226</v>
      </c>
      <c r="F27" s="3871" t="n">
        <v>22.3464756354483</v>
      </c>
    </row>
    <row r="28" spans="1:9" x14ac:dyDescent="0.2">
      <c r="A28" s="1929" t="s">
        <v>931</v>
      </c>
      <c r="B28" s="3871" t="n">
        <v>135538.65204291057</v>
      </c>
      <c r="C28" s="3871" t="n">
        <v>-123582.1996790252</v>
      </c>
      <c r="D28" s="3871" t="n">
        <v>2.0</v>
      </c>
      <c r="E28" s="3871" t="n">
        <v>11.95645236388537</v>
      </c>
      <c r="F28" s="3871" t="n">
        <v>-43.84032533424637</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spans="1:16" x14ac:dyDescent="0.2">
      <c r="A42" s="2733" t="s">
        <v>2911</v>
      </c>
      <c r="B42" s="144"/>
      <c r="C42" s="144"/>
      <c r="D42" s="144"/>
      <c r="E42" s="144"/>
      <c r="F42" s="144"/>
      <c r="G42" s="144"/>
      <c r="H42" s="144"/>
      <c r="I42" s="144"/>
      <c r="J42" s="144"/>
      <c r="K42" s="144"/>
      <c r="L42" s="144"/>
      <c r="M42" s="144"/>
      <c r="N42" s="144"/>
      <c r="O42" s="144"/>
      <c r="P42" s="144"/>
    </row>
    <row r="43" spans="1:16" ht="13.5" x14ac:dyDescent="0.2">
      <c r="A43" s="3378" t="s">
        <v>2233</v>
      </c>
      <c r="B43" s="3378"/>
      <c r="C43" s="3378"/>
      <c r="D43" s="3378"/>
      <c r="E43" s="3378"/>
      <c r="F43" s="3378"/>
      <c r="G43" s="3378"/>
      <c r="H43" s="3378"/>
      <c r="I43" s="3378"/>
      <c r="J43" s="3378"/>
      <c r="K43" s="144"/>
      <c r="L43" s="144"/>
      <c r="M43" s="144"/>
      <c r="N43" s="144"/>
      <c r="O43" s="144"/>
      <c r="P43" s="144"/>
    </row>
    <row r="44" spans="1:16" ht="13.5" x14ac:dyDescent="0.2">
      <c r="A44" s="3378" t="s">
        <v>980</v>
      </c>
      <c r="B44" s="3378"/>
      <c r="C44" s="3378"/>
      <c r="D44" s="3378"/>
      <c r="E44" s="3378"/>
      <c r="F44" s="3378"/>
      <c r="G44" s="3378"/>
      <c r="H44" s="3378"/>
      <c r="I44" s="3378"/>
      <c r="J44" s="3378"/>
      <c r="K44" s="144"/>
      <c r="L44" s="144"/>
      <c r="M44" s="144"/>
      <c r="N44" s="144"/>
      <c r="O44" s="144"/>
      <c r="P44" s="144"/>
    </row>
    <row r="45" spans="1:16" ht="13.5" x14ac:dyDescent="0.2">
      <c r="A45" s="3378" t="s">
        <v>981</v>
      </c>
      <c r="B45" s="3378"/>
      <c r="C45" s="3378"/>
      <c r="D45" s="3378"/>
      <c r="E45" s="3378"/>
      <c r="F45" s="3378"/>
      <c r="G45" s="3378"/>
      <c r="H45" s="3378"/>
      <c r="I45" s="3378"/>
      <c r="J45" s="3378"/>
      <c r="K45" s="144"/>
      <c r="L45" s="144"/>
      <c r="M45" s="144"/>
      <c r="N45" s="144"/>
      <c r="O45" s="144"/>
      <c r="P45" s="144"/>
    </row>
    <row r="46" spans="1:16" x14ac:dyDescent="0.2">
      <c r="A46" s="3379" t="s">
        <v>982</v>
      </c>
      <c r="B46" s="3379"/>
      <c r="C46" s="3379"/>
      <c r="D46" s="3379"/>
      <c r="E46" s="3379"/>
      <c r="F46" s="3379"/>
      <c r="G46" s="3379"/>
      <c r="H46" s="3379"/>
      <c r="I46" s="3379"/>
      <c r="J46" s="3379"/>
      <c r="K46" s="144"/>
      <c r="L46" s="144"/>
      <c r="M46" s="144"/>
      <c r="N46" s="144"/>
      <c r="O46" s="144"/>
      <c r="P46" s="144"/>
    </row>
    <row r="47" spans="1:16" x14ac:dyDescent="0.2">
      <c r="A47" s="516"/>
      <c r="B47" s="516"/>
      <c r="C47" s="516"/>
      <c r="D47" s="516"/>
      <c r="E47" s="516"/>
      <c r="F47" s="516"/>
      <c r="G47" s="516"/>
      <c r="H47" s="516"/>
      <c r="I47" s="516"/>
      <c r="J47" s="516"/>
      <c r="K47" s="144"/>
      <c r="L47" s="144"/>
      <c r="M47" s="144"/>
      <c r="N47" s="144"/>
      <c r="O47" s="144"/>
      <c r="P47" s="144"/>
    </row>
    <row r="48" spans="1:16" ht="12.75" x14ac:dyDescent="0.2">
      <c r="A48" s="517" t="s">
        <v>302</v>
      </c>
      <c r="B48" s="516"/>
      <c r="C48" s="516"/>
      <c r="D48" s="516"/>
      <c r="E48" s="516"/>
      <c r="F48" s="516"/>
      <c r="G48" s="516"/>
      <c r="H48" s="516"/>
      <c r="I48" s="516"/>
      <c r="J48" s="516"/>
      <c r="K48" s="144"/>
      <c r="L48" s="144"/>
      <c r="M48" s="144"/>
      <c r="N48" s="144"/>
      <c r="O48" s="144"/>
      <c r="P48" s="144"/>
    </row>
    <row r="49" spans="1:16" x14ac:dyDescent="0.2">
      <c r="A49" s="417" t="s">
        <v>970</v>
      </c>
      <c r="B49" s="516"/>
      <c r="C49" s="516"/>
      <c r="D49" s="516"/>
      <c r="E49" s="516"/>
      <c r="F49" s="516"/>
      <c r="G49" s="516"/>
      <c r="H49" s="516"/>
      <c r="I49" s="516"/>
      <c r="J49" s="516"/>
      <c r="K49" s="144"/>
      <c r="L49" s="144"/>
      <c r="M49" s="144"/>
      <c r="N49" s="144"/>
      <c r="O49" s="144"/>
      <c r="P49" s="144"/>
    </row>
    <row r="50" spans="1:16" ht="14.25" customHeight="1" x14ac:dyDescent="0.2">
      <c r="A50" s="906" t="s">
        <v>974</v>
      </c>
      <c r="B50" s="3871" t="s">
        <v>2941</v>
      </c>
      <c r="C50" s="516"/>
      <c r="D50" s="516"/>
      <c r="E50" s="516"/>
      <c r="F50" s="516"/>
      <c r="G50" s="516"/>
      <c r="H50" s="516"/>
      <c r="I50" s="516"/>
      <c r="J50" s="516"/>
      <c r="K50" s="144"/>
      <c r="L50" s="144"/>
      <c r="M50" s="144"/>
      <c r="N50" s="144"/>
      <c r="O50" s="144"/>
      <c r="P50" s="144"/>
    </row>
    <row r="51" spans="1:16" ht="11.25" customHeight="1" x14ac:dyDescent="0.2">
      <c r="A51" s="906" t="s">
        <v>978</v>
      </c>
      <c r="B51" s="3871" t="n">
        <v>0.386</v>
      </c>
      <c r="C51" s="516"/>
      <c r="D51" s="516"/>
      <c r="E51" s="516"/>
      <c r="F51" s="516"/>
      <c r="G51" s="516"/>
      <c r="H51" s="516"/>
      <c r="I51" s="516"/>
      <c r="J51" s="516"/>
      <c r="K51" s="144"/>
      <c r="L51" s="144"/>
      <c r="M51" s="144"/>
      <c r="N51" s="144"/>
      <c r="O51" s="144"/>
      <c r="P51" s="144"/>
    </row>
    <row r="52" spans="1:16" x14ac:dyDescent="0.2">
      <c r="A52" s="906" t="s">
        <v>932</v>
      </c>
      <c r="B52" s="3871" t="s">
        <v>1185</v>
      </c>
      <c r="C52" s="516"/>
      <c r="D52" s="516"/>
      <c r="E52" s="516"/>
      <c r="F52" s="516"/>
      <c r="G52" s="516"/>
      <c r="H52" s="516"/>
      <c r="I52" s="516"/>
      <c r="J52" s="516"/>
      <c r="K52" s="341"/>
      <c r="L52" s="341"/>
      <c r="M52" s="341"/>
      <c r="N52" s="341"/>
      <c r="O52" s="341"/>
      <c r="P52" s="341"/>
    </row>
    <row r="53" spans="1:16" x14ac:dyDescent="0.2">
      <c r="A53" s="144"/>
      <c r="B53" s="516"/>
      <c r="C53" s="516"/>
      <c r="D53" s="516"/>
      <c r="E53" s="516"/>
      <c r="F53" s="516"/>
      <c r="G53" s="516"/>
      <c r="H53" s="516"/>
      <c r="I53" s="516"/>
      <c r="J53" s="516"/>
      <c r="K53" s="341"/>
      <c r="L53" s="341"/>
      <c r="M53" s="341"/>
      <c r="N53" s="341"/>
      <c r="O53" s="341"/>
      <c r="P53" s="341"/>
    </row>
    <row r="54" spans="1:16" ht="13.5" x14ac:dyDescent="0.2">
      <c r="A54" s="3380" t="s">
        <v>979</v>
      </c>
      <c r="B54" s="3380"/>
      <c r="C54" s="3380"/>
      <c r="D54" s="3380"/>
      <c r="E54" s="3380"/>
      <c r="F54" s="3380"/>
      <c r="G54" s="3380"/>
      <c r="H54" s="3380"/>
      <c r="I54" s="3380"/>
      <c r="J54" s="3380"/>
      <c r="K54" s="341"/>
      <c r="L54" s="341"/>
      <c r="M54" s="341"/>
      <c r="N54" s="341"/>
      <c r="O54" s="341"/>
      <c r="P54" s="341"/>
    </row>
    <row r="55" spans="1:16" x14ac:dyDescent="0.2">
      <c r="A55" s="3282" t="s">
        <v>280</v>
      </c>
      <c r="B55" s="3313"/>
      <c r="C55" s="3313"/>
      <c r="D55" s="3313"/>
      <c r="E55" s="3313"/>
      <c r="F55" s="3313"/>
      <c r="G55" s="3313"/>
      <c r="H55" s="3313"/>
      <c r="I55" s="3313"/>
      <c r="J55" s="3283"/>
      <c r="K55" s="341"/>
      <c r="L55" s="341"/>
      <c r="M55" s="341"/>
      <c r="N55" s="341"/>
      <c r="O55" s="341"/>
      <c r="P55" s="341"/>
    </row>
    <row r="56" spans="1:16" x14ac:dyDescent="0.2">
      <c r="A56" s="2754" t="s">
        <v>1484</v>
      </c>
      <c r="B56" s="3871" t="s">
        <v>1185</v>
      </c>
      <c r="C56" s="3027"/>
      <c r="D56" s="3027"/>
      <c r="E56" s="3027"/>
      <c r="F56" s="3027"/>
      <c r="G56" s="3027"/>
      <c r="H56" s="3027"/>
      <c r="I56" s="3027"/>
      <c r="J56" s="3027"/>
    </row>
  </sheetData>
  <sheetProtection password="A754" sheet="true" scenarios="true" objects="true"/>
  <mergeCells count="11">
    <mergeCell ref="A6:A8"/>
    <mergeCell ref="B6:D6"/>
    <mergeCell ref="E6:G6"/>
    <mergeCell ref="H6:J6"/>
    <mergeCell ref="A43:J43"/>
    <mergeCell ref="A44:J44"/>
    <mergeCell ref="A45:J45"/>
    <mergeCell ref="A46:J46"/>
    <mergeCell ref="B56:J56"/>
    <mergeCell ref="A55:J55"/>
    <mergeCell ref="A54:J5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1.00471427922312</v>
      </c>
      <c r="C7" s="3873" t="n">
        <v>49.85032835859402</v>
      </c>
      <c r="D7" s="3873" t="n">
        <v>0.55575166779155</v>
      </c>
      <c r="E7" s="3873" t="n">
        <v>0.02092688270985</v>
      </c>
      <c r="F7" s="3873" t="n">
        <v>0.00999645206365</v>
      </c>
      <c r="G7" s="3873" t="n">
        <v>3.96029235436973</v>
      </c>
      <c r="H7" s="3873" t="n">
        <v>0.00670672677119</v>
      </c>
      <c r="I7" s="144"/>
      <c r="J7" s="144"/>
      <c r="K7" s="144"/>
      <c r="L7" s="144"/>
    </row>
    <row r="8" spans="1:12" ht="12" customHeight="1" x14ac:dyDescent="0.2">
      <c r="A8" s="1975" t="s">
        <v>985</v>
      </c>
      <c r="B8" s="3873" t="s">
        <v>2940</v>
      </c>
      <c r="C8" s="3873" t="n">
        <v>28.78917169857498</v>
      </c>
      <c r="D8" s="3872" t="s">
        <v>1185</v>
      </c>
      <c r="E8" s="3873" t="s">
        <v>2988</v>
      </c>
      <c r="F8" s="3873" t="s">
        <v>2942</v>
      </c>
      <c r="G8" s="3873" t="n">
        <v>0.45564801979658</v>
      </c>
      <c r="H8" s="3872" t="s">
        <v>1185</v>
      </c>
      <c r="I8" s="144"/>
      <c r="J8" s="144"/>
      <c r="K8" s="144"/>
      <c r="L8" s="144"/>
    </row>
    <row r="9" spans="1:12" ht="12" customHeight="1" x14ac:dyDescent="0.2">
      <c r="A9" s="1286" t="s">
        <v>986</v>
      </c>
      <c r="B9" s="3873" t="s">
        <v>2940</v>
      </c>
      <c r="C9" s="3873" t="n">
        <v>28.78917169857498</v>
      </c>
      <c r="D9" s="3872" t="s">
        <v>1185</v>
      </c>
      <c r="E9" s="3871" t="s">
        <v>2941</v>
      </c>
      <c r="F9" s="3871" t="s">
        <v>2943</v>
      </c>
      <c r="G9" s="3871" t="n">
        <v>0.45564801979658</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2.596</v>
      </c>
      <c r="D12" s="3873" t="n">
        <v>0.1558</v>
      </c>
      <c r="E12" s="3873" t="s">
        <v>2943</v>
      </c>
      <c r="F12" s="3873" t="s">
        <v>2943</v>
      </c>
      <c r="G12" s="3873" t="s">
        <v>2943</v>
      </c>
      <c r="H12" s="3872" t="s">
        <v>1185</v>
      </c>
      <c r="I12" s="144"/>
      <c r="J12" s="144"/>
      <c r="K12" s="144"/>
      <c r="L12" s="144"/>
    </row>
    <row r="13" spans="1:12" ht="12.75" customHeight="1" x14ac:dyDescent="0.2">
      <c r="A13" s="1981" t="s">
        <v>991</v>
      </c>
      <c r="B13" s="3872" t="s">
        <v>1185</v>
      </c>
      <c r="C13" s="3873" t="n">
        <v>2.596</v>
      </c>
      <c r="D13" s="3873" t="n">
        <v>0.1558</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1.00471427922312</v>
      </c>
      <c r="C15" s="3873" t="n">
        <v>0.00515666001904</v>
      </c>
      <c r="D15" s="3873" t="n">
        <v>8.5944333651E-4</v>
      </c>
      <c r="E15" s="3873" t="n">
        <v>0.01456848408163</v>
      </c>
      <c r="F15" s="3873" t="n">
        <v>0.0045782231068</v>
      </c>
      <c r="G15" s="3873" t="n">
        <v>0.04907323709079</v>
      </c>
      <c r="H15" s="3873" t="n">
        <v>0.00295222187629</v>
      </c>
      <c r="I15" s="144"/>
      <c r="J15" s="144"/>
      <c r="K15" s="144"/>
      <c r="L15" s="144"/>
    </row>
    <row r="16" spans="1:12" ht="12" customHeight="1" x14ac:dyDescent="0.2">
      <c r="A16" s="1286" t="s">
        <v>994</v>
      </c>
      <c r="B16" s="3873" t="n">
        <v>1.00471427922312</v>
      </c>
      <c r="C16" s="3873" t="n">
        <v>0.00515666001904</v>
      </c>
      <c r="D16" s="3873" t="n">
        <v>8.5944333651E-4</v>
      </c>
      <c r="E16" s="3871" t="n">
        <v>0.01456848408163</v>
      </c>
      <c r="F16" s="3871" t="n">
        <v>0.0045782231068</v>
      </c>
      <c r="G16" s="3871" t="n">
        <v>0.04907323709079</v>
      </c>
      <c r="H16" s="3871" t="n">
        <v>0.00295222187629</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18.46</v>
      </c>
      <c r="D18" s="3873" t="n">
        <v>0.39909222445504</v>
      </c>
      <c r="E18" s="3873" t="n">
        <v>0.00635839862822</v>
      </c>
      <c r="F18" s="3873" t="n">
        <v>0.00541822895685</v>
      </c>
      <c r="G18" s="3873" t="n">
        <v>3.45557109748236</v>
      </c>
      <c r="H18" s="3872" t="s">
        <v>1185</v>
      </c>
      <c r="I18" s="144"/>
      <c r="J18" s="144"/>
      <c r="K18" s="144"/>
      <c r="L18" s="144"/>
    </row>
    <row r="19" spans="1:12" ht="12.75" customHeight="1" x14ac:dyDescent="0.2">
      <c r="A19" s="1286" t="s">
        <v>997</v>
      </c>
      <c r="B19" s="3872" t="s">
        <v>1185</v>
      </c>
      <c r="C19" s="3873" t="n">
        <v>17.342</v>
      </c>
      <c r="D19" s="3873" t="n">
        <v>0.3656</v>
      </c>
      <c r="E19" s="3871" t="n">
        <v>0.00373074393963</v>
      </c>
      <c r="F19" s="3871" t="n">
        <v>0.00188881166559</v>
      </c>
      <c r="G19" s="3871" t="n">
        <v>0.08561308802149</v>
      </c>
      <c r="H19" s="3872" t="s">
        <v>1185</v>
      </c>
      <c r="I19" s="144"/>
      <c r="J19" s="144"/>
      <c r="K19" s="144"/>
      <c r="L19" s="144"/>
    </row>
    <row r="20" spans="1:12" ht="12.75" customHeight="1" x14ac:dyDescent="0.2">
      <c r="A20" s="1286" t="s">
        <v>998</v>
      </c>
      <c r="B20" s="3872" t="s">
        <v>1185</v>
      </c>
      <c r="C20" s="3873" t="n">
        <v>1.118</v>
      </c>
      <c r="D20" s="3873" t="n">
        <v>0.03349222445504</v>
      </c>
      <c r="E20" s="3871" t="n">
        <v>0.00262765468859</v>
      </c>
      <c r="F20" s="3871" t="n">
        <v>0.00352941729126</v>
      </c>
      <c r="G20" s="3871" t="n">
        <v>3.36995800946087</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0.0037545048949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1079.391830754916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36.21572652631799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26.72902235550889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1231.304</v>
      </c>
      <c r="C11" s="3872" t="s">
        <v>1185</v>
      </c>
      <c r="D11" s="3872" t="s">
        <v>1185</v>
      </c>
      <c r="E11" s="3874" t="n">
        <v>0.02338104294193</v>
      </c>
      <c r="F11" s="3874" t="s">
        <v>2940</v>
      </c>
      <c r="G11" s="3874" t="n">
        <v>28.78917169857498</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1231.304</v>
      </c>
      <c r="C13" s="3871" t="n">
        <v>0.56</v>
      </c>
      <c r="D13" s="3871" t="n">
        <v>0.5</v>
      </c>
      <c r="E13" s="3874" t="n">
        <v>0.02338104294193</v>
      </c>
      <c r="F13" s="3874" t="s">
        <v>2940</v>
      </c>
      <c r="G13" s="3871" t="n">
        <v>28.78917169857498</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259.6</v>
      </c>
      <c r="C9" s="3874" t="n">
        <v>10.0</v>
      </c>
      <c r="D9" s="3874" t="n">
        <v>0.60015408320493</v>
      </c>
      <c r="E9" s="3874" t="n">
        <v>2.596</v>
      </c>
      <c r="F9" s="3874" t="s">
        <v>2940</v>
      </c>
      <c r="G9" s="3872" t="s">
        <v>1185</v>
      </c>
      <c r="H9" s="3874" t="n">
        <v>0.1558</v>
      </c>
      <c r="I9" s="144"/>
    </row>
    <row r="10" spans="1:9" x14ac:dyDescent="0.2">
      <c r="A10" s="2013" t="s">
        <v>1034</v>
      </c>
      <c r="B10" s="3871" t="n">
        <v>8.0</v>
      </c>
      <c r="C10" s="3874" t="n">
        <v>10.0</v>
      </c>
      <c r="D10" s="3874" t="n">
        <v>0.6</v>
      </c>
      <c r="E10" s="3871" t="n">
        <v>0.08</v>
      </c>
      <c r="F10" s="3871" t="s">
        <v>2940</v>
      </c>
      <c r="G10" s="3872" t="s">
        <v>1185</v>
      </c>
      <c r="H10" s="3871" t="n">
        <v>0.0048</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8.59443336506798</v>
      </c>
      <c r="C9" s="3874" t="n">
        <v>116.90291105249298</v>
      </c>
      <c r="D9" s="3874" t="n">
        <v>0.59999999999991</v>
      </c>
      <c r="E9" s="3874" t="n">
        <v>0.10000000000037</v>
      </c>
      <c r="F9" s="3874" t="n">
        <v>1.00471427922312</v>
      </c>
      <c r="G9" s="3874" t="n">
        <v>0.00515666001904</v>
      </c>
      <c r="H9" s="3874" t="n">
        <v>8.5944333651E-4</v>
      </c>
    </row>
    <row r="10" spans="1:8" ht="14.25" x14ac:dyDescent="0.2">
      <c r="A10" s="2036" t="s">
        <v>2249</v>
      </c>
      <c r="B10" s="3874" t="n">
        <v>7.98551562008427</v>
      </c>
      <c r="C10" s="3874" t="n">
        <v>1649.9999999999993</v>
      </c>
      <c r="D10" s="3874" t="n">
        <v>0.59999999999993</v>
      </c>
      <c r="E10" s="3874" t="n">
        <v>0.1000000000002</v>
      </c>
      <c r="F10" s="3874" t="n">
        <v>13.17610077313904</v>
      </c>
      <c r="G10" s="3874" t="n">
        <v>0.00479130937205</v>
      </c>
      <c r="H10" s="3874" t="n">
        <v>7.9855156201E-4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7.98551562008427</v>
      </c>
      <c r="C12" s="3874" t="n">
        <v>1649.9999999999993</v>
      </c>
      <c r="D12" s="3874" t="n">
        <v>0.59999999999993</v>
      </c>
      <c r="E12" s="3874" t="n">
        <v>0.1000000000002</v>
      </c>
      <c r="F12" s="3874" t="n">
        <v>13.17610077313904</v>
      </c>
      <c r="G12" s="3874" t="n">
        <v>0.00479130937205</v>
      </c>
      <c r="H12" s="3874" t="n">
        <v>7.9855156201E-4</v>
      </c>
    </row>
    <row r="13" spans="1:8" x14ac:dyDescent="0.2">
      <c r="A13" s="2036" t="s">
        <v>1041</v>
      </c>
      <c r="B13" s="3874" t="n">
        <v>0.60891774498371</v>
      </c>
      <c r="C13" s="3874" t="n">
        <v>1649.9999999999975</v>
      </c>
      <c r="D13" s="3874" t="n">
        <v>0.59999999999963</v>
      </c>
      <c r="E13" s="3874" t="n">
        <v>0.10000000000268</v>
      </c>
      <c r="F13" s="3874" t="n">
        <v>1.00471427922312</v>
      </c>
      <c r="G13" s="3874" t="n">
        <v>3.6535064699E-4</v>
      </c>
      <c r="H13" s="3874" t="n">
        <v>6.08917745E-5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0.60891774498371</v>
      </c>
      <c r="C15" s="3874" t="n">
        <v>1649.9999999999975</v>
      </c>
      <c r="D15" s="3874" t="n">
        <v>0.59999999999963</v>
      </c>
      <c r="E15" s="3874" t="n">
        <v>0.10000000000268</v>
      </c>
      <c r="F15" s="3874" t="n">
        <v>1.00471427922312</v>
      </c>
      <c r="G15" s="3874" t="n">
        <v>3.6535064699E-4</v>
      </c>
      <c r="H15" s="3874" t="n">
        <v>6.08917745E-5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106.63</v>
      </c>
      <c r="C10" s="3871" t="n">
        <v>27.5</v>
      </c>
      <c r="D10" s="3871" t="n">
        <v>46.53</v>
      </c>
      <c r="E10" s="3874" t="n">
        <v>0.16263715652255</v>
      </c>
      <c r="F10" s="3874" t="n">
        <v>0.00500009768869</v>
      </c>
      <c r="G10" s="3871" t="n">
        <v>17.342</v>
      </c>
      <c r="H10" s="3871" t="s">
        <v>2940</v>
      </c>
      <c r="I10" s="3871" t="s">
        <v>2939</v>
      </c>
      <c r="J10" s="3871" t="n">
        <v>0.3656</v>
      </c>
      <c r="K10" s="144"/>
      <c r="L10" s="341"/>
      <c r="M10" s="341"/>
      <c r="N10" s="341"/>
      <c r="O10" s="341"/>
      <c r="P10" s="341"/>
      <c r="Q10" s="341"/>
    </row>
    <row r="11" spans="1:17" x14ac:dyDescent="0.2">
      <c r="A11" s="2055" t="s">
        <v>1062</v>
      </c>
      <c r="B11" s="3871" t="n">
        <v>44.709</v>
      </c>
      <c r="C11" s="3871" t="s">
        <v>2943</v>
      </c>
      <c r="D11" s="3871" t="n">
        <v>4.26264674882325</v>
      </c>
      <c r="E11" s="3874" t="n">
        <v>0.02500615088685</v>
      </c>
      <c r="F11" s="3874" t="n">
        <v>0.005</v>
      </c>
      <c r="G11" s="3871" t="n">
        <v>1.118</v>
      </c>
      <c r="H11" s="3871" t="s">
        <v>2940</v>
      </c>
      <c r="I11" s="3871" t="s">
        <v>2939</v>
      </c>
      <c r="J11" s="3871" t="n">
        <v>0.03349222445504</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5283.404</v>
      </c>
      <c r="C22" s="514"/>
      <c r="D22" s="514"/>
      <c r="E22" s="514"/>
      <c r="F22" s="514"/>
      <c r="G22" s="514"/>
      <c r="H22" s="514"/>
      <c r="I22" s="514"/>
      <c r="J22" s="514"/>
      <c r="K22" s="144"/>
      <c r="L22" s="144"/>
      <c r="M22" s="144"/>
      <c r="N22" s="144"/>
      <c r="O22" s="144"/>
      <c r="P22" s="144"/>
      <c r="Q22" s="144"/>
    </row>
    <row r="23" spans="1:17" x14ac:dyDescent="0.2">
      <c r="A23" s="2064" t="s">
        <v>2707</v>
      </c>
      <c r="B23" s="3871" t="n">
        <v>36.099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0.88</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42295.696265757346</v>
      </c>
      <c r="C7" s="3875" t="n">
        <v>278.3438815306013</v>
      </c>
      <c r="D7" s="3875" t="n">
        <v>11.71893232256979</v>
      </c>
      <c r="E7" s="3875" t="s">
        <v>2940</v>
      </c>
      <c r="F7" s="3875" t="n">
        <v>309.725091</v>
      </c>
      <c r="G7" s="3875" t="s">
        <v>2940</v>
      </c>
      <c r="H7" s="3875" t="n">
        <v>1.54E-6</v>
      </c>
      <c r="I7" s="3875" t="s">
        <v>2940</v>
      </c>
      <c r="J7" s="3875" t="n">
        <v>120.5182340533776</v>
      </c>
      <c r="K7" s="3875" t="n">
        <v>961.2777685298518</v>
      </c>
      <c r="L7" s="3875" t="n">
        <v>246.46270699390027</v>
      </c>
      <c r="M7" s="3875" t="n">
        <v>135.08135135459813</v>
      </c>
    </row>
    <row r="8" spans="1:13" ht="12" customHeight="1" x14ac:dyDescent="0.2">
      <c r="A8" s="2084" t="s">
        <v>1069</v>
      </c>
      <c r="B8" s="3875" t="n">
        <v>46839.55451749498</v>
      </c>
      <c r="C8" s="3875" t="n">
        <v>111.42339334399178</v>
      </c>
      <c r="D8" s="3875" t="n">
        <v>0.7458318074362</v>
      </c>
      <c r="E8" s="3872" t="s">
        <v>1185</v>
      </c>
      <c r="F8" s="3872" t="s">
        <v>1185</v>
      </c>
      <c r="G8" s="3872" t="s">
        <v>1185</v>
      </c>
      <c r="H8" s="3872" t="s">
        <v>1185</v>
      </c>
      <c r="I8" s="3872" t="s">
        <v>1185</v>
      </c>
      <c r="J8" s="3875" t="n">
        <v>103.79419833818481</v>
      </c>
      <c r="K8" s="3875" t="n">
        <v>875.3447745479139</v>
      </c>
      <c r="L8" s="3875" t="n">
        <v>177.63725085972257</v>
      </c>
      <c r="M8" s="3875" t="n">
        <v>124.59425319148554</v>
      </c>
    </row>
    <row r="9" spans="1:13" ht="13.5" customHeight="1" x14ac:dyDescent="0.2">
      <c r="A9" s="2078" t="s">
        <v>1356</v>
      </c>
      <c r="B9" s="3875" t="n">
        <v>46478.46708311011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46814.76433785498</v>
      </c>
      <c r="C10" s="3875" t="n">
        <v>17.27024503288706</v>
      </c>
      <c r="D10" s="3875" t="n">
        <v>0.7457715931962</v>
      </c>
      <c r="E10" s="3872" t="s">
        <v>1185</v>
      </c>
      <c r="F10" s="3872" t="s">
        <v>1185</v>
      </c>
      <c r="G10" s="3872" t="s">
        <v>1185</v>
      </c>
      <c r="H10" s="3872" t="s">
        <v>1185</v>
      </c>
      <c r="I10" s="3872" t="s">
        <v>1185</v>
      </c>
      <c r="J10" s="3875" t="n">
        <v>103.41851981818482</v>
      </c>
      <c r="K10" s="3875" t="n">
        <v>872.6316165479138</v>
      </c>
      <c r="L10" s="3875" t="n">
        <v>154.65210436915322</v>
      </c>
      <c r="M10" s="3875" t="n">
        <v>124.58898925148553</v>
      </c>
    </row>
    <row r="11" spans="1:13" ht="12" customHeight="1" x14ac:dyDescent="0.2">
      <c r="A11" s="2088" t="s">
        <v>1071</v>
      </c>
      <c r="B11" s="3875" t="n">
        <v>15887.025079636533</v>
      </c>
      <c r="C11" s="3875" t="n">
        <v>0.28075581777567</v>
      </c>
      <c r="D11" s="3875" t="n">
        <v>0.17795802269277</v>
      </c>
      <c r="E11" s="3872" t="s">
        <v>1185</v>
      </c>
      <c r="F11" s="3872" t="s">
        <v>1185</v>
      </c>
      <c r="G11" s="3872" t="s">
        <v>1185</v>
      </c>
      <c r="H11" s="3872" t="s">
        <v>1185</v>
      </c>
      <c r="I11" s="3872" t="s">
        <v>1185</v>
      </c>
      <c r="J11" s="3875" t="n">
        <v>25.12772983006455</v>
      </c>
      <c r="K11" s="3875" t="n">
        <v>15.4176832334336</v>
      </c>
      <c r="L11" s="3875" t="n">
        <v>3.41304671498666</v>
      </c>
      <c r="M11" s="3875" t="n">
        <v>72.68603687259908</v>
      </c>
    </row>
    <row r="12" spans="1:13" ht="12" customHeight="1" x14ac:dyDescent="0.2">
      <c r="A12" s="2088" t="s">
        <v>1072</v>
      </c>
      <c r="B12" s="3875" t="n">
        <v>14724.132073008559</v>
      </c>
      <c r="C12" s="3875" t="n">
        <v>0.93901977745786</v>
      </c>
      <c r="D12" s="3875" t="n">
        <v>0.13877579844071</v>
      </c>
      <c r="E12" s="3872" t="s">
        <v>1185</v>
      </c>
      <c r="F12" s="3872" t="s">
        <v>1185</v>
      </c>
      <c r="G12" s="3872" t="s">
        <v>1185</v>
      </c>
      <c r="H12" s="3872" t="s">
        <v>1185</v>
      </c>
      <c r="I12" s="3872" t="s">
        <v>1185</v>
      </c>
      <c r="J12" s="3875" t="n">
        <v>18.69049995749831</v>
      </c>
      <c r="K12" s="3875" t="n">
        <v>23.26614361623763</v>
      </c>
      <c r="L12" s="3875" t="n">
        <v>0.44009750248045</v>
      </c>
      <c r="M12" s="3875" t="n">
        <v>21.32638939393192</v>
      </c>
    </row>
    <row r="13" spans="1:13" ht="12" customHeight="1" x14ac:dyDescent="0.2">
      <c r="A13" s="2088" t="s">
        <v>1073</v>
      </c>
      <c r="B13" s="3875" t="n">
        <v>5686.27647161301</v>
      </c>
      <c r="C13" s="3875" t="n">
        <v>1.1235772934902</v>
      </c>
      <c r="D13" s="3875" t="n">
        <v>0.26649099139535</v>
      </c>
      <c r="E13" s="3872" t="s">
        <v>1185</v>
      </c>
      <c r="F13" s="3872" t="s">
        <v>1185</v>
      </c>
      <c r="G13" s="3872" t="s">
        <v>1185</v>
      </c>
      <c r="H13" s="3872" t="s">
        <v>1185</v>
      </c>
      <c r="I13" s="3872" t="s">
        <v>1185</v>
      </c>
      <c r="J13" s="3875" t="n">
        <v>46.00236701105715</v>
      </c>
      <c r="K13" s="3875" t="n">
        <v>185.39167527684404</v>
      </c>
      <c r="L13" s="3875" t="n">
        <v>24.9874862191708</v>
      </c>
      <c r="M13" s="3875" t="n">
        <v>2.35356312700894</v>
      </c>
    </row>
    <row r="14" spans="1:13" ht="12" customHeight="1" x14ac:dyDescent="0.2">
      <c r="A14" s="2088" t="s">
        <v>1074</v>
      </c>
      <c r="B14" s="3875" t="n">
        <v>10107.787060429828</v>
      </c>
      <c r="C14" s="3875" t="n">
        <v>14.90416394562109</v>
      </c>
      <c r="D14" s="3875" t="n">
        <v>0.15473845590264</v>
      </c>
      <c r="E14" s="3872" t="s">
        <v>1185</v>
      </c>
      <c r="F14" s="3872" t="s">
        <v>1185</v>
      </c>
      <c r="G14" s="3872" t="s">
        <v>1185</v>
      </c>
      <c r="H14" s="3872" t="s">
        <v>1185</v>
      </c>
      <c r="I14" s="3872" t="s">
        <v>1185</v>
      </c>
      <c r="J14" s="3875" t="n">
        <v>13.41440472462876</v>
      </c>
      <c r="K14" s="3875" t="n">
        <v>648.3343060862185</v>
      </c>
      <c r="L14" s="3875" t="n">
        <v>125.80476504854161</v>
      </c>
      <c r="M14" s="3875" t="n">
        <v>27.90424234157821</v>
      </c>
    </row>
    <row r="15" spans="1:13" ht="12" customHeight="1" x14ac:dyDescent="0.2">
      <c r="A15" s="2088" t="s">
        <v>1075</v>
      </c>
      <c r="B15" s="3875" t="n">
        <v>409.54365316704934</v>
      </c>
      <c r="C15" s="3875" t="n">
        <v>0.02272819854224</v>
      </c>
      <c r="D15" s="3875" t="n">
        <v>0.00780832476473</v>
      </c>
      <c r="E15" s="3872" t="s">
        <v>1185</v>
      </c>
      <c r="F15" s="3872" t="s">
        <v>1185</v>
      </c>
      <c r="G15" s="3872" t="s">
        <v>1185</v>
      </c>
      <c r="H15" s="3872" t="s">
        <v>1185</v>
      </c>
      <c r="I15" s="3872" t="s">
        <v>1185</v>
      </c>
      <c r="J15" s="3875" t="n">
        <v>0.18351829493605</v>
      </c>
      <c r="K15" s="3875" t="n">
        <v>0.22180833518015</v>
      </c>
      <c r="L15" s="3875" t="n">
        <v>0.00670888397371</v>
      </c>
      <c r="M15" s="3875" t="n">
        <v>0.31875751636738</v>
      </c>
    </row>
    <row r="16" spans="1:13" ht="12" customHeight="1" x14ac:dyDescent="0.2">
      <c r="A16" s="2078" t="s">
        <v>45</v>
      </c>
      <c r="B16" s="3875" t="n">
        <v>24.79017964</v>
      </c>
      <c r="C16" s="3875" t="n">
        <v>94.15314831110472</v>
      </c>
      <c r="D16" s="3875" t="n">
        <v>6.021424E-5</v>
      </c>
      <c r="E16" s="3872" t="s">
        <v>1185</v>
      </c>
      <c r="F16" s="3872" t="s">
        <v>1185</v>
      </c>
      <c r="G16" s="3872" t="s">
        <v>1185</v>
      </c>
      <c r="H16" s="3872" t="s">
        <v>1185</v>
      </c>
      <c r="I16" s="3872" t="s">
        <v>1185</v>
      </c>
      <c r="J16" s="3875" t="n">
        <v>0.37567852</v>
      </c>
      <c r="K16" s="3875" t="n">
        <v>2.713158</v>
      </c>
      <c r="L16" s="3875" t="n">
        <v>22.98514649056933</v>
      </c>
      <c r="M16" s="3875" t="n">
        <v>0.00526394</v>
      </c>
    </row>
    <row r="17" spans="1:13" ht="12" customHeight="1" x14ac:dyDescent="0.2">
      <c r="A17" s="2088" t="s">
        <v>1076</v>
      </c>
      <c r="B17" s="3875" t="n">
        <v>20.1465</v>
      </c>
      <c r="C17" s="3875" t="n">
        <v>28.8266596244249</v>
      </c>
      <c r="D17" s="3875" t="s">
        <v>2940</v>
      </c>
      <c r="E17" s="3872" t="s">
        <v>1185</v>
      </c>
      <c r="F17" s="3872" t="s">
        <v>1185</v>
      </c>
      <c r="G17" s="3872" t="s">
        <v>1185</v>
      </c>
      <c r="H17" s="3872" t="s">
        <v>1185</v>
      </c>
      <c r="I17" s="3872" t="s">
        <v>1185</v>
      </c>
      <c r="J17" s="3875" t="n">
        <v>0.00201852</v>
      </c>
      <c r="K17" s="3875" t="n">
        <v>1.031688</v>
      </c>
      <c r="L17" s="3875" t="n">
        <v>11.00626956</v>
      </c>
      <c r="M17" s="3875" t="n">
        <v>0.00179424</v>
      </c>
    </row>
    <row r="18" spans="1:13" ht="12.75" customHeight="1" x14ac:dyDescent="0.2">
      <c r="A18" s="2089" t="s">
        <v>1077</v>
      </c>
      <c r="B18" s="3875" t="n">
        <v>4.64367964</v>
      </c>
      <c r="C18" s="3875" t="n">
        <v>65.32648868667982</v>
      </c>
      <c r="D18" s="3875" t="n">
        <v>6.021424E-5</v>
      </c>
      <c r="E18" s="3872" t="s">
        <v>1185</v>
      </c>
      <c r="F18" s="3872" t="s">
        <v>1185</v>
      </c>
      <c r="G18" s="3872" t="s">
        <v>1185</v>
      </c>
      <c r="H18" s="3872" t="s">
        <v>1185</v>
      </c>
      <c r="I18" s="3872" t="s">
        <v>1185</v>
      </c>
      <c r="J18" s="3875" t="n">
        <v>0.37366</v>
      </c>
      <c r="K18" s="3875" t="n">
        <v>1.68147</v>
      </c>
      <c r="L18" s="3875" t="n">
        <v>11.97887693056933</v>
      </c>
      <c r="M18" s="3875" t="n">
        <v>0.0034697</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6383.766344762201</v>
      </c>
      <c r="C20" s="3875" t="n">
        <v>0.01314866574755</v>
      </c>
      <c r="D20" s="3875" t="n">
        <v>2.73859486657476</v>
      </c>
      <c r="E20" s="3875" t="s">
        <v>2940</v>
      </c>
      <c r="F20" s="3875" t="n">
        <v>309.725091</v>
      </c>
      <c r="G20" s="3875" t="s">
        <v>2940</v>
      </c>
      <c r="H20" s="3875" t="n">
        <v>1.54E-6</v>
      </c>
      <c r="I20" s="3875" t="s">
        <v>2940</v>
      </c>
      <c r="J20" s="3875" t="n">
        <v>6.69349538385398</v>
      </c>
      <c r="K20" s="3875" t="n">
        <v>78.32926763132853</v>
      </c>
      <c r="L20" s="3875" t="n">
        <v>45.39045609108548</v>
      </c>
      <c r="M20" s="3875" t="n">
        <v>10.47248743634142</v>
      </c>
    </row>
    <row r="21" spans="1:13" ht="12" customHeight="1" x14ac:dyDescent="0.2">
      <c r="A21" s="2078" t="s">
        <v>359</v>
      </c>
      <c r="B21" s="3875" t="n">
        <v>1921.5442739304</v>
      </c>
      <c r="C21" s="3872" t="s">
        <v>1185</v>
      </c>
      <c r="D21" s="3872" t="s">
        <v>1185</v>
      </c>
      <c r="E21" s="3872" t="s">
        <v>1185</v>
      </c>
      <c r="F21" s="3872" t="s">
        <v>1185</v>
      </c>
      <c r="G21" s="3872" t="s">
        <v>1185</v>
      </c>
      <c r="H21" s="3872" t="s">
        <v>1185</v>
      </c>
      <c r="I21" s="3872" t="s">
        <v>1185</v>
      </c>
      <c r="J21" s="3875" t="n">
        <v>0.34901493942486</v>
      </c>
      <c r="K21" s="3875" t="n">
        <v>1.31987045505721</v>
      </c>
      <c r="L21" s="3875" t="n">
        <v>0.17344890018928</v>
      </c>
      <c r="M21" s="3875" t="n">
        <v>0.19169268809127</v>
      </c>
    </row>
    <row r="22" spans="1:13" ht="12" customHeight="1" x14ac:dyDescent="0.2">
      <c r="A22" s="2078" t="s">
        <v>1079</v>
      </c>
      <c r="B22" s="3875" t="n">
        <v>968.9844783963366</v>
      </c>
      <c r="C22" s="3875" t="n">
        <v>0.01314866574755</v>
      </c>
      <c r="D22" s="3875" t="n">
        <v>2.68359486657476</v>
      </c>
      <c r="E22" s="3875" t="s">
        <v>2940</v>
      </c>
      <c r="F22" s="3875" t="s">
        <v>2940</v>
      </c>
      <c r="G22" s="3875" t="s">
        <v>2940</v>
      </c>
      <c r="H22" s="3875" t="s">
        <v>2940</v>
      </c>
      <c r="I22" s="3875" t="s">
        <v>2940</v>
      </c>
      <c r="J22" s="3875" t="n">
        <v>1.031230594638</v>
      </c>
      <c r="K22" s="3875" t="n">
        <v>4.17266348972333</v>
      </c>
      <c r="L22" s="3875" t="n">
        <v>6.02219770458785</v>
      </c>
      <c r="M22" s="3875" t="n">
        <v>1.61039841090181</v>
      </c>
    </row>
    <row r="23" spans="1:13" ht="12" customHeight="1" x14ac:dyDescent="0.2">
      <c r="A23" s="2078" t="s">
        <v>330</v>
      </c>
      <c r="B23" s="3875" t="n">
        <v>3442.750310515464</v>
      </c>
      <c r="C23" s="3875" t="s">
        <v>2997</v>
      </c>
      <c r="D23" s="3875" t="s">
        <v>2940</v>
      </c>
      <c r="E23" s="3875" t="s">
        <v>2940</v>
      </c>
      <c r="F23" s="3875" t="n">
        <v>309.725091</v>
      </c>
      <c r="G23" s="3875" t="s">
        <v>2940</v>
      </c>
      <c r="H23" s="3875" t="s">
        <v>2940</v>
      </c>
      <c r="I23" s="3875" t="s">
        <v>2940</v>
      </c>
      <c r="J23" s="3875" t="n">
        <v>5.00252627045</v>
      </c>
      <c r="K23" s="3875" t="n">
        <v>72.41921152646576</v>
      </c>
      <c r="L23" s="3875" t="n">
        <v>0.3248930365139</v>
      </c>
      <c r="M23" s="3875" t="n">
        <v>8.6552601317422</v>
      </c>
    </row>
    <row r="24" spans="1:13" x14ac:dyDescent="0.2">
      <c r="A24" s="2091" t="s">
        <v>1080</v>
      </c>
      <c r="B24" s="3875" t="n">
        <v>50.48728192</v>
      </c>
      <c r="C24" s="3875" t="s">
        <v>2998</v>
      </c>
      <c r="D24" s="3875" t="s">
        <v>2998</v>
      </c>
      <c r="E24" s="3872" t="s">
        <v>1185</v>
      </c>
      <c r="F24" s="3872" t="s">
        <v>1185</v>
      </c>
      <c r="G24" s="3872" t="s">
        <v>1185</v>
      </c>
      <c r="H24" s="3872" t="s">
        <v>1185</v>
      </c>
      <c r="I24" s="3872" t="s">
        <v>1185</v>
      </c>
      <c r="J24" s="3875" t="s">
        <v>2999</v>
      </c>
      <c r="K24" s="3875" t="s">
        <v>2999</v>
      </c>
      <c r="L24" s="3875" t="n">
        <v>37.92014056052181</v>
      </c>
      <c r="M24" s="3875" t="n">
        <v>0.01275186927439</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s">
        <v>2940</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0.055</v>
      </c>
      <c r="E27" s="3875" t="s">
        <v>2940</v>
      </c>
      <c r="F27" s="3875" t="s">
        <v>2940</v>
      </c>
      <c r="G27" s="3875" t="s">
        <v>2940</v>
      </c>
      <c r="H27" s="3875" t="n">
        <v>1.54E-6</v>
      </c>
      <c r="I27" s="3875" t="s">
        <v>2940</v>
      </c>
      <c r="J27" s="3875" t="n">
        <v>7.6214824032E-4</v>
      </c>
      <c r="K27" s="3875" t="n">
        <v>0.0233049260168</v>
      </c>
      <c r="L27" s="3875" t="n">
        <v>0.0020274841312</v>
      </c>
      <c r="M27" s="3875" t="n">
        <v>9.437751264E-5</v>
      </c>
    </row>
    <row r="28" spans="1:13" ht="12.75" customHeight="1" x14ac:dyDescent="0.2">
      <c r="A28" s="2078" t="s">
        <v>2276</v>
      </c>
      <c r="B28" s="3875" t="s">
        <v>2940</v>
      </c>
      <c r="C28" s="3875" t="s">
        <v>2988</v>
      </c>
      <c r="D28" s="3875" t="s">
        <v>2988</v>
      </c>
      <c r="E28" s="3875" t="s">
        <v>2940</v>
      </c>
      <c r="F28" s="3875" t="s">
        <v>2940</v>
      </c>
      <c r="G28" s="3875" t="s">
        <v>2940</v>
      </c>
      <c r="H28" s="3875" t="s">
        <v>2940</v>
      </c>
      <c r="I28" s="3875" t="s">
        <v>2940</v>
      </c>
      <c r="J28" s="3875" t="n">
        <v>0.3099614311008</v>
      </c>
      <c r="K28" s="3875" t="n">
        <v>0.39421723406543</v>
      </c>
      <c r="L28" s="3875" t="n">
        <v>0.94774840514144</v>
      </c>
      <c r="M28" s="3875" t="n">
        <v>0.00228995881911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59.47194334555557</v>
      </c>
      <c r="C8" s="3875" t="n">
        <v>116.72345480223842</v>
      </c>
      <c r="D8" s="3875" t="n">
        <v>7.28430770110835</v>
      </c>
      <c r="E8" s="3872" t="s">
        <v>1185</v>
      </c>
      <c r="F8" s="3872" t="s">
        <v>1185</v>
      </c>
      <c r="G8" s="3872" t="s">
        <v>1185</v>
      </c>
      <c r="H8" s="3872" t="s">
        <v>1185</v>
      </c>
      <c r="I8" s="3872" t="s">
        <v>1185</v>
      </c>
      <c r="J8" s="3875" t="n">
        <v>9.79670513371644</v>
      </c>
      <c r="K8" s="3875" t="s">
        <v>3040</v>
      </c>
      <c r="L8" s="3875" t="n">
        <v>19.37070768872251</v>
      </c>
      <c r="M8" s="3875" t="s">
        <v>2941</v>
      </c>
      <c r="N8" s="411"/>
    </row>
    <row r="9" spans="1:14" x14ac:dyDescent="0.2">
      <c r="A9" s="2106" t="s">
        <v>1086</v>
      </c>
      <c r="B9" s="3872" t="s">
        <v>1185</v>
      </c>
      <c r="C9" s="3875" t="n">
        <v>100.98692346573823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15.73653133650019</v>
      </c>
      <c r="D10" s="3875" t="n">
        <v>1.38111664334975</v>
      </c>
      <c r="E10" s="3872" t="s">
        <v>1185</v>
      </c>
      <c r="F10" s="3872" t="s">
        <v>1185</v>
      </c>
      <c r="G10" s="3872" t="s">
        <v>1185</v>
      </c>
      <c r="H10" s="3872" t="s">
        <v>1185</v>
      </c>
      <c r="I10" s="3872" t="s">
        <v>1185</v>
      </c>
      <c r="J10" s="3872" t="s">
        <v>1185</v>
      </c>
      <c r="K10" s="3872" t="s">
        <v>1185</v>
      </c>
      <c r="L10" s="3875" t="n">
        <v>19.23237577872251</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5.9031910577586</v>
      </c>
      <c r="E12" s="3872" t="s">
        <v>1185</v>
      </c>
      <c r="F12" s="3872" t="s">
        <v>1185</v>
      </c>
      <c r="G12" s="3872" t="s">
        <v>1185</v>
      </c>
      <c r="H12" s="3872" t="s">
        <v>1185</v>
      </c>
      <c r="I12" s="3872" t="s">
        <v>1185</v>
      </c>
      <c r="J12" s="3875" t="n">
        <v>9.79670513371644</v>
      </c>
      <c r="K12" s="3875" t="s">
        <v>2941</v>
      </c>
      <c r="L12" s="3875" t="n">
        <v>0.13833191</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44.18433059333333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-10988.10125412461</v>
      </c>
      <c r="C19" s="3875" t="n">
        <v>0.33355636002957</v>
      </c>
      <c r="D19" s="3875" t="n">
        <v>0.39444627965893</v>
      </c>
      <c r="E19" s="3872" t="s">
        <v>1185</v>
      </c>
      <c r="F19" s="3872" t="s">
        <v>1185</v>
      </c>
      <c r="G19" s="3872" t="s">
        <v>1185</v>
      </c>
      <c r="H19" s="3872" t="s">
        <v>1185</v>
      </c>
      <c r="I19" s="3872" t="s">
        <v>1185</v>
      </c>
      <c r="J19" s="3875" t="n">
        <v>0.2129083149125</v>
      </c>
      <c r="K19" s="3875" t="n">
        <v>7.59372989854575</v>
      </c>
      <c r="L19" s="3875" t="n">
        <v>0.104</v>
      </c>
      <c r="M19" s="3875" t="n">
        <v>0.007904</v>
      </c>
      <c r="N19" s="411"/>
    </row>
    <row r="20" spans="1:14" ht="13.5" customHeight="1" x14ac:dyDescent="0.2">
      <c r="A20" s="2106" t="s">
        <v>2280</v>
      </c>
      <c r="B20" s="3875" t="n">
        <v>-10303.261038338598</v>
      </c>
      <c r="C20" s="3875" t="n">
        <v>0.33355636002957</v>
      </c>
      <c r="D20" s="3875" t="n">
        <v>0.01845205395909</v>
      </c>
      <c r="E20" s="3872" t="s">
        <v>1185</v>
      </c>
      <c r="F20" s="3872" t="s">
        <v>1185</v>
      </c>
      <c r="G20" s="3872" t="s">
        <v>1185</v>
      </c>
      <c r="H20" s="3872" t="s">
        <v>1185</v>
      </c>
      <c r="I20" s="3872" t="s">
        <v>1185</v>
      </c>
      <c r="J20" s="3875" t="n">
        <v>0.2129083149125</v>
      </c>
      <c r="K20" s="3875" t="n">
        <v>7.59372989854575</v>
      </c>
      <c r="L20" s="3875" t="n">
        <v>0.104</v>
      </c>
      <c r="M20" s="3872" t="s">
        <v>1185</v>
      </c>
      <c r="N20" s="144"/>
    </row>
    <row r="21" spans="1:14" ht="13.5" x14ac:dyDescent="0.2">
      <c r="A21" s="2106" t="s">
        <v>2281</v>
      </c>
      <c r="B21" s="3875" t="n">
        <v>-832.3519639360026</v>
      </c>
      <c r="C21" s="3875" t="s">
        <v>2940</v>
      </c>
      <c r="D21" s="3875" t="n">
        <v>0.30006340880102</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-104.92702601353942</v>
      </c>
      <c r="C22" s="3875" t="s">
        <v>2940</v>
      </c>
      <c r="D22" s="3875" t="n">
        <v>0.0036470552381</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2988</v>
      </c>
      <c r="M23" s="3872" t="s">
        <v>1185</v>
      </c>
      <c r="N23" s="144"/>
    </row>
    <row r="24" spans="1:14" ht="13.5" x14ac:dyDescent="0.2">
      <c r="A24" s="2106" t="s">
        <v>2284</v>
      </c>
      <c r="B24" s="3875" t="n">
        <v>83.28399766221916</v>
      </c>
      <c r="C24" s="3875" t="s">
        <v>2940</v>
      </c>
      <c r="D24" s="3875" t="n">
        <v>0.01449640657143</v>
      </c>
      <c r="E24" s="3872" t="s">
        <v>1185</v>
      </c>
      <c r="F24" s="3872" t="s">
        <v>1185</v>
      </c>
      <c r="G24" s="3872" t="s">
        <v>1185</v>
      </c>
      <c r="H24" s="3872" t="s">
        <v>1185</v>
      </c>
      <c r="I24" s="3872" t="s">
        <v>1185</v>
      </c>
      <c r="J24" s="3875" t="s">
        <v>2940</v>
      </c>
      <c r="K24" s="3875" t="s">
        <v>2940</v>
      </c>
      <c r="L24" s="3875" t="s">
        <v>2988</v>
      </c>
      <c r="M24" s="3872" t="s">
        <v>1185</v>
      </c>
      <c r="N24" s="144"/>
    </row>
    <row r="25" spans="1:14" ht="13.5" x14ac:dyDescent="0.2">
      <c r="A25" s="2106" t="s">
        <v>2285</v>
      </c>
      <c r="B25" s="3875" t="n">
        <v>167.27680045539967</v>
      </c>
      <c r="C25" s="3875" t="s">
        <v>2940</v>
      </c>
      <c r="D25" s="3875" t="n">
        <v>0.02897599571429</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1.87797604591268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0.007904</v>
      </c>
      <c r="N27" s="144"/>
    </row>
    <row r="28" spans="1:14" x14ac:dyDescent="0.2">
      <c r="A28" s="2108" t="s">
        <v>1091</v>
      </c>
      <c r="B28" s="3875" t="n">
        <v>1.00471427922312</v>
      </c>
      <c r="C28" s="3875" t="n">
        <v>49.85032835859402</v>
      </c>
      <c r="D28" s="3875" t="n">
        <v>0.55575166779155</v>
      </c>
      <c r="E28" s="3872" t="s">
        <v>1185</v>
      </c>
      <c r="F28" s="3872" t="s">
        <v>1185</v>
      </c>
      <c r="G28" s="3872" t="s">
        <v>1185</v>
      </c>
      <c r="H28" s="3872" t="s">
        <v>1185</v>
      </c>
      <c r="I28" s="3872" t="s">
        <v>1185</v>
      </c>
      <c r="J28" s="3875" t="n">
        <v>0.02092688270985</v>
      </c>
      <c r="K28" s="3875" t="n">
        <v>0.00999645206365</v>
      </c>
      <c r="L28" s="3875" t="n">
        <v>3.96029235436973</v>
      </c>
      <c r="M28" s="3875" t="n">
        <v>0.00670672677119</v>
      </c>
      <c r="N28" s="411"/>
    </row>
    <row r="29" spans="1:14" ht="13.5" x14ac:dyDescent="0.2">
      <c r="A29" s="2106" t="s">
        <v>2287</v>
      </c>
      <c r="B29" s="3875" t="s">
        <v>2940</v>
      </c>
      <c r="C29" s="3875" t="n">
        <v>28.78917169857498</v>
      </c>
      <c r="D29" s="3872" t="s">
        <v>1185</v>
      </c>
      <c r="E29" s="3872" t="s">
        <v>1185</v>
      </c>
      <c r="F29" s="3872" t="s">
        <v>1185</v>
      </c>
      <c r="G29" s="3872" t="s">
        <v>1185</v>
      </c>
      <c r="H29" s="3872" t="s">
        <v>1185</v>
      </c>
      <c r="I29" s="3872" t="s">
        <v>1185</v>
      </c>
      <c r="J29" s="3875" t="s">
        <v>2988</v>
      </c>
      <c r="K29" s="3875" t="s">
        <v>2942</v>
      </c>
      <c r="L29" s="3875" t="n">
        <v>0.45564801979658</v>
      </c>
      <c r="M29" s="3872" t="s">
        <v>1185</v>
      </c>
      <c r="N29" s="411"/>
    </row>
    <row r="30" spans="1:14" ht="13.5" x14ac:dyDescent="0.2">
      <c r="A30" s="2106" t="s">
        <v>2288</v>
      </c>
      <c r="B30" s="3872" t="s">
        <v>1185</v>
      </c>
      <c r="C30" s="3875" t="n">
        <v>2.596</v>
      </c>
      <c r="D30" s="3875" t="n">
        <v>0.1558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1.00471427922312</v>
      </c>
      <c r="C31" s="3875" t="n">
        <v>0.00515666001904</v>
      </c>
      <c r="D31" s="3875" t="n">
        <v>8.5944333651E-4</v>
      </c>
      <c r="E31" s="3872" t="s">
        <v>1185</v>
      </c>
      <c r="F31" s="3872" t="s">
        <v>1185</v>
      </c>
      <c r="G31" s="3872" t="s">
        <v>1185</v>
      </c>
      <c r="H31" s="3872" t="s">
        <v>1185</v>
      </c>
      <c r="I31" s="3872" t="s">
        <v>1185</v>
      </c>
      <c r="J31" s="3875" t="n">
        <v>0.01456848408163</v>
      </c>
      <c r="K31" s="3875" t="n">
        <v>0.0045782231068</v>
      </c>
      <c r="L31" s="3875" t="n">
        <v>0.04907323709079</v>
      </c>
      <c r="M31" s="3875" t="n">
        <v>0.00295222187629</v>
      </c>
      <c r="N31" s="144"/>
    </row>
    <row r="32" spans="1:14" x14ac:dyDescent="0.2">
      <c r="A32" s="2106" t="s">
        <v>996</v>
      </c>
      <c r="B32" s="3872" t="s">
        <v>1185</v>
      </c>
      <c r="C32" s="3875" t="n">
        <v>18.46</v>
      </c>
      <c r="D32" s="3875" t="n">
        <v>0.39909222445504</v>
      </c>
      <c r="E32" s="3872" t="s">
        <v>1185</v>
      </c>
      <c r="F32" s="3872" t="s">
        <v>1185</v>
      </c>
      <c r="G32" s="3872" t="s">
        <v>1185</v>
      </c>
      <c r="H32" s="3872" t="s">
        <v>1185</v>
      </c>
      <c r="I32" s="3872" t="s">
        <v>1185</v>
      </c>
      <c r="J32" s="3875" t="n">
        <v>0.00635839862822</v>
      </c>
      <c r="K32" s="3875" t="n">
        <v>0.00541822895685</v>
      </c>
      <c r="L32" s="3875" t="n">
        <v>3.45557109748236</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0.0037545048949</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119.1320349894178</v>
      </c>
      <c r="C9" s="3875" t="n">
        <v>0.00595371740915</v>
      </c>
      <c r="D9" s="3875" t="n">
        <v>0.00322737595965</v>
      </c>
      <c r="E9" s="3872" t="s">
        <v>1185</v>
      </c>
      <c r="F9" s="3872" t="s">
        <v>1185</v>
      </c>
      <c r="G9" s="3872" t="s">
        <v>1185</v>
      </c>
      <c r="H9" s="3872" t="s">
        <v>1185</v>
      </c>
      <c r="I9" s="3872" t="s">
        <v>1185</v>
      </c>
      <c r="J9" s="3875" t="n">
        <v>0.09474710219929</v>
      </c>
      <c r="K9" s="3875" t="n">
        <v>0.06318656005874</v>
      </c>
      <c r="L9" s="3875" t="n">
        <v>0.0010789279839</v>
      </c>
      <c r="M9" s="3875" t="n">
        <v>0.02512713935094</v>
      </c>
      <c r="N9" s="144"/>
      <c r="O9" s="144"/>
      <c r="P9" s="144"/>
      <c r="Q9" s="144"/>
    </row>
    <row r="10" spans="1:17" ht="12" customHeight="1" x14ac:dyDescent="0.2">
      <c r="A10" s="2088" t="s">
        <v>61</v>
      </c>
      <c r="B10" s="3875" t="n">
        <v>62.36844136225776</v>
      </c>
      <c r="C10" s="3875" t="n">
        <v>5.9143461036E-4</v>
      </c>
      <c r="D10" s="3875" t="n">
        <v>0.00169529516</v>
      </c>
      <c r="E10" s="3872" t="s">
        <v>1185</v>
      </c>
      <c r="F10" s="3872" t="s">
        <v>1185</v>
      </c>
      <c r="G10" s="3872" t="s">
        <v>1185</v>
      </c>
      <c r="H10" s="3872" t="s">
        <v>1185</v>
      </c>
      <c r="I10" s="3872" t="s">
        <v>1185</v>
      </c>
      <c r="J10" s="3875" t="n">
        <v>0.09474710219929</v>
      </c>
      <c r="K10" s="3875" t="n">
        <v>0.06318656005874</v>
      </c>
      <c r="L10" s="3875" t="n">
        <v>0.0010789279839</v>
      </c>
      <c r="M10" s="3875" t="n">
        <v>0.02512713935094</v>
      </c>
      <c r="N10" s="144"/>
      <c r="O10" s="144"/>
      <c r="P10" s="144"/>
      <c r="Q10" s="144"/>
    </row>
    <row r="11" spans="1:17" ht="12" customHeight="1" x14ac:dyDescent="0.2">
      <c r="A11" s="2088" t="s">
        <v>62</v>
      </c>
      <c r="B11" s="3875" t="n">
        <v>56.76359362716004</v>
      </c>
      <c r="C11" s="3875" t="n">
        <v>0.00536228279879</v>
      </c>
      <c r="D11" s="3875" t="n">
        <v>0.00153208079965</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1328.274665726956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1079.391830754916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86.52782411940062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42295.696265757346</v>
      </c>
      <c r="C7" s="3875" t="n">
        <v>6958.597038265034</v>
      </c>
      <c r="D7" s="3875" t="n">
        <v>3492.2418321257974</v>
      </c>
      <c r="E7" s="3875" t="s">
        <v>2940</v>
      </c>
      <c r="F7" s="3875" t="n">
        <v>309.725091</v>
      </c>
      <c r="G7" s="3875" t="n">
        <v>0.035112</v>
      </c>
      <c r="H7" s="3875" t="s">
        <v>2940</v>
      </c>
      <c r="I7" s="3875" t="s">
        <v>2940</v>
      </c>
      <c r="J7" s="3875" t="n">
        <v>53056.29533914818</v>
      </c>
      <c r="K7" s="144"/>
    </row>
    <row r="8" spans="1:11" x14ac:dyDescent="0.2">
      <c r="A8" s="2108" t="s">
        <v>1069</v>
      </c>
      <c r="B8" s="3875" t="n">
        <v>46839.55451749498</v>
      </c>
      <c r="C8" s="3875" t="n">
        <v>2785.5848335997944</v>
      </c>
      <c r="D8" s="3875" t="n">
        <v>222.2578786159876</v>
      </c>
      <c r="E8" s="3872" t="s">
        <v>1185</v>
      </c>
      <c r="F8" s="3872" t="s">
        <v>1185</v>
      </c>
      <c r="G8" s="3872" t="s">
        <v>1185</v>
      </c>
      <c r="H8" s="3872" t="s">
        <v>1185</v>
      </c>
      <c r="I8" s="3872" t="s">
        <v>1185</v>
      </c>
      <c r="J8" s="3875" t="n">
        <v>49847.39722971076</v>
      </c>
      <c r="K8" s="411"/>
    </row>
    <row r="9" spans="1:11" x14ac:dyDescent="0.2">
      <c r="A9" s="2106" t="s">
        <v>1107</v>
      </c>
      <c r="B9" s="3875" t="n">
        <v>46814.76433785498</v>
      </c>
      <c r="C9" s="3875" t="n">
        <v>431.7561258221765</v>
      </c>
      <c r="D9" s="3875" t="n">
        <v>222.2399347724676</v>
      </c>
      <c r="E9" s="3872" t="s">
        <v>1185</v>
      </c>
      <c r="F9" s="3872" t="s">
        <v>1185</v>
      </c>
      <c r="G9" s="3872" t="s">
        <v>1185</v>
      </c>
      <c r="H9" s="3872" t="s">
        <v>1185</v>
      </c>
      <c r="I9" s="3872" t="s">
        <v>1185</v>
      </c>
      <c r="J9" s="3875" t="n">
        <v>47468.76039844962</v>
      </c>
      <c r="K9" s="411"/>
    </row>
    <row r="10" spans="1:11" x14ac:dyDescent="0.2">
      <c r="A10" s="2088" t="s">
        <v>1071</v>
      </c>
      <c r="B10" s="3875" t="n">
        <v>15887.025079636533</v>
      </c>
      <c r="C10" s="3875" t="n">
        <v>7.01889544439175</v>
      </c>
      <c r="D10" s="3875" t="n">
        <v>53.03149076244546</v>
      </c>
      <c r="E10" s="3872" t="s">
        <v>1185</v>
      </c>
      <c r="F10" s="3872" t="s">
        <v>1185</v>
      </c>
      <c r="G10" s="3872" t="s">
        <v>1185</v>
      </c>
      <c r="H10" s="3872" t="s">
        <v>1185</v>
      </c>
      <c r="I10" s="3872" t="s">
        <v>1185</v>
      </c>
      <c r="J10" s="3875" t="n">
        <v>15947.075465843369</v>
      </c>
      <c r="K10" s="411"/>
    </row>
    <row r="11" spans="1:11" x14ac:dyDescent="0.2">
      <c r="A11" s="2088" t="s">
        <v>1108</v>
      </c>
      <c r="B11" s="3875" t="n">
        <v>14724.132073008559</v>
      </c>
      <c r="C11" s="3875" t="n">
        <v>23.4754944364465</v>
      </c>
      <c r="D11" s="3875" t="n">
        <v>41.35518793533158</v>
      </c>
      <c r="E11" s="3872" t="s">
        <v>1185</v>
      </c>
      <c r="F11" s="3872" t="s">
        <v>1185</v>
      </c>
      <c r="G11" s="3872" t="s">
        <v>1185</v>
      </c>
      <c r="H11" s="3872" t="s">
        <v>1185</v>
      </c>
      <c r="I11" s="3872" t="s">
        <v>1185</v>
      </c>
      <c r="J11" s="3875" t="n">
        <v>14788.962755380337</v>
      </c>
      <c r="K11" s="411"/>
    </row>
    <row r="12" spans="1:11" x14ac:dyDescent="0.2">
      <c r="A12" s="2088" t="s">
        <v>1073</v>
      </c>
      <c r="B12" s="3875" t="n">
        <v>5686.27647161301</v>
      </c>
      <c r="C12" s="3875" t="n">
        <v>28.089432337255</v>
      </c>
      <c r="D12" s="3875" t="n">
        <v>79.4143154358143</v>
      </c>
      <c r="E12" s="3872" t="s">
        <v>1185</v>
      </c>
      <c r="F12" s="3872" t="s">
        <v>1185</v>
      </c>
      <c r="G12" s="3872" t="s">
        <v>1185</v>
      </c>
      <c r="H12" s="3872" t="s">
        <v>1185</v>
      </c>
      <c r="I12" s="3872" t="s">
        <v>1185</v>
      </c>
      <c r="J12" s="3875" t="n">
        <v>5793.780219386079</v>
      </c>
      <c r="K12" s="411"/>
    </row>
    <row r="13" spans="1:11" x14ac:dyDescent="0.2">
      <c r="A13" s="2088" t="s">
        <v>1074</v>
      </c>
      <c r="B13" s="3875" t="n">
        <v>10107.787060429828</v>
      </c>
      <c r="C13" s="3875" t="n">
        <v>372.60409864052724</v>
      </c>
      <c r="D13" s="3875" t="n">
        <v>46.11205985898672</v>
      </c>
      <c r="E13" s="3872" t="s">
        <v>1185</v>
      </c>
      <c r="F13" s="3872" t="s">
        <v>1185</v>
      </c>
      <c r="G13" s="3872" t="s">
        <v>1185</v>
      </c>
      <c r="H13" s="3872" t="s">
        <v>1185</v>
      </c>
      <c r="I13" s="3872" t="s">
        <v>1185</v>
      </c>
      <c r="J13" s="3875" t="n">
        <v>10526.503218929342</v>
      </c>
      <c r="K13" s="411"/>
    </row>
    <row r="14" spans="1:11" x14ac:dyDescent="0.2">
      <c r="A14" s="2088" t="s">
        <v>1075</v>
      </c>
      <c r="B14" s="3875" t="n">
        <v>409.54365316704934</v>
      </c>
      <c r="C14" s="3875" t="n">
        <v>0.568204963556</v>
      </c>
      <c r="D14" s="3875" t="n">
        <v>2.32688077988954</v>
      </c>
      <c r="E14" s="3872" t="s">
        <v>1185</v>
      </c>
      <c r="F14" s="3872" t="s">
        <v>1185</v>
      </c>
      <c r="G14" s="3872" t="s">
        <v>1185</v>
      </c>
      <c r="H14" s="3872" t="s">
        <v>1185</v>
      </c>
      <c r="I14" s="3872" t="s">
        <v>1185</v>
      </c>
      <c r="J14" s="3875" t="n">
        <v>412.4387389104949</v>
      </c>
      <c r="K14" s="411"/>
    </row>
    <row r="15" spans="1:11" x14ac:dyDescent="0.2">
      <c r="A15" s="2106" t="s">
        <v>45</v>
      </c>
      <c r="B15" s="3875" t="n">
        <v>24.79017964</v>
      </c>
      <c r="C15" s="3875" t="n">
        <v>2353.828707777618</v>
      </c>
      <c r="D15" s="3875" t="n">
        <v>0.01794384352</v>
      </c>
      <c r="E15" s="3872" t="s">
        <v>1185</v>
      </c>
      <c r="F15" s="3872" t="s">
        <v>1185</v>
      </c>
      <c r="G15" s="3872" t="s">
        <v>1185</v>
      </c>
      <c r="H15" s="3872" t="s">
        <v>1185</v>
      </c>
      <c r="I15" s="3872" t="s">
        <v>1185</v>
      </c>
      <c r="J15" s="3875" t="n">
        <v>2378.636831261138</v>
      </c>
      <c r="K15" s="411"/>
    </row>
    <row r="16" spans="1:11" x14ac:dyDescent="0.2">
      <c r="A16" s="2088" t="s">
        <v>1076</v>
      </c>
      <c r="B16" s="3875" t="n">
        <v>20.1465</v>
      </c>
      <c r="C16" s="3875" t="n">
        <v>720.6664906106225</v>
      </c>
      <c r="D16" s="3875" t="s">
        <v>2940</v>
      </c>
      <c r="E16" s="3872" t="s">
        <v>1185</v>
      </c>
      <c r="F16" s="3872" t="s">
        <v>1185</v>
      </c>
      <c r="G16" s="3872" t="s">
        <v>1185</v>
      </c>
      <c r="H16" s="3872" t="s">
        <v>1185</v>
      </c>
      <c r="I16" s="3872" t="s">
        <v>1185</v>
      </c>
      <c r="J16" s="3875" t="n">
        <v>740.8129906106225</v>
      </c>
      <c r="K16" s="411"/>
    </row>
    <row r="17" spans="1:11" x14ac:dyDescent="0.2">
      <c r="A17" s="2088" t="s">
        <v>1109</v>
      </c>
      <c r="B17" s="3875" t="n">
        <v>4.64367964</v>
      </c>
      <c r="C17" s="3875" t="n">
        <v>1633.1622171669956</v>
      </c>
      <c r="D17" s="3875" t="n">
        <v>0.01794384352</v>
      </c>
      <c r="E17" s="3872" t="s">
        <v>1185</v>
      </c>
      <c r="F17" s="3872" t="s">
        <v>1185</v>
      </c>
      <c r="G17" s="3872" t="s">
        <v>1185</v>
      </c>
      <c r="H17" s="3872" t="s">
        <v>1185</v>
      </c>
      <c r="I17" s="3872" t="s">
        <v>1185</v>
      </c>
      <c r="J17" s="3875" t="n">
        <v>1637.8238406505154</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6383.766344762201</v>
      </c>
      <c r="C19" s="3875" t="n">
        <v>0.32871664368875</v>
      </c>
      <c r="D19" s="3875" t="n">
        <v>816.1012702392785</v>
      </c>
      <c r="E19" s="3875" t="s">
        <v>2940</v>
      </c>
      <c r="F19" s="3875" t="n">
        <v>309.725091</v>
      </c>
      <c r="G19" s="3875" t="n">
        <v>0.035112</v>
      </c>
      <c r="H19" s="3875" t="s">
        <v>2940</v>
      </c>
      <c r="I19" s="3875" t="s">
        <v>2940</v>
      </c>
      <c r="J19" s="3875" t="n">
        <v>7509.956534645168</v>
      </c>
      <c r="K19" s="411"/>
    </row>
    <row r="20" spans="1:11" x14ac:dyDescent="0.2">
      <c r="A20" s="2078" t="s">
        <v>359</v>
      </c>
      <c r="B20" s="3875" t="n">
        <v>1921.5442739304</v>
      </c>
      <c r="C20" s="3872" t="s">
        <v>1185</v>
      </c>
      <c r="D20" s="3872" t="s">
        <v>1185</v>
      </c>
      <c r="E20" s="3872" t="s">
        <v>1185</v>
      </c>
      <c r="F20" s="3872" t="s">
        <v>1185</v>
      </c>
      <c r="G20" s="3872" t="s">
        <v>1185</v>
      </c>
      <c r="H20" s="3872" t="s">
        <v>1185</v>
      </c>
      <c r="I20" s="3872" t="s">
        <v>1185</v>
      </c>
      <c r="J20" s="3875" t="n">
        <v>1921.5442739304</v>
      </c>
      <c r="K20" s="411"/>
    </row>
    <row r="21" spans="1:11" x14ac:dyDescent="0.2">
      <c r="A21" s="2078" t="s">
        <v>1079</v>
      </c>
      <c r="B21" s="3875" t="n">
        <v>968.9844783963366</v>
      </c>
      <c r="C21" s="3875" t="n">
        <v>0.32871664368875</v>
      </c>
      <c r="D21" s="3875" t="n">
        <v>799.7112702392785</v>
      </c>
      <c r="E21" s="3875" t="s">
        <v>2940</v>
      </c>
      <c r="F21" s="3875" t="s">
        <v>2940</v>
      </c>
      <c r="G21" s="3875" t="s">
        <v>2940</v>
      </c>
      <c r="H21" s="3875" t="s">
        <v>2940</v>
      </c>
      <c r="I21" s="3875" t="s">
        <v>2940</v>
      </c>
      <c r="J21" s="3875" t="n">
        <v>1769.0244652793037</v>
      </c>
      <c r="K21" s="411"/>
    </row>
    <row r="22" spans="1:11" x14ac:dyDescent="0.2">
      <c r="A22" s="2078" t="s">
        <v>330</v>
      </c>
      <c r="B22" s="3875" t="n">
        <v>3442.750310515464</v>
      </c>
      <c r="C22" s="3875" t="s">
        <v>2997</v>
      </c>
      <c r="D22" s="3875" t="s">
        <v>2940</v>
      </c>
      <c r="E22" s="3875" t="s">
        <v>2940</v>
      </c>
      <c r="F22" s="3875" t="n">
        <v>309.725091</v>
      </c>
      <c r="G22" s="3875" t="s">
        <v>2940</v>
      </c>
      <c r="H22" s="3875" t="s">
        <v>2940</v>
      </c>
      <c r="I22" s="3875" t="s">
        <v>2940</v>
      </c>
      <c r="J22" s="3875" t="n">
        <v>3752.4754015154645</v>
      </c>
      <c r="K22" s="411"/>
    </row>
    <row r="23" spans="1:11" x14ac:dyDescent="0.2">
      <c r="A23" s="2091" t="s">
        <v>1110</v>
      </c>
      <c r="B23" s="3875" t="n">
        <v>50.48728192</v>
      </c>
      <c r="C23" s="3875" t="s">
        <v>2998</v>
      </c>
      <c r="D23" s="3875" t="s">
        <v>2998</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s">
        <v>2940</v>
      </c>
      <c r="F25" s="3875" t="s">
        <v>2940</v>
      </c>
      <c r="G25" s="3875" t="s">
        <v>2940</v>
      </c>
      <c r="H25" s="3875" t="s">
        <v>2940</v>
      </c>
      <c r="I25" s="3875" t="s">
        <v>2940</v>
      </c>
      <c r="J25" s="3875" t="s">
        <v>2940</v>
      </c>
      <c r="K25" s="411"/>
    </row>
    <row r="26" spans="1:11" x14ac:dyDescent="0.2">
      <c r="A26" s="2091" t="s">
        <v>1083</v>
      </c>
      <c r="B26" s="3875" t="s">
        <v>2940</v>
      </c>
      <c r="C26" s="3875" t="s">
        <v>2940</v>
      </c>
      <c r="D26" s="3875" t="n">
        <v>16.39</v>
      </c>
      <c r="E26" s="3875" t="s">
        <v>2940</v>
      </c>
      <c r="F26" s="3875" t="s">
        <v>2940</v>
      </c>
      <c r="G26" s="3875" t="n">
        <v>0.035112</v>
      </c>
      <c r="H26" s="3875" t="s">
        <v>2940</v>
      </c>
      <c r="I26" s="3875" t="s">
        <v>2940</v>
      </c>
      <c r="J26" s="3875" t="n">
        <v>16.425112</v>
      </c>
      <c r="K26" s="411"/>
    </row>
    <row r="27" spans="1:11" x14ac:dyDescent="0.2">
      <c r="A27" s="2078" t="s">
        <v>1113</v>
      </c>
      <c r="B27" s="3875" t="s">
        <v>2940</v>
      </c>
      <c r="C27" s="3875" t="s">
        <v>2988</v>
      </c>
      <c r="D27" s="3875" t="s">
        <v>2988</v>
      </c>
      <c r="E27" s="3875" t="s">
        <v>2940</v>
      </c>
      <c r="F27" s="3875" t="s">
        <v>2940</v>
      </c>
      <c r="G27" s="3875" t="s">
        <v>2940</v>
      </c>
      <c r="H27" s="3875" t="s">
        <v>2940</v>
      </c>
      <c r="I27" s="3875" t="s">
        <v>2940</v>
      </c>
      <c r="J27" s="3875" t="s">
        <v>2988</v>
      </c>
      <c r="K27" s="411"/>
    </row>
    <row r="28" spans="1:11" x14ac:dyDescent="0.2">
      <c r="A28" s="2115" t="s">
        <v>1085</v>
      </c>
      <c r="B28" s="3875" t="n">
        <v>59.47194334555557</v>
      </c>
      <c r="C28" s="3875" t="n">
        <v>2918.0863700559603</v>
      </c>
      <c r="D28" s="3875" t="n">
        <v>2170.7236949302883</v>
      </c>
      <c r="E28" s="3872" t="s">
        <v>1185</v>
      </c>
      <c r="F28" s="3872" t="s">
        <v>1185</v>
      </c>
      <c r="G28" s="3872" t="s">
        <v>1185</v>
      </c>
      <c r="H28" s="3872" t="s">
        <v>1185</v>
      </c>
      <c r="I28" s="3872" t="s">
        <v>1185</v>
      </c>
      <c r="J28" s="3875" t="n">
        <v>5148.282008331805</v>
      </c>
      <c r="K28" s="411"/>
    </row>
    <row r="29" spans="1:11" x14ac:dyDescent="0.2">
      <c r="A29" s="2106" t="s">
        <v>1086</v>
      </c>
      <c r="B29" s="3872" t="s">
        <v>1185</v>
      </c>
      <c r="C29" s="3875" t="n">
        <v>2524.673086643456</v>
      </c>
      <c r="D29" s="3872" t="s">
        <v>1185</v>
      </c>
      <c r="E29" s="3872" t="s">
        <v>1185</v>
      </c>
      <c r="F29" s="3872" t="s">
        <v>1185</v>
      </c>
      <c r="G29" s="3872" t="s">
        <v>1185</v>
      </c>
      <c r="H29" s="3872" t="s">
        <v>1185</v>
      </c>
      <c r="I29" s="3872" t="s">
        <v>1185</v>
      </c>
      <c r="J29" s="3875" t="n">
        <v>2524.673086643456</v>
      </c>
      <c r="K29" s="411"/>
    </row>
    <row r="30" spans="1:11" x14ac:dyDescent="0.2">
      <c r="A30" s="2106" t="s">
        <v>510</v>
      </c>
      <c r="B30" s="3872" t="s">
        <v>1185</v>
      </c>
      <c r="C30" s="3875" t="n">
        <v>393.41328341250477</v>
      </c>
      <c r="D30" s="3875" t="n">
        <v>411.5727597182255</v>
      </c>
      <c r="E30" s="3872" t="s">
        <v>1185</v>
      </c>
      <c r="F30" s="3872" t="s">
        <v>1185</v>
      </c>
      <c r="G30" s="3872" t="s">
        <v>1185</v>
      </c>
      <c r="H30" s="3872" t="s">
        <v>1185</v>
      </c>
      <c r="I30" s="3872" t="s">
        <v>1185</v>
      </c>
      <c r="J30" s="3875" t="n">
        <v>804.9860431307302</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1759.150935212063</v>
      </c>
      <c r="E32" s="3872" t="s">
        <v>1185</v>
      </c>
      <c r="F32" s="3872" t="s">
        <v>1185</v>
      </c>
      <c r="G32" s="3872" t="s">
        <v>1185</v>
      </c>
      <c r="H32" s="3872" t="s">
        <v>1185</v>
      </c>
      <c r="I32" s="3872" t="s">
        <v>1185</v>
      </c>
      <c r="J32" s="3875" t="n">
        <v>1759.150935212063</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44.18433059333333</v>
      </c>
      <c r="C35" s="3872" t="s">
        <v>1185</v>
      </c>
      <c r="D35" s="3872" t="s">
        <v>1185</v>
      </c>
      <c r="E35" s="3872" t="s">
        <v>1185</v>
      </c>
      <c r="F35" s="3872" t="s">
        <v>1185</v>
      </c>
      <c r="G35" s="3872" t="s">
        <v>1185</v>
      </c>
      <c r="H35" s="3872" t="s">
        <v>1185</v>
      </c>
      <c r="I35" s="3872" t="s">
        <v>1185</v>
      </c>
      <c r="J35" s="3875" t="n">
        <v>44.18433059333333</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-10988.10125412461</v>
      </c>
      <c r="C39" s="3875" t="n">
        <v>8.33890900073925</v>
      </c>
      <c r="D39" s="3875" t="n">
        <v>117.54499133836114</v>
      </c>
      <c r="E39" s="3872" t="s">
        <v>1185</v>
      </c>
      <c r="F39" s="3872" t="s">
        <v>1185</v>
      </c>
      <c r="G39" s="3872" t="s">
        <v>1185</v>
      </c>
      <c r="H39" s="3872" t="s">
        <v>1185</v>
      </c>
      <c r="I39" s="3872" t="s">
        <v>1185</v>
      </c>
      <c r="J39" s="3875" t="n">
        <v>-10862.217353785509</v>
      </c>
      <c r="K39" s="411"/>
    </row>
    <row r="40" spans="1:11" x14ac:dyDescent="0.2">
      <c r="A40" s="2106" t="s">
        <v>733</v>
      </c>
      <c r="B40" s="3875" t="n">
        <v>-10303.261038338598</v>
      </c>
      <c r="C40" s="3875" t="n">
        <v>8.33890900073925</v>
      </c>
      <c r="D40" s="3875" t="n">
        <v>5.49871207980882</v>
      </c>
      <c r="E40" s="3872" t="s">
        <v>1185</v>
      </c>
      <c r="F40" s="3872" t="s">
        <v>1185</v>
      </c>
      <c r="G40" s="3872" t="s">
        <v>1185</v>
      </c>
      <c r="H40" s="3872" t="s">
        <v>1185</v>
      </c>
      <c r="I40" s="3872" t="s">
        <v>1185</v>
      </c>
      <c r="J40" s="3875" t="n">
        <v>-10289.42341725805</v>
      </c>
      <c r="K40" s="411"/>
    </row>
    <row r="41" spans="1:11" x14ac:dyDescent="0.2">
      <c r="A41" s="2106" t="s">
        <v>736</v>
      </c>
      <c r="B41" s="3875" t="n">
        <v>-832.3519639360026</v>
      </c>
      <c r="C41" s="3875" t="s">
        <v>2940</v>
      </c>
      <c r="D41" s="3875" t="n">
        <v>89.41889582270396</v>
      </c>
      <c r="E41" s="3872" t="s">
        <v>1185</v>
      </c>
      <c r="F41" s="3872" t="s">
        <v>1185</v>
      </c>
      <c r="G41" s="3872" t="s">
        <v>1185</v>
      </c>
      <c r="H41" s="3872" t="s">
        <v>1185</v>
      </c>
      <c r="I41" s="3872" t="s">
        <v>1185</v>
      </c>
      <c r="J41" s="3875" t="n">
        <v>-742.9330681132986</v>
      </c>
      <c r="K41" s="411"/>
    </row>
    <row r="42" spans="1:11" x14ac:dyDescent="0.2">
      <c r="A42" s="2106" t="s">
        <v>740</v>
      </c>
      <c r="B42" s="3875" t="n">
        <v>-104.92702601353942</v>
      </c>
      <c r="C42" s="3875" t="s">
        <v>2940</v>
      </c>
      <c r="D42" s="3875" t="n">
        <v>1.0868224609538</v>
      </c>
      <c r="E42" s="3872" t="s">
        <v>1185</v>
      </c>
      <c r="F42" s="3872" t="s">
        <v>1185</v>
      </c>
      <c r="G42" s="3872" t="s">
        <v>1185</v>
      </c>
      <c r="H42" s="3872" t="s">
        <v>1185</v>
      </c>
      <c r="I42" s="3872" t="s">
        <v>1185</v>
      </c>
      <c r="J42" s="3875" t="n">
        <v>-103.84020355258562</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83.28399766221916</v>
      </c>
      <c r="C44" s="3875" t="s">
        <v>2940</v>
      </c>
      <c r="D44" s="3875" t="n">
        <v>4.31992915828614</v>
      </c>
      <c r="E44" s="3872" t="s">
        <v>1185</v>
      </c>
      <c r="F44" s="3872" t="s">
        <v>1185</v>
      </c>
      <c r="G44" s="3872" t="s">
        <v>1185</v>
      </c>
      <c r="H44" s="3872" t="s">
        <v>1185</v>
      </c>
      <c r="I44" s="3872" t="s">
        <v>1185</v>
      </c>
      <c r="J44" s="3875" t="n">
        <v>87.60392682050531</v>
      </c>
      <c r="K44" s="411"/>
    </row>
    <row r="45" spans="1:11" x14ac:dyDescent="0.2">
      <c r="A45" s="2106" t="s">
        <v>898</v>
      </c>
      <c r="B45" s="3875" t="n">
        <v>167.27680045539967</v>
      </c>
      <c r="C45" s="3875" t="s">
        <v>2940</v>
      </c>
      <c r="D45" s="3875" t="n">
        <v>8.63484672285842</v>
      </c>
      <c r="E45" s="3872" t="s">
        <v>1185</v>
      </c>
      <c r="F45" s="3872" t="s">
        <v>1185</v>
      </c>
      <c r="G45" s="3872" t="s">
        <v>1185</v>
      </c>
      <c r="H45" s="3872" t="s">
        <v>1185</v>
      </c>
      <c r="I45" s="3872" t="s">
        <v>1185</v>
      </c>
      <c r="J45" s="3875" t="n">
        <v>175.91164717825808</v>
      </c>
      <c r="K45" s="411"/>
    </row>
    <row r="46" spans="1:11" x14ac:dyDescent="0.2">
      <c r="A46" s="2106" t="s">
        <v>1116</v>
      </c>
      <c r="B46" s="3875" t="n">
        <v>1.87797604591268</v>
      </c>
      <c r="C46" s="3872" t="s">
        <v>1185</v>
      </c>
      <c r="D46" s="3872" t="s">
        <v>1185</v>
      </c>
      <c r="E46" s="3872" t="s">
        <v>1185</v>
      </c>
      <c r="F46" s="3872" t="s">
        <v>1185</v>
      </c>
      <c r="G46" s="3872" t="s">
        <v>1185</v>
      </c>
      <c r="H46" s="3872" t="s">
        <v>1185</v>
      </c>
      <c r="I46" s="3872" t="s">
        <v>1185</v>
      </c>
      <c r="J46" s="3875" t="n">
        <v>1.87797604591268</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1.00471427922312</v>
      </c>
      <c r="C48" s="3875" t="n">
        <v>1246.2582089648506</v>
      </c>
      <c r="D48" s="3875" t="n">
        <v>165.6139970018819</v>
      </c>
      <c r="E48" s="3872" t="s">
        <v>1185</v>
      </c>
      <c r="F48" s="3872" t="s">
        <v>1185</v>
      </c>
      <c r="G48" s="3872" t="s">
        <v>1185</v>
      </c>
      <c r="H48" s="3872" t="s">
        <v>1185</v>
      </c>
      <c r="I48" s="3872" t="s">
        <v>1185</v>
      </c>
      <c r="J48" s="3875" t="n">
        <v>1412.8769202459555</v>
      </c>
      <c r="K48" s="411"/>
    </row>
    <row r="49" spans="1:11" x14ac:dyDescent="0.2">
      <c r="A49" s="2106" t="s">
        <v>2687</v>
      </c>
      <c r="B49" s="3875" t="s">
        <v>2940</v>
      </c>
      <c r="C49" s="3875" t="n">
        <v>719.7292924643745</v>
      </c>
      <c r="D49" s="3872" t="s">
        <v>1185</v>
      </c>
      <c r="E49" s="3872" t="s">
        <v>1185</v>
      </c>
      <c r="F49" s="3872" t="s">
        <v>1185</v>
      </c>
      <c r="G49" s="3872" t="s">
        <v>1185</v>
      </c>
      <c r="H49" s="3872" t="s">
        <v>1185</v>
      </c>
      <c r="I49" s="3872" t="s">
        <v>1185</v>
      </c>
      <c r="J49" s="3875" t="n">
        <v>719.7292924643745</v>
      </c>
      <c r="K49" s="411"/>
    </row>
    <row r="50" spans="1:11" x14ac:dyDescent="0.2">
      <c r="A50" s="2106" t="s">
        <v>989</v>
      </c>
      <c r="B50" s="3872" t="s">
        <v>1185</v>
      </c>
      <c r="C50" s="3875" t="n">
        <v>64.9</v>
      </c>
      <c r="D50" s="3875" t="n">
        <v>46.4284</v>
      </c>
      <c r="E50" s="3872" t="s">
        <v>1185</v>
      </c>
      <c r="F50" s="3872" t="s">
        <v>1185</v>
      </c>
      <c r="G50" s="3872" t="s">
        <v>1185</v>
      </c>
      <c r="H50" s="3872" t="s">
        <v>1185</v>
      </c>
      <c r="I50" s="3872" t="s">
        <v>1185</v>
      </c>
      <c r="J50" s="3875" t="n">
        <v>111.3284</v>
      </c>
      <c r="K50" s="411"/>
    </row>
    <row r="51" spans="1:11" x14ac:dyDescent="0.2">
      <c r="A51" s="2135" t="s">
        <v>993</v>
      </c>
      <c r="B51" s="3875" t="n">
        <v>1.00471427922312</v>
      </c>
      <c r="C51" s="3875" t="n">
        <v>0.128916500476</v>
      </c>
      <c r="D51" s="3875" t="n">
        <v>0.25611411427998</v>
      </c>
      <c r="E51" s="3872" t="s">
        <v>1185</v>
      </c>
      <c r="F51" s="3872" t="s">
        <v>1185</v>
      </c>
      <c r="G51" s="3872" t="s">
        <v>1185</v>
      </c>
      <c r="H51" s="3872" t="s">
        <v>1185</v>
      </c>
      <c r="I51" s="3872" t="s">
        <v>1185</v>
      </c>
      <c r="J51" s="3875" t="n">
        <v>1.3897448939791</v>
      </c>
      <c r="K51" s="411"/>
    </row>
    <row r="52" spans="1:11" x14ac:dyDescent="0.2">
      <c r="A52" s="2106" t="s">
        <v>1118</v>
      </c>
      <c r="B52" s="3872" t="s">
        <v>1185</v>
      </c>
      <c r="C52" s="3875" t="n">
        <v>461.5</v>
      </c>
      <c r="D52" s="3875" t="n">
        <v>118.92948288760192</v>
      </c>
      <c r="E52" s="3872" t="s">
        <v>1185</v>
      </c>
      <c r="F52" s="3872" t="s">
        <v>1185</v>
      </c>
      <c r="G52" s="3872" t="s">
        <v>1185</v>
      </c>
      <c r="H52" s="3872" t="s">
        <v>1185</v>
      </c>
      <c r="I52" s="3872" t="s">
        <v>1185</v>
      </c>
      <c r="J52" s="3875" t="n">
        <v>580.4294828876019</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119.1320349894178</v>
      </c>
      <c r="C57" s="3875" t="n">
        <v>0.14884293522875</v>
      </c>
      <c r="D57" s="3875" t="n">
        <v>0.9617580359757</v>
      </c>
      <c r="E57" s="3872" t="s">
        <v>1185</v>
      </c>
      <c r="F57" s="3872" t="s">
        <v>1185</v>
      </c>
      <c r="G57" s="3872" t="s">
        <v>1185</v>
      </c>
      <c r="H57" s="3872" t="s">
        <v>1185</v>
      </c>
      <c r="I57" s="3872" t="s">
        <v>1185</v>
      </c>
      <c r="J57" s="3875" t="n">
        <v>120.24263596062225</v>
      </c>
      <c r="K57" s="144"/>
    </row>
    <row r="58" spans="1:11" x14ac:dyDescent="0.2">
      <c r="A58" s="2144" t="s">
        <v>61</v>
      </c>
      <c r="B58" s="3875" t="n">
        <v>62.36844136225776</v>
      </c>
      <c r="C58" s="3875" t="n">
        <v>0.014785865259</v>
      </c>
      <c r="D58" s="3875" t="n">
        <v>0.50519795768</v>
      </c>
      <c r="E58" s="3872" t="s">
        <v>1185</v>
      </c>
      <c r="F58" s="3872" t="s">
        <v>1185</v>
      </c>
      <c r="G58" s="3872" t="s">
        <v>1185</v>
      </c>
      <c r="H58" s="3872" t="s">
        <v>1185</v>
      </c>
      <c r="I58" s="3872" t="s">
        <v>1185</v>
      </c>
      <c r="J58" s="3875" t="n">
        <v>62.88842518519676</v>
      </c>
      <c r="K58" s="144"/>
    </row>
    <row r="59" spans="1:11" x14ac:dyDescent="0.2">
      <c r="A59" s="2144" t="s">
        <v>62</v>
      </c>
      <c r="B59" s="3875" t="n">
        <v>56.76359362716004</v>
      </c>
      <c r="C59" s="3875" t="n">
        <v>0.13405706996975</v>
      </c>
      <c r="D59" s="3875" t="n">
        <v>0.4565600782957</v>
      </c>
      <c r="E59" s="3872" t="s">
        <v>1185</v>
      </c>
      <c r="F59" s="3872" t="s">
        <v>1185</v>
      </c>
      <c r="G59" s="3872" t="s">
        <v>1185</v>
      </c>
      <c r="H59" s="3872" t="s">
        <v>1185</v>
      </c>
      <c r="I59" s="3872" t="s">
        <v>1185</v>
      </c>
      <c r="J59" s="3875" t="n">
        <v>57.35421077542549</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1328.274665726956</v>
      </c>
      <c r="C61" s="3872" t="s">
        <v>1185</v>
      </c>
      <c r="D61" s="3872" t="s">
        <v>1185</v>
      </c>
      <c r="E61" s="3872" t="s">
        <v>1185</v>
      </c>
      <c r="F61" s="3872" t="s">
        <v>1185</v>
      </c>
      <c r="G61" s="3872" t="s">
        <v>1185</v>
      </c>
      <c r="H61" s="3872" t="s">
        <v>1185</v>
      </c>
      <c r="I61" s="3872" t="s">
        <v>1185</v>
      </c>
      <c r="J61" s="3875" t="n">
        <v>1328.274665726956</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1079.391830754916</v>
      </c>
      <c r="C63" s="3872" t="s">
        <v>1185</v>
      </c>
      <c r="D63" s="3872" t="s">
        <v>1185</v>
      </c>
      <c r="E63" s="3872" t="s">
        <v>1185</v>
      </c>
      <c r="F63" s="3872" t="s">
        <v>1185</v>
      </c>
      <c r="G63" s="3872" t="s">
        <v>1185</v>
      </c>
      <c r="H63" s="3872" t="s">
        <v>1185</v>
      </c>
      <c r="I63" s="3872" t="s">
        <v>1185</v>
      </c>
      <c r="J63" s="3875" t="n">
        <v>1079.391830754916</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86.52782411940062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63918.512692933684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53056.29533914818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64005.04051705309</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53142.82316326758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3166</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3165</v>
      </c>
      <c r="E15" s="3875" t="s">
        <v>3166</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3170</v>
      </c>
      <c r="E18" s="3875" t="s">
        <v>3161</v>
      </c>
      <c r="F18" s="3875" t="s">
        <v>3168</v>
      </c>
      <c r="G18" s="3875" t="s">
        <v>3171</v>
      </c>
      <c r="H18" s="3875" t="s">
        <v>1185</v>
      </c>
      <c r="I18" s="3875" t="s">
        <v>1185</v>
      </c>
      <c r="J18" s="3875" t="s">
        <v>3165</v>
      </c>
      <c r="K18" s="3875" t="s">
        <v>3169</v>
      </c>
      <c r="L18" s="3875" t="s">
        <v>3170</v>
      </c>
      <c r="M18" s="3875" t="s">
        <v>3166</v>
      </c>
      <c r="N18" s="3875" t="s">
        <v>1185</v>
      </c>
      <c r="O18" s="3875" t="s">
        <v>1185</v>
      </c>
      <c r="P18" s="3875" t="s">
        <v>1185</v>
      </c>
      <c r="Q18" s="3875" t="s">
        <v>1185</v>
      </c>
    </row>
    <row r="19" spans="1:17" ht="12" customHeight="1" x14ac:dyDescent="0.2">
      <c r="A19" s="2078" t="s">
        <v>359</v>
      </c>
      <c r="B19" s="3875" t="s">
        <v>3162</v>
      </c>
      <c r="C19" s="3875" t="s">
        <v>3163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3170</v>
      </c>
      <c r="E20" s="3875" t="s">
        <v>3161</v>
      </c>
      <c r="F20" s="3875" t="s">
        <v>3170</v>
      </c>
      <c r="G20" s="3875" t="s">
        <v>3171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3158</v>
      </c>
      <c r="C21" s="3875" t="s">
        <v>3171</v>
      </c>
      <c r="D21" s="3875" t="s">
        <v>1185</v>
      </c>
      <c r="E21" s="3875" t="s">
        <v>1185</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3170</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278.3438815306013</v>
      </c>
      <c r="C8" s="3875" t="n">
        <v>961.2777685298518</v>
      </c>
      <c r="D8" s="3875" t="n">
        <v>246.46270699390027</v>
      </c>
      <c r="E8" s="3875" t="n">
        <v>120.5182340533776</v>
      </c>
      <c r="F8" s="3875" t="n">
        <v>2.12006752232529</v>
      </c>
      <c r="G8" s="3875" t="n">
        <v>86.52782411940062</v>
      </c>
      <c r="H8" s="3875" t="s">
        <v>2942</v>
      </c>
    </row>
    <row r="9" spans="1:8" x14ac:dyDescent="0.2">
      <c r="A9" s="2195" t="s">
        <v>1069</v>
      </c>
      <c r="B9" s="3871" t="n">
        <v>111.42339334399178</v>
      </c>
      <c r="C9" s="3871" t="n">
        <v>875.3447745479139</v>
      </c>
      <c r="D9" s="3871" t="n">
        <v>177.63725085972257</v>
      </c>
      <c r="E9" s="3871" t="n">
        <v>103.79419833818481</v>
      </c>
      <c r="F9" s="3871" t="n">
        <v>0.73205280011505</v>
      </c>
      <c r="G9" s="3871" t="s">
        <v>2943</v>
      </c>
      <c r="H9" s="3871" t="s">
        <v>2943</v>
      </c>
    </row>
    <row r="10" spans="1:8" ht="13.5" customHeight="1" x14ac:dyDescent="0.2">
      <c r="A10" s="2195" t="s">
        <v>1142</v>
      </c>
      <c r="B10" s="3871" t="n">
        <v>0.01314866574755</v>
      </c>
      <c r="C10" s="3871" t="n">
        <v>78.32926763132853</v>
      </c>
      <c r="D10" s="3871" t="n">
        <v>45.39045609108548</v>
      </c>
      <c r="E10" s="3871" t="n">
        <v>6.69349538385398</v>
      </c>
      <c r="F10" s="3871" t="n">
        <v>0.25705316662734</v>
      </c>
      <c r="G10" s="3871" t="n">
        <v>86.52782411940062</v>
      </c>
      <c r="H10" s="3871" t="s">
        <v>2940</v>
      </c>
    </row>
    <row r="11" spans="1:8" ht="14.25" x14ac:dyDescent="0.2">
      <c r="A11" s="2195" t="s">
        <v>2322</v>
      </c>
      <c r="B11" s="3871" t="n">
        <v>116.72345480223842</v>
      </c>
      <c r="C11" s="3871" t="s">
        <v>3040</v>
      </c>
      <c r="D11" s="3871" t="n">
        <v>19.37070768872251</v>
      </c>
      <c r="E11" s="3871" t="n">
        <v>9.79670513371644</v>
      </c>
      <c r="F11" s="3872" t="s">
        <v>1185</v>
      </c>
      <c r="G11" s="3871" t="s">
        <v>2943</v>
      </c>
      <c r="H11" s="3871" t="s">
        <v>2943</v>
      </c>
    </row>
    <row r="12" spans="1:8" ht="14.25" x14ac:dyDescent="0.2">
      <c r="A12" s="2195" t="s">
        <v>2323</v>
      </c>
      <c r="B12" s="3871" t="n">
        <v>0.33355636002957</v>
      </c>
      <c r="C12" s="3871" t="n">
        <v>7.59372989854575</v>
      </c>
      <c r="D12" s="3871" t="n">
        <v>0.104</v>
      </c>
      <c r="E12" s="3871" t="n">
        <v>0.2129083149125</v>
      </c>
      <c r="F12" s="3872" t="s">
        <v>1185</v>
      </c>
      <c r="G12" s="3871" t="s">
        <v>2940</v>
      </c>
      <c r="H12" s="3871" t="s">
        <v>2940</v>
      </c>
    </row>
    <row r="13" spans="1:8" x14ac:dyDescent="0.2">
      <c r="A13" s="2195" t="s">
        <v>1143</v>
      </c>
      <c r="B13" s="3871" t="n">
        <v>49.85032835859402</v>
      </c>
      <c r="C13" s="3871" t="n">
        <v>0.00999645206365</v>
      </c>
      <c r="D13" s="3871" t="n">
        <v>3.96029235436973</v>
      </c>
      <c r="E13" s="3871" t="n">
        <v>0.02092688270985</v>
      </c>
      <c r="F13" s="3871" t="n">
        <v>1.1309615555829</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3172</v>
      </c>
      <c r="D7" s="3875" t="s">
        <v>3172</v>
      </c>
      <c r="E7" s="3875" t="s">
        <v>3172</v>
      </c>
      <c r="F7" s="3875" t="s">
        <v>3172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3172</v>
      </c>
      <c r="D10" s="3875" t="s">
        <v>3172</v>
      </c>
      <c r="E10" s="3875" t="s">
        <v>3172</v>
      </c>
      <c r="F10" s="3875" t="s">
        <v>3172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3172</v>
      </c>
      <c r="D13" s="3875" t="s">
        <v>3172</v>
      </c>
      <c r="E13" s="3875" t="s">
        <v>3172</v>
      </c>
      <c r="F13" s="3875" t="s">
        <v>3172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3172</v>
      </c>
      <c r="D24" s="3875" t="s">
        <v>3172</v>
      </c>
      <c r="E24" s="3875" t="s">
        <v>3172</v>
      </c>
      <c r="F24" s="3875" t="s">
        <v>3172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3172</v>
      </c>
      <c r="D27" s="3875" t="s">
        <v>3172</v>
      </c>
      <c r="E27" s="3875" t="s">
        <v>3172</v>
      </c>
      <c r="F27" s="3875" t="s">
        <v>3172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3172</v>
      </c>
      <c r="D30" s="3875" t="s">
        <v>3172</v>
      </c>
      <c r="E30" s="3875" t="s">
        <v>3172</v>
      </c>
      <c r="F30" s="3875" t="s">
        <v>3172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3172</v>
      </c>
      <c r="D44" s="3875" t="s">
        <v>3172</v>
      </c>
      <c r="E44" s="3875" t="s">
        <v>3172</v>
      </c>
      <c r="F44" s="3875" t="s">
        <v>3172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3172</v>
      </c>
      <c r="E47" s="3875" t="s">
        <v>3172</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3172</v>
      </c>
      <c r="D61" s="3875" t="s">
        <v>3172</v>
      </c>
      <c r="E61" s="3875" t="s">
        <v>3172</v>
      </c>
      <c r="F61" s="3875" t="s">
        <v>3172</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3172</v>
      </c>
      <c r="D64" s="3875" t="s">
        <v>1185</v>
      </c>
      <c r="E64" s="3875" t="s">
        <v>3172</v>
      </c>
      <c r="F64" s="3875" t="s">
        <v>3172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3172</v>
      </c>
      <c r="D67" s="3875" t="s">
        <v>3172</v>
      </c>
      <c r="E67" s="3875" t="s">
        <v>3172</v>
      </c>
      <c r="F67" s="3875" t="s">
        <v>3172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3173</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3172</v>
      </c>
      <c r="D70" s="3875" t="s">
        <v>3172</v>
      </c>
      <c r="E70" s="3875" t="s">
        <v>3172</v>
      </c>
      <c r="F70" s="3875" t="s">
        <v>3172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3173</v>
      </c>
      <c r="C99" s="3875" t="s">
        <v>3172</v>
      </c>
      <c r="D99" s="3875" t="s">
        <v>3172</v>
      </c>
      <c r="E99" s="3875" t="s">
        <v>3172</v>
      </c>
      <c r="F99" s="3875" t="s">
        <v>3172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3173</v>
      </c>
      <c r="C103" s="3875" t="s">
        <v>3172</v>
      </c>
      <c r="D103" s="3875" t="s">
        <v>3172</v>
      </c>
      <c r="E103" s="3875" t="s">
        <v>3172</v>
      </c>
      <c r="F103" s="3875" t="s">
        <v>3172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3173</v>
      </c>
      <c r="C105" s="3875" t="s">
        <v>3172</v>
      </c>
      <c r="D105" s="3875" t="s">
        <v>3172</v>
      </c>
      <c r="E105" s="3875" t="s">
        <v>3172</v>
      </c>
      <c r="F105" s="3875" t="s">
        <v>3172</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3172</v>
      </c>
      <c r="D111" s="3875" t="s">
        <v>3172</v>
      </c>
      <c r="E111" s="3875" t="s">
        <v>3172</v>
      </c>
      <c r="F111" s="3875" t="s">
        <v>3172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3172</v>
      </c>
      <c r="D112" s="3875" t="s">
        <v>3172</v>
      </c>
      <c r="E112" s="3875" t="s">
        <v>3172</v>
      </c>
      <c r="F112" s="3875" t="s">
        <v>3172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3172</v>
      </c>
      <c r="E114" s="3875" t="s">
        <v>3172</v>
      </c>
      <c r="F114" s="3875" t="s">
        <v>3172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3172</v>
      </c>
      <c r="D115" s="3875" t="s">
        <v>3172</v>
      </c>
      <c r="E115" s="3875" t="s">
        <v>3172</v>
      </c>
      <c r="F115" s="3875" t="s">
        <v>3172</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3174</v>
      </c>
      <c r="C118" s="3875" t="s">
        <v>3172</v>
      </c>
      <c r="D118" s="3875" t="s">
        <v>3172</v>
      </c>
      <c r="E118" s="3875" t="s">
        <v>3172</v>
      </c>
      <c r="F118" s="3875" t="s">
        <v>3172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3172</v>
      </c>
      <c r="D127" s="3875" t="s">
        <v>3172</v>
      </c>
      <c r="E127" s="3875" t="s">
        <v>3172</v>
      </c>
      <c r="F127" s="3875" t="s">
        <v>3172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3172</v>
      </c>
      <c r="E130" s="3875" t="s">
        <v>3172</v>
      </c>
      <c r="F130" s="3875" t="s">
        <v>3172</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3172</v>
      </c>
      <c r="D134" s="3875" t="s">
        <v>3172</v>
      </c>
      <c r="E134" s="3875" t="s">
        <v>3172</v>
      </c>
      <c r="F134" s="3875" t="s">
        <v>3172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3172</v>
      </c>
      <c r="E136" s="3875" t="s">
        <v>1185</v>
      </c>
      <c r="F136" s="3875" t="s">
        <v>3172</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3172</v>
      </c>
      <c r="E139" s="3875" t="s">
        <v>1185</v>
      </c>
      <c r="F139" s="3875" t="s">
        <v>3172</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3175</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3173</v>
      </c>
      <c r="C170" s="3875" t="s">
        <v>3172</v>
      </c>
      <c r="D170" s="3875" t="s">
        <v>3172</v>
      </c>
      <c r="E170" s="3875" t="s">
        <v>3172</v>
      </c>
      <c r="F170" s="3875" t="s">
        <v>3172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3173</v>
      </c>
      <c r="C171" s="3875" t="s">
        <v>3172</v>
      </c>
      <c r="D171" s="3875" t="s">
        <v>1185</v>
      </c>
      <c r="E171" s="3875" t="s">
        <v>3172</v>
      </c>
      <c r="F171" s="3875" t="s">
        <v>3172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3174</v>
      </c>
      <c r="C172" s="3875" t="s">
        <v>3172</v>
      </c>
      <c r="D172" s="3875" t="s">
        <v>1185</v>
      </c>
      <c r="E172" s="3875" t="s">
        <v>3172</v>
      </c>
      <c r="F172" s="3875" t="s">
        <v>3172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3174</v>
      </c>
      <c r="C175" s="3875" t="s">
        <v>3172</v>
      </c>
      <c r="D175" s="3875" t="s">
        <v>3172</v>
      </c>
      <c r="E175" s="3875" t="s">
        <v>3172</v>
      </c>
      <c r="F175" s="3875" t="s">
        <v>3172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3174</v>
      </c>
      <c r="C176" s="3875" t="s">
        <v>3172</v>
      </c>
      <c r="D176" s="3875" t="s">
        <v>3172</v>
      </c>
      <c r="E176" s="3875" t="s">
        <v>3172</v>
      </c>
      <c r="F176" s="3875" t="s">
        <v>3172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3172</v>
      </c>
      <c r="D187" s="3875" t="s">
        <v>3172</v>
      </c>
      <c r="E187" s="3875" t="s">
        <v>1185</v>
      </c>
      <c r="F187" s="3875" t="s">
        <v>3172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3172</v>
      </c>
      <c r="D188" s="3875" t="s">
        <v>3172</v>
      </c>
      <c r="E188" s="3875" t="s">
        <v>1185</v>
      </c>
      <c r="F188" s="3875" t="s">
        <v>3172</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3172</v>
      </c>
      <c r="D189" s="3875" t="s">
        <v>3172</v>
      </c>
      <c r="E189" s="3875" t="s">
        <v>1185</v>
      </c>
      <c r="F189" s="3875" t="s">
        <v>3172</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3172</v>
      </c>
      <c r="D190" s="3875" t="s">
        <v>3172</v>
      </c>
      <c r="E190" s="3875" t="s">
        <v>1185</v>
      </c>
      <c r="F190" s="3875" t="s">
        <v>3172</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3172</v>
      </c>
      <c r="E192" s="3875" t="s">
        <v>1185</v>
      </c>
      <c r="F192" s="3875" t="s">
        <v>3172</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3172</v>
      </c>
      <c r="E200" s="3875" t="s">
        <v>1185</v>
      </c>
      <c r="F200" s="3875" t="s">
        <v>3172</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3172</v>
      </c>
      <c r="E201" s="3875" t="s">
        <v>1185</v>
      </c>
      <c r="F201" s="3875" t="s">
        <v>3172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3173</v>
      </c>
      <c r="C214" s="3875" t="s">
        <v>3172</v>
      </c>
      <c r="D214" s="3875" t="s">
        <v>3172</v>
      </c>
      <c r="E214" s="3875" t="s">
        <v>3172</v>
      </c>
      <c r="F214" s="3875" t="s">
        <v>3172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3173</v>
      </c>
      <c r="C221" s="3875" t="s">
        <v>3172</v>
      </c>
      <c r="D221" s="3875" t="s">
        <v>3172</v>
      </c>
      <c r="E221" s="3875" t="s">
        <v>3172</v>
      </c>
      <c r="F221" s="3875" t="s">
        <v>3172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42792.35898495377</v>
      </c>
      <c r="C8" s="3871" t="n">
        <v>42295.696265757346</v>
      </c>
      <c r="D8" s="3875" t="n">
        <v>-496.66271919642327</v>
      </c>
      <c r="E8" s="3875" t="n">
        <v>-1.16063412015</v>
      </c>
      <c r="F8" s="3875" t="n">
        <v>-0.777024837205</v>
      </c>
      <c r="G8" s="3875" t="n">
        <v>-0.936105161549</v>
      </c>
      <c r="H8" s="3871" t="n">
        <v>6957.546718297641</v>
      </c>
      <c r="I8" s="3871" t="n">
        <v>6958.597038265034</v>
      </c>
      <c r="J8" s="3875" t="n">
        <v>1.0503199673925</v>
      </c>
      <c r="K8" s="3875" t="n">
        <v>0.015096125257</v>
      </c>
      <c r="L8" s="3875" t="n">
        <v>0.001643217158</v>
      </c>
      <c r="M8" s="3875" t="n">
        <v>0.001979633068</v>
      </c>
      <c r="N8" s="3871" t="n">
        <v>3469.7450875917816</v>
      </c>
      <c r="O8" s="3871" t="n">
        <v>3492.2418321257974</v>
      </c>
      <c r="P8" s="3875" t="n">
        <v>22.4967445340156</v>
      </c>
      <c r="Q8" s="3875" t="n">
        <v>0.648368798459</v>
      </c>
      <c r="R8" s="3875" t="n">
        <v>0.03519597623</v>
      </c>
      <c r="S8" s="3875" t="n">
        <v>0.042401649776</v>
      </c>
    </row>
    <row r="9" spans="1:19" ht="12" x14ac:dyDescent="0.2">
      <c r="A9" s="2084" t="s">
        <v>1069</v>
      </c>
      <c r="B9" s="3871" t="n">
        <v>46839.55451749498</v>
      </c>
      <c r="C9" s="3871" t="n">
        <v>46839.55451749498</v>
      </c>
      <c r="D9" s="3875" t="n">
        <v>0.0</v>
      </c>
      <c r="E9" s="3875" t="n">
        <v>0.0</v>
      </c>
      <c r="F9" s="3875" t="n">
        <v>0.0</v>
      </c>
      <c r="G9" s="3875" t="n">
        <v>0.0</v>
      </c>
      <c r="H9" s="3871" t="n">
        <v>2785.5848335997944</v>
      </c>
      <c r="I9" s="3871" t="n">
        <v>2785.5848335997944</v>
      </c>
      <c r="J9" s="3875" t="n">
        <v>0.0</v>
      </c>
      <c r="K9" s="3875" t="n">
        <v>0.0</v>
      </c>
      <c r="L9" s="3875" t="n">
        <v>0.0</v>
      </c>
      <c r="M9" s="3875" t="n">
        <v>0.0</v>
      </c>
      <c r="N9" s="3871" t="n">
        <v>222.2578786159876</v>
      </c>
      <c r="O9" s="3871" t="n">
        <v>222.2578786159876</v>
      </c>
      <c r="P9" s="3875" t="n">
        <v>0.0</v>
      </c>
      <c r="Q9" s="3875" t="n">
        <v>0.0</v>
      </c>
      <c r="R9" s="3875" t="n">
        <v>0.0</v>
      </c>
      <c r="S9" s="3875" t="n">
        <v>0.0</v>
      </c>
    </row>
    <row r="10" spans="1:19" ht="12" x14ac:dyDescent="0.2">
      <c r="A10" s="2078" t="s">
        <v>1158</v>
      </c>
      <c r="B10" s="3871" t="n">
        <v>46814.76433785498</v>
      </c>
      <c r="C10" s="3871" t="n">
        <v>46814.76433785498</v>
      </c>
      <c r="D10" s="3875" t="n">
        <v>0.0</v>
      </c>
      <c r="E10" s="3875" t="n">
        <v>0.0</v>
      </c>
      <c r="F10" s="3875" t="n">
        <v>0.0</v>
      </c>
      <c r="G10" s="3875" t="n">
        <v>0.0</v>
      </c>
      <c r="H10" s="3871" t="n">
        <v>431.7561258221765</v>
      </c>
      <c r="I10" s="3871" t="n">
        <v>431.7561258221765</v>
      </c>
      <c r="J10" s="3875" t="n">
        <v>0.0</v>
      </c>
      <c r="K10" s="3875" t="n">
        <v>0.0</v>
      </c>
      <c r="L10" s="3875" t="n">
        <v>0.0</v>
      </c>
      <c r="M10" s="3875" t="n">
        <v>0.0</v>
      </c>
      <c r="N10" s="3871" t="n">
        <v>222.2399347724676</v>
      </c>
      <c r="O10" s="3871" t="n">
        <v>222.2399347724676</v>
      </c>
      <c r="P10" s="3875" t="n">
        <v>0.0</v>
      </c>
      <c r="Q10" s="3875" t="n">
        <v>0.0</v>
      </c>
      <c r="R10" s="3875" t="n">
        <v>0.0</v>
      </c>
      <c r="S10" s="3875" t="n">
        <v>0.0</v>
      </c>
    </row>
    <row r="11" spans="1:19" ht="12" x14ac:dyDescent="0.2">
      <c r="A11" s="2088" t="s">
        <v>1159</v>
      </c>
      <c r="B11" s="3871" t="n">
        <v>15887.025079636533</v>
      </c>
      <c r="C11" s="3871" t="n">
        <v>15887.025079636533</v>
      </c>
      <c r="D11" s="3875" t="n">
        <v>0.0</v>
      </c>
      <c r="E11" s="3875" t="n">
        <v>0.0</v>
      </c>
      <c r="F11" s="3875" t="n">
        <v>0.0</v>
      </c>
      <c r="G11" s="3875" t="n">
        <v>0.0</v>
      </c>
      <c r="H11" s="3871" t="n">
        <v>7.01889544439175</v>
      </c>
      <c r="I11" s="3871" t="n">
        <v>7.01889544439175</v>
      </c>
      <c r="J11" s="3875" t="n">
        <v>0.0</v>
      </c>
      <c r="K11" s="3875" t="n">
        <v>0.0</v>
      </c>
      <c r="L11" s="3875" t="n">
        <v>0.0</v>
      </c>
      <c r="M11" s="3875" t="n">
        <v>0.0</v>
      </c>
      <c r="N11" s="3871" t="n">
        <v>53.03149076244546</v>
      </c>
      <c r="O11" s="3871" t="n">
        <v>53.03149076244546</v>
      </c>
      <c r="P11" s="3875" t="n">
        <v>0.0</v>
      </c>
      <c r="Q11" s="3875" t="n">
        <v>0.0</v>
      </c>
      <c r="R11" s="3875" t="n">
        <v>0.0</v>
      </c>
      <c r="S11" s="3875" t="n">
        <v>0.0</v>
      </c>
    </row>
    <row r="12" spans="1:19" ht="12" x14ac:dyDescent="0.2">
      <c r="A12" s="2088" t="s">
        <v>1108</v>
      </c>
      <c r="B12" s="3871" t="n">
        <v>14724.132073008559</v>
      </c>
      <c r="C12" s="3871" t="n">
        <v>14724.132073008559</v>
      </c>
      <c r="D12" s="3875" t="n">
        <v>0.0</v>
      </c>
      <c r="E12" s="3875" t="n">
        <v>0.0</v>
      </c>
      <c r="F12" s="3875" t="n">
        <v>0.0</v>
      </c>
      <c r="G12" s="3875" t="n">
        <v>0.0</v>
      </c>
      <c r="H12" s="3871" t="n">
        <v>23.4754944364465</v>
      </c>
      <c r="I12" s="3871" t="n">
        <v>23.4754944364465</v>
      </c>
      <c r="J12" s="3875" t="n">
        <v>0.0</v>
      </c>
      <c r="K12" s="3875" t="n">
        <v>0.0</v>
      </c>
      <c r="L12" s="3875" t="n">
        <v>0.0</v>
      </c>
      <c r="M12" s="3875" t="n">
        <v>0.0</v>
      </c>
      <c r="N12" s="3871" t="n">
        <v>41.35518793533158</v>
      </c>
      <c r="O12" s="3871" t="n">
        <v>41.35518793533158</v>
      </c>
      <c r="P12" s="3875" t="n">
        <v>0.0</v>
      </c>
      <c r="Q12" s="3875" t="n">
        <v>0.0</v>
      </c>
      <c r="R12" s="3875" t="n">
        <v>0.0</v>
      </c>
      <c r="S12" s="3875" t="n">
        <v>0.0</v>
      </c>
    </row>
    <row r="13" spans="1:19" ht="12" x14ac:dyDescent="0.2">
      <c r="A13" s="2088" t="s">
        <v>1073</v>
      </c>
      <c r="B13" s="3871" t="n">
        <v>5686.27647161301</v>
      </c>
      <c r="C13" s="3871" t="n">
        <v>5686.27647161301</v>
      </c>
      <c r="D13" s="3875" t="n">
        <v>0.0</v>
      </c>
      <c r="E13" s="3875" t="n">
        <v>0.0</v>
      </c>
      <c r="F13" s="3875" t="n">
        <v>0.0</v>
      </c>
      <c r="G13" s="3875" t="n">
        <v>0.0</v>
      </c>
      <c r="H13" s="3871" t="n">
        <v>28.089432337255</v>
      </c>
      <c r="I13" s="3871" t="n">
        <v>28.089432337255</v>
      </c>
      <c r="J13" s="3875" t="n">
        <v>0.0</v>
      </c>
      <c r="K13" s="3875" t="n">
        <v>0.0</v>
      </c>
      <c r="L13" s="3875" t="n">
        <v>0.0</v>
      </c>
      <c r="M13" s="3875" t="n">
        <v>0.0</v>
      </c>
      <c r="N13" s="3871" t="n">
        <v>79.4143154358143</v>
      </c>
      <c r="O13" s="3871" t="n">
        <v>79.4143154358143</v>
      </c>
      <c r="P13" s="3875" t="n">
        <v>0.0</v>
      </c>
      <c r="Q13" s="3875" t="n">
        <v>0.0</v>
      </c>
      <c r="R13" s="3875" t="n">
        <v>0.0</v>
      </c>
      <c r="S13" s="3875" t="n">
        <v>0.0</v>
      </c>
    </row>
    <row r="14" spans="1:19" ht="12" x14ac:dyDescent="0.2">
      <c r="A14" s="2088" t="s">
        <v>1074</v>
      </c>
      <c r="B14" s="3871" t="n">
        <v>10107.787060429828</v>
      </c>
      <c r="C14" s="3871" t="n">
        <v>10107.787060429828</v>
      </c>
      <c r="D14" s="3875" t="n">
        <v>0.0</v>
      </c>
      <c r="E14" s="3875" t="n">
        <v>0.0</v>
      </c>
      <c r="F14" s="3875" t="n">
        <v>0.0</v>
      </c>
      <c r="G14" s="3875" t="n">
        <v>0.0</v>
      </c>
      <c r="H14" s="3871" t="n">
        <v>372.60409864052724</v>
      </c>
      <c r="I14" s="3871" t="n">
        <v>372.60409864052724</v>
      </c>
      <c r="J14" s="3875" t="n">
        <v>0.0</v>
      </c>
      <c r="K14" s="3875" t="n">
        <v>0.0</v>
      </c>
      <c r="L14" s="3875" t="n">
        <v>0.0</v>
      </c>
      <c r="M14" s="3875" t="n">
        <v>0.0</v>
      </c>
      <c r="N14" s="3871" t="n">
        <v>46.11205985898672</v>
      </c>
      <c r="O14" s="3871" t="n">
        <v>46.11205985898672</v>
      </c>
      <c r="P14" s="3875" t="n">
        <v>0.0</v>
      </c>
      <c r="Q14" s="3875" t="n">
        <v>0.0</v>
      </c>
      <c r="R14" s="3875" t="n">
        <v>0.0</v>
      </c>
      <c r="S14" s="3875" t="n">
        <v>0.0</v>
      </c>
    </row>
    <row r="15" spans="1:19" ht="12" x14ac:dyDescent="0.2">
      <c r="A15" s="2088" t="s">
        <v>1075</v>
      </c>
      <c r="B15" s="3871" t="n">
        <v>409.54365316704934</v>
      </c>
      <c r="C15" s="3871" t="n">
        <v>409.54365316704934</v>
      </c>
      <c r="D15" s="3875" t="n">
        <v>0.0</v>
      </c>
      <c r="E15" s="3875" t="n">
        <v>0.0</v>
      </c>
      <c r="F15" s="3875" t="n">
        <v>0.0</v>
      </c>
      <c r="G15" s="3875" t="n">
        <v>0.0</v>
      </c>
      <c r="H15" s="3871" t="n">
        <v>0.568204963556</v>
      </c>
      <c r="I15" s="3871" t="n">
        <v>0.568204963556</v>
      </c>
      <c r="J15" s="3875" t="n">
        <v>0.0</v>
      </c>
      <c r="K15" s="3875" t="n">
        <v>0.0</v>
      </c>
      <c r="L15" s="3875" t="n">
        <v>0.0</v>
      </c>
      <c r="M15" s="3875" t="n">
        <v>0.0</v>
      </c>
      <c r="N15" s="3871" t="n">
        <v>2.32688077988954</v>
      </c>
      <c r="O15" s="3871" t="n">
        <v>2.32688077988954</v>
      </c>
      <c r="P15" s="3875" t="n">
        <v>0.0</v>
      </c>
      <c r="Q15" s="3875" t="n">
        <v>0.0</v>
      </c>
      <c r="R15" s="3875" t="n">
        <v>0.0</v>
      </c>
      <c r="S15" s="3875" t="n">
        <v>0.0</v>
      </c>
    </row>
    <row r="16" spans="1:19" ht="12" x14ac:dyDescent="0.2">
      <c r="A16" s="2078" t="s">
        <v>45</v>
      </c>
      <c r="B16" s="3871" t="n">
        <v>24.79017964</v>
      </c>
      <c r="C16" s="3871" t="n">
        <v>24.79017964</v>
      </c>
      <c r="D16" s="3875" t="n">
        <v>0.0</v>
      </c>
      <c r="E16" s="3875" t="n">
        <v>0.0</v>
      </c>
      <c r="F16" s="3875" t="n">
        <v>0.0</v>
      </c>
      <c r="G16" s="3875" t="n">
        <v>0.0</v>
      </c>
      <c r="H16" s="3871" t="n">
        <v>2353.828707777618</v>
      </c>
      <c r="I16" s="3871" t="n">
        <v>2353.828707777618</v>
      </c>
      <c r="J16" s="3875" t="n">
        <v>0.0</v>
      </c>
      <c r="K16" s="3875" t="n">
        <v>0.0</v>
      </c>
      <c r="L16" s="3875" t="n">
        <v>0.0</v>
      </c>
      <c r="M16" s="3875" t="n">
        <v>0.0</v>
      </c>
      <c r="N16" s="3871" t="n">
        <v>0.01794384352</v>
      </c>
      <c r="O16" s="3871" t="n">
        <v>0.01794384352</v>
      </c>
      <c r="P16" s="3875" t="n">
        <v>0.0</v>
      </c>
      <c r="Q16" s="3875" t="n">
        <v>0.0</v>
      </c>
      <c r="R16" s="3875" t="n">
        <v>0.0</v>
      </c>
      <c r="S16" s="3875" t="n">
        <v>0.0</v>
      </c>
    </row>
    <row r="17" spans="1:19" ht="12" x14ac:dyDescent="0.2">
      <c r="A17" s="2088" t="s">
        <v>1076</v>
      </c>
      <c r="B17" s="3871" t="n">
        <v>20.1465</v>
      </c>
      <c r="C17" s="3871" t="n">
        <v>20.1465</v>
      </c>
      <c r="D17" s="3875" t="n">
        <v>0.0</v>
      </c>
      <c r="E17" s="3875" t="n">
        <v>0.0</v>
      </c>
      <c r="F17" s="3875" t="n">
        <v>0.0</v>
      </c>
      <c r="G17" s="3875" t="n">
        <v>0.0</v>
      </c>
      <c r="H17" s="3871" t="n">
        <v>720.6664906106225</v>
      </c>
      <c r="I17" s="3871" t="n">
        <v>720.6664906106225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4.64367964</v>
      </c>
      <c r="C18" s="3871" t="n">
        <v>4.64367964</v>
      </c>
      <c r="D18" s="3875" t="n">
        <v>0.0</v>
      </c>
      <c r="E18" s="3875" t="n">
        <v>0.0</v>
      </c>
      <c r="F18" s="3875" t="n">
        <v>0.0</v>
      </c>
      <c r="G18" s="3875" t="n">
        <v>0.0</v>
      </c>
      <c r="H18" s="3871" t="n">
        <v>1633.1622171669956</v>
      </c>
      <c r="I18" s="3871" t="n">
        <v>1633.1622171669956</v>
      </c>
      <c r="J18" s="3875" t="n">
        <v>0.0</v>
      </c>
      <c r="K18" s="3875" t="n">
        <v>0.0</v>
      </c>
      <c r="L18" s="3875" t="n">
        <v>0.0</v>
      </c>
      <c r="M18" s="3875" t="n">
        <v>0.0</v>
      </c>
      <c r="N18" s="3871" t="n">
        <v>0.01794384352</v>
      </c>
      <c r="O18" s="3871" t="n">
        <v>0.01794384352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6383.766344762201</v>
      </c>
      <c r="C20" s="3871" t="n">
        <v>6383.766344762201</v>
      </c>
      <c r="D20" s="3875" t="n">
        <v>0.0</v>
      </c>
      <c r="E20" s="3875" t="n">
        <v>0.0</v>
      </c>
      <c r="F20" s="3875" t="n">
        <v>0.0</v>
      </c>
      <c r="G20" s="3875" t="n">
        <v>0.0</v>
      </c>
      <c r="H20" s="3871" t="n">
        <v>0.32871664368875</v>
      </c>
      <c r="I20" s="3871" t="n">
        <v>0.32871664368875</v>
      </c>
      <c r="J20" s="3875" t="n">
        <v>0.0</v>
      </c>
      <c r="K20" s="3875" t="n">
        <v>0.0</v>
      </c>
      <c r="L20" s="3875" t="n">
        <v>0.0</v>
      </c>
      <c r="M20" s="3875" t="n">
        <v>0.0</v>
      </c>
      <c r="N20" s="3871" t="n">
        <v>816.1012702392785</v>
      </c>
      <c r="O20" s="3871" t="n">
        <v>816.1012702392785</v>
      </c>
      <c r="P20" s="3875" t="n">
        <v>0.0</v>
      </c>
      <c r="Q20" s="3875" t="n">
        <v>0.0</v>
      </c>
      <c r="R20" s="3875" t="n">
        <v>0.0</v>
      </c>
      <c r="S20" s="3875" t="n">
        <v>0.0</v>
      </c>
    </row>
    <row r="21" spans="1:19" ht="12" x14ac:dyDescent="0.2">
      <c r="A21" s="2078" t="s">
        <v>359</v>
      </c>
      <c r="B21" s="3871" t="n">
        <v>1921.5442739304</v>
      </c>
      <c r="C21" s="3871" t="n">
        <v>1921.5442739304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968.9844783963366</v>
      </c>
      <c r="C22" s="3871" t="n">
        <v>968.9844783963366</v>
      </c>
      <c r="D22" s="3875" t="n">
        <v>0.0</v>
      </c>
      <c r="E22" s="3875" t="n">
        <v>0.0</v>
      </c>
      <c r="F22" s="3875" t="n">
        <v>0.0</v>
      </c>
      <c r="G22" s="3875" t="n">
        <v>0.0</v>
      </c>
      <c r="H22" s="3871" t="n">
        <v>0.32871664368875</v>
      </c>
      <c r="I22" s="3871" t="n">
        <v>0.32871664368875</v>
      </c>
      <c r="J22" s="3875" t="n">
        <v>0.0</v>
      </c>
      <c r="K22" s="3875" t="n">
        <v>0.0</v>
      </c>
      <c r="L22" s="3875" t="n">
        <v>0.0</v>
      </c>
      <c r="M22" s="3875" t="n">
        <v>0.0</v>
      </c>
      <c r="N22" s="3871" t="n">
        <v>799.7112702392785</v>
      </c>
      <c r="O22" s="3871" t="n">
        <v>799.7112702392785</v>
      </c>
      <c r="P22" s="3875" t="n">
        <v>0.0</v>
      </c>
      <c r="Q22" s="3875" t="n">
        <v>0.0</v>
      </c>
      <c r="R22" s="3875" t="n">
        <v>0.0</v>
      </c>
      <c r="S22" s="3875" t="n">
        <v>0.0</v>
      </c>
    </row>
    <row r="23" spans="1:19" ht="12" x14ac:dyDescent="0.2">
      <c r="A23" s="2078" t="s">
        <v>330</v>
      </c>
      <c r="B23" s="3871" t="n">
        <v>3442.750310515464</v>
      </c>
      <c r="C23" s="3871" t="n">
        <v>3442.750310515464</v>
      </c>
      <c r="D23" s="3875" t="n">
        <v>0.0</v>
      </c>
      <c r="E23" s="3875" t="n">
        <v>0.0</v>
      </c>
      <c r="F23" s="3875" t="n">
        <v>0.0</v>
      </c>
      <c r="G23" s="3875" t="n">
        <v>0.0</v>
      </c>
      <c r="H23" s="3871" t="s">
        <v>2997</v>
      </c>
      <c r="I23" s="3871" t="s">
        <v>2997</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2998</v>
      </c>
      <c r="I24" s="3871" t="s">
        <v>2998</v>
      </c>
      <c r="J24" s="3875" t="s">
        <v>1185</v>
      </c>
      <c r="K24" s="3875" t="s">
        <v>1185</v>
      </c>
      <c r="L24" s="3875" t="s">
        <v>1185</v>
      </c>
      <c r="M24" s="3875" t="s">
        <v>1185</v>
      </c>
      <c r="N24" s="3871" t="s">
        <v>2998</v>
      </c>
      <c r="O24" s="3871" t="s">
        <v>2998</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16.39</v>
      </c>
      <c r="O25" s="3871" t="n">
        <v>16.39</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2988</v>
      </c>
      <c r="I26" s="3871" t="s">
        <v>2988</v>
      </c>
      <c r="J26" s="3875" t="s">
        <v>1185</v>
      </c>
      <c r="K26" s="3875" t="s">
        <v>1185</v>
      </c>
      <c r="L26" s="3875" t="s">
        <v>1185</v>
      </c>
      <c r="M26" s="3875" t="s">
        <v>1185</v>
      </c>
      <c r="N26" s="3871" t="s">
        <v>2988</v>
      </c>
      <c r="O26" s="3871" t="s">
        <v>2988</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57.84327828555557</v>
      </c>
      <c r="C8" s="3871" t="n">
        <v>59.47194334555557</v>
      </c>
      <c r="D8" s="3875" t="n">
        <v>1.62866506</v>
      </c>
      <c r="E8" s="3875" t="n">
        <v>2.815651374322</v>
      </c>
      <c r="F8" s="3875" t="n">
        <v>0.002548033412</v>
      </c>
      <c r="G8" s="3875" t="n">
        <v>0.003069692389</v>
      </c>
      <c r="H8" s="3871" t="n">
        <v>2918.0863700559603</v>
      </c>
      <c r="I8" s="3871" t="n">
        <v>2918.0863700559603</v>
      </c>
      <c r="J8" s="3875" t="n">
        <v>0.0</v>
      </c>
      <c r="K8" s="3875" t="n">
        <v>0.0</v>
      </c>
      <c r="L8" s="3875" t="n">
        <v>0.0</v>
      </c>
      <c r="M8" s="3875" t="n">
        <v>0.0</v>
      </c>
      <c r="N8" s="3871" t="n">
        <v>2181.6987892738093</v>
      </c>
      <c r="O8" s="3871" t="n">
        <v>2170.7236949302883</v>
      </c>
      <c r="P8" s="3875" t="n">
        <v>-10.9750943435212</v>
      </c>
      <c r="Q8" s="3875" t="n">
        <v>-0.503052685251</v>
      </c>
      <c r="R8" s="3875" t="n">
        <v>-0.017170446997</v>
      </c>
      <c r="S8" s="3875" t="n">
        <v>-0.020685753261</v>
      </c>
      <c r="T8" s="144"/>
    </row>
    <row r="9" spans="1:20" ht="12" x14ac:dyDescent="0.2">
      <c r="A9" s="2106" t="s">
        <v>1086</v>
      </c>
      <c r="B9" s="3872" t="s">
        <v>1185</v>
      </c>
      <c r="C9" s="3872" t="s">
        <v>1185</v>
      </c>
      <c r="D9" s="3872" t="s">
        <v>1185</v>
      </c>
      <c r="E9" s="3872" t="s">
        <v>1185</v>
      </c>
      <c r="F9" s="3872" t="s">
        <v>1185</v>
      </c>
      <c r="G9" s="3872" t="s">
        <v>1185</v>
      </c>
      <c r="H9" s="3871" t="n">
        <v>2524.673086643456</v>
      </c>
      <c r="I9" s="3871" t="n">
        <v>2524.673086643456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393.41328341250477</v>
      </c>
      <c r="I10" s="3871" t="n">
        <v>393.41328341250477</v>
      </c>
      <c r="J10" s="3875" t="n">
        <v>0.0</v>
      </c>
      <c r="K10" s="3875" t="n">
        <v>0.0</v>
      </c>
      <c r="L10" s="3875" t="n">
        <v>0.0</v>
      </c>
      <c r="M10" s="3875" t="n">
        <v>0.0</v>
      </c>
      <c r="N10" s="3871" t="n">
        <v>411.5727597182255</v>
      </c>
      <c r="O10" s="3871" t="n">
        <v>411.5727597182255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1770.126029555584</v>
      </c>
      <c r="O12" s="3871" t="n">
        <v>1759.150935212063</v>
      </c>
      <c r="P12" s="3875" t="n">
        <v>-10.9750943435212</v>
      </c>
      <c r="Q12" s="3875" t="n">
        <v>-0.620017680113</v>
      </c>
      <c r="R12" s="3875" t="n">
        <v>-0.017170446997</v>
      </c>
      <c r="S12" s="3875" t="n">
        <v>-0.020685753261</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42.55566553333333</v>
      </c>
      <c r="C15" s="3871" t="n">
        <v>44.18433059333333</v>
      </c>
      <c r="D15" s="3875" t="n">
        <v>1.62866506</v>
      </c>
      <c r="E15" s="3875" t="n">
        <v>3.827140380931</v>
      </c>
      <c r="F15" s="3875" t="n">
        <v>0.002548033412</v>
      </c>
      <c r="G15" s="3875" t="n">
        <v>0.003069692389</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-10489.646007492318</v>
      </c>
      <c r="C19" s="3871" t="n">
        <v>-10988.10125412461</v>
      </c>
      <c r="D19" s="3875" t="n">
        <v>-498.455246632292</v>
      </c>
      <c r="E19" s="3875" t="n">
        <v>4.751878626564</v>
      </c>
      <c r="F19" s="3872" t="s">
        <v>1185</v>
      </c>
      <c r="G19" s="3875" t="n">
        <v>-0.939483700183</v>
      </c>
      <c r="H19" s="3871" t="n">
        <v>8.338906941963</v>
      </c>
      <c r="I19" s="3871" t="n">
        <v>8.33890900073925</v>
      </c>
      <c r="J19" s="3875" t="n">
        <v>2.05877625E-6</v>
      </c>
      <c r="K19" s="3875" t="n">
        <v>2.4688802E-5</v>
      </c>
      <c r="L19" s="3872" t="s">
        <v>1185</v>
      </c>
      <c r="M19" s="3875" t="n">
        <v>3.88E-9</v>
      </c>
      <c r="N19" s="3871" t="n">
        <v>84.11492301005178</v>
      </c>
      <c r="O19" s="3871" t="n">
        <v>117.54499133836114</v>
      </c>
      <c r="P19" s="3875" t="n">
        <v>33.43006832830936</v>
      </c>
      <c r="Q19" s="3875" t="n">
        <v>39.743326311212</v>
      </c>
      <c r="R19" s="3872" t="s">
        <v>1185</v>
      </c>
      <c r="S19" s="3875" t="n">
        <v>0.063008674305</v>
      </c>
      <c r="T19" s="411"/>
    </row>
    <row r="20" spans="1:20" ht="12" x14ac:dyDescent="0.2">
      <c r="A20" s="2106" t="s">
        <v>733</v>
      </c>
      <c r="B20" s="3871" t="n">
        <v>-9802.641079706309</v>
      </c>
      <c r="C20" s="3871" t="n">
        <v>-10303.261038338598</v>
      </c>
      <c r="D20" s="3875" t="n">
        <v>-500.6199586322907</v>
      </c>
      <c r="E20" s="3875" t="n">
        <v>5.106990601428</v>
      </c>
      <c r="F20" s="3872" t="s">
        <v>1185</v>
      </c>
      <c r="G20" s="3875" t="n">
        <v>-0.943563728738</v>
      </c>
      <c r="H20" s="3871" t="n">
        <v>8.338906941963</v>
      </c>
      <c r="I20" s="3871" t="n">
        <v>8.33890900073925</v>
      </c>
      <c r="J20" s="3875" t="n">
        <v>2.05877625E-6</v>
      </c>
      <c r="K20" s="3875" t="n">
        <v>2.4688802E-5</v>
      </c>
      <c r="L20" s="3872" t="s">
        <v>1185</v>
      </c>
      <c r="M20" s="3875" t="n">
        <v>3.88E-9</v>
      </c>
      <c r="N20" s="3871" t="n">
        <v>5.49862628045342</v>
      </c>
      <c r="O20" s="3871" t="n">
        <v>5.49871207980882</v>
      </c>
      <c r="P20" s="3875" t="n">
        <v>8.57993554E-5</v>
      </c>
      <c r="Q20" s="3875" t="n">
        <v>0.001560378011</v>
      </c>
      <c r="R20" s="3872" t="s">
        <v>1185</v>
      </c>
      <c r="S20" s="3875" t="n">
        <v>1.61714E-7</v>
      </c>
      <c r="T20" s="411"/>
    </row>
    <row r="21" spans="1:20" ht="12" x14ac:dyDescent="0.2">
      <c r="A21" s="2106" t="s">
        <v>736</v>
      </c>
      <c r="B21" s="3871" t="n">
        <v>-832.4512939360026</v>
      </c>
      <c r="C21" s="3871" t="n">
        <v>-832.3519639360026</v>
      </c>
      <c r="D21" s="3875" t="n">
        <v>0.09933</v>
      </c>
      <c r="E21" s="3875" t="n">
        <v>-0.011932229636</v>
      </c>
      <c r="F21" s="3872" t="s">
        <v>1185</v>
      </c>
      <c r="G21" s="3875" t="n">
        <v>1.87216238E-4</v>
      </c>
      <c r="H21" s="3871" t="s">
        <v>2940</v>
      </c>
      <c r="I21" s="3871" t="s">
        <v>2940</v>
      </c>
      <c r="J21" s="3875" t="s">
        <v>1185</v>
      </c>
      <c r="K21" s="3875" t="s">
        <v>1185</v>
      </c>
      <c r="L21" s="3872" t="s">
        <v>1185</v>
      </c>
      <c r="M21" s="3875" t="s">
        <v>1185</v>
      </c>
      <c r="N21" s="3871" t="n">
        <v>55.98891329375</v>
      </c>
      <c r="O21" s="3871" t="n">
        <v>89.41889582270396</v>
      </c>
      <c r="P21" s="3875" t="n">
        <v>33.42998252895396</v>
      </c>
      <c r="Q21" s="3875" t="n">
        <v>59.70821822092</v>
      </c>
      <c r="R21" s="3872" t="s">
        <v>1185</v>
      </c>
      <c r="S21" s="3875" t="n">
        <v>0.063008512591</v>
      </c>
      <c r="T21" s="411"/>
    </row>
    <row r="22" spans="1:20" ht="12" x14ac:dyDescent="0.2">
      <c r="A22" s="2106" t="s">
        <v>740</v>
      </c>
      <c r="B22" s="3871" t="n">
        <v>-106.42359801353942</v>
      </c>
      <c r="C22" s="3871" t="n">
        <v>-104.92702601353942</v>
      </c>
      <c r="D22" s="3875" t="n">
        <v>1.496572</v>
      </c>
      <c r="E22" s="3875" t="n">
        <v>-1.406240747291</v>
      </c>
      <c r="F22" s="3872" t="s">
        <v>1185</v>
      </c>
      <c r="G22" s="3875" t="n">
        <v>0.002820724648</v>
      </c>
      <c r="H22" s="3871" t="s">
        <v>2940</v>
      </c>
      <c r="I22" s="3871" t="s">
        <v>2940</v>
      </c>
      <c r="J22" s="3875" t="s">
        <v>1185</v>
      </c>
      <c r="K22" s="3875" t="s">
        <v>1185</v>
      </c>
      <c r="L22" s="3872" t="s">
        <v>1185</v>
      </c>
      <c r="M22" s="3875" t="s">
        <v>1185</v>
      </c>
      <c r="N22" s="3871" t="n">
        <v>1.0868224609538</v>
      </c>
      <c r="O22" s="3871" t="n">
        <v>1.0868224609538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83.1347569955525</v>
      </c>
      <c r="C24" s="3871" t="n">
        <v>83.28399766221916</v>
      </c>
      <c r="D24" s="3875" t="n">
        <v>0.14924066666667</v>
      </c>
      <c r="E24" s="3875" t="n">
        <v>0.179516572923</v>
      </c>
      <c r="F24" s="3872" t="s">
        <v>1185</v>
      </c>
      <c r="G24" s="3875" t="n">
        <v>2.81287387E-4</v>
      </c>
      <c r="H24" s="3871" t="s">
        <v>2940</v>
      </c>
      <c r="I24" s="3871" t="s">
        <v>2940</v>
      </c>
      <c r="J24" s="3875" t="s">
        <v>1185</v>
      </c>
      <c r="K24" s="3875" t="s">
        <v>1185</v>
      </c>
      <c r="L24" s="3872" t="s">
        <v>1185</v>
      </c>
      <c r="M24" s="3875" t="s">
        <v>1185</v>
      </c>
      <c r="N24" s="3871" t="n">
        <v>4.31992915828614</v>
      </c>
      <c r="O24" s="3871" t="n">
        <v>4.31992915828614</v>
      </c>
      <c r="P24" s="3875" t="n">
        <v>0.0</v>
      </c>
      <c r="Q24" s="3875" t="n">
        <v>0.0</v>
      </c>
      <c r="R24" s="3872" t="s">
        <v>1185</v>
      </c>
      <c r="S24" s="3875" t="n">
        <v>0.0</v>
      </c>
      <c r="T24" s="411"/>
    </row>
    <row r="25" spans="1:20" ht="12" x14ac:dyDescent="0.2">
      <c r="A25" s="2106" t="s">
        <v>898</v>
      </c>
      <c r="B25" s="3871" t="n">
        <v>166.85723112206634</v>
      </c>
      <c r="C25" s="3871" t="n">
        <v>167.27680045539967</v>
      </c>
      <c r="D25" s="3875" t="n">
        <v>0.41956933333333</v>
      </c>
      <c r="E25" s="3875" t="n">
        <v>0.251454090729</v>
      </c>
      <c r="F25" s="3872" t="s">
        <v>1185</v>
      </c>
      <c r="G25" s="3875" t="n">
        <v>7.90800282E-4</v>
      </c>
      <c r="H25" s="3871" t="s">
        <v>2940</v>
      </c>
      <c r="I25" s="3871" t="s">
        <v>2940</v>
      </c>
      <c r="J25" s="3875" t="s">
        <v>1185</v>
      </c>
      <c r="K25" s="3875" t="s">
        <v>1185</v>
      </c>
      <c r="L25" s="3872" t="s">
        <v>1185</v>
      </c>
      <c r="M25" s="3875" t="s">
        <v>1185</v>
      </c>
      <c r="N25" s="3871" t="n">
        <v>8.63484672285842</v>
      </c>
      <c r="O25" s="3871" t="n">
        <v>8.63484672285842</v>
      </c>
      <c r="P25" s="3875" t="n">
        <v>0.0</v>
      </c>
      <c r="Q25" s="3875" t="n">
        <v>0.0</v>
      </c>
      <c r="R25" s="3872" t="s">
        <v>1185</v>
      </c>
      <c r="S25" s="3875" t="n">
        <v>0.0</v>
      </c>
      <c r="T25" s="411"/>
    </row>
    <row r="26" spans="1:20" ht="12" x14ac:dyDescent="0.2">
      <c r="A26" s="2106" t="s">
        <v>1116</v>
      </c>
      <c r="B26" s="3871" t="n">
        <v>1.87797604591402</v>
      </c>
      <c r="C26" s="3871" t="n">
        <v>1.87797604591268</v>
      </c>
      <c r="D26" s="3875" t="n">
        <v>-1.34E-12</v>
      </c>
      <c r="E26" s="3875" t="n">
        <v>-7.1E-11</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0.84085190335435</v>
      </c>
      <c r="C8" s="3871" t="n">
        <v>1.00471427922312</v>
      </c>
      <c r="D8" s="3875" t="n">
        <v>0.16386237586877</v>
      </c>
      <c r="E8" s="3875" t="n">
        <v>19.48766188375</v>
      </c>
      <c r="F8" s="3875" t="n">
        <v>2.56361372E-4</v>
      </c>
      <c r="G8" s="3875" t="n">
        <v>3.08846245E-4</v>
      </c>
      <c r="H8" s="3871" t="n">
        <v>1245.2078910562343</v>
      </c>
      <c r="I8" s="3871" t="n">
        <v>1246.2582089648506</v>
      </c>
      <c r="J8" s="3875" t="n">
        <v>1.05031790861625</v>
      </c>
      <c r="K8" s="3875" t="n">
        <v>0.084348799599</v>
      </c>
      <c r="L8" s="3875" t="n">
        <v>0.001643213937</v>
      </c>
      <c r="M8" s="3875" t="n">
        <v>0.001979629188</v>
      </c>
      <c r="N8" s="3871" t="n">
        <v>165.57222645265446</v>
      </c>
      <c r="O8" s="3871" t="n">
        <v>165.6139970018819</v>
      </c>
      <c r="P8" s="3875" t="n">
        <v>0.04177054922744</v>
      </c>
      <c r="Q8" s="3875" t="n">
        <v>0.025227992715</v>
      </c>
      <c r="R8" s="3875" t="n">
        <v>6.5349689E-5</v>
      </c>
      <c r="S8" s="3875" t="n">
        <v>7.8728733E-5</v>
      </c>
    </row>
    <row r="9" spans="1:19" x14ac:dyDescent="0.2">
      <c r="A9" s="2106" t="s">
        <v>2687</v>
      </c>
      <c r="B9" s="3871" t="s">
        <v>2940</v>
      </c>
      <c r="C9" s="3871" t="s">
        <v>2940</v>
      </c>
      <c r="D9" s="3875" t="s">
        <v>1185</v>
      </c>
      <c r="E9" s="3875" t="s">
        <v>1185</v>
      </c>
      <c r="F9" s="3875" t="s">
        <v>1185</v>
      </c>
      <c r="G9" s="3875" t="s">
        <v>1185</v>
      </c>
      <c r="H9" s="3871" t="n">
        <v>718.7</v>
      </c>
      <c r="I9" s="3871" t="n">
        <v>719.7292924643745</v>
      </c>
      <c r="J9" s="3875" t="n">
        <v>1.0292924643745</v>
      </c>
      <c r="K9" s="3875" t="n">
        <v>0.14321587093</v>
      </c>
      <c r="L9" s="3875" t="n">
        <v>0.001610319798</v>
      </c>
      <c r="M9" s="3875" t="n">
        <v>0.001940000631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64.9</v>
      </c>
      <c r="I10" s="3871" t="n">
        <v>64.9</v>
      </c>
      <c r="J10" s="3875" t="n">
        <v>0.0</v>
      </c>
      <c r="K10" s="3875" t="n">
        <v>0.0</v>
      </c>
      <c r="L10" s="3875" t="n">
        <v>0.0</v>
      </c>
      <c r="M10" s="3875" t="n">
        <v>0.0</v>
      </c>
      <c r="N10" s="3871" t="n">
        <v>46.4284</v>
      </c>
      <c r="O10" s="3871" t="n">
        <v>46.4284</v>
      </c>
      <c r="P10" s="3875" t="n">
        <v>0.0</v>
      </c>
      <c r="Q10" s="3875" t="n">
        <v>0.0</v>
      </c>
      <c r="R10" s="3875" t="n">
        <v>0.0</v>
      </c>
      <c r="S10" s="3875" t="n">
        <v>0.0</v>
      </c>
    </row>
    <row r="11" spans="1:19" x14ac:dyDescent="0.2">
      <c r="A11" s="2135" t="s">
        <v>993</v>
      </c>
      <c r="B11" s="3871" t="n">
        <v>0.84085190335435</v>
      </c>
      <c r="C11" s="3871" t="n">
        <v>1.00471427922312</v>
      </c>
      <c r="D11" s="3875" t="n">
        <v>0.16386237586877</v>
      </c>
      <c r="E11" s="3875" t="n">
        <v>19.48766188375</v>
      </c>
      <c r="F11" s="3875" t="n">
        <v>2.56361372E-4</v>
      </c>
      <c r="G11" s="3875" t="n">
        <v>3.08846245E-4</v>
      </c>
      <c r="H11" s="3871" t="n">
        <v>0.10789105623425</v>
      </c>
      <c r="I11" s="3871" t="n">
        <v>0.128916500476</v>
      </c>
      <c r="J11" s="3875" t="n">
        <v>0.02102544424175</v>
      </c>
      <c r="K11" s="3875" t="n">
        <v>19.487661883762</v>
      </c>
      <c r="L11" s="3875" t="n">
        <v>3.2894139E-5</v>
      </c>
      <c r="M11" s="3875" t="n">
        <v>3.9628557E-5</v>
      </c>
      <c r="N11" s="3871" t="n">
        <v>0.21434356505254</v>
      </c>
      <c r="O11" s="3871" t="n">
        <v>0.25611411427998</v>
      </c>
      <c r="P11" s="3875" t="n">
        <v>0.04177054922744</v>
      </c>
      <c r="Q11" s="3875" t="n">
        <v>19.487661883948</v>
      </c>
      <c r="R11" s="3875" t="n">
        <v>6.5349689E-5</v>
      </c>
      <c r="S11" s="3875" t="n">
        <v>7.8728733E-5</v>
      </c>
    </row>
    <row r="12" spans="1:19" x14ac:dyDescent="0.2">
      <c r="A12" s="2106" t="s">
        <v>1118</v>
      </c>
      <c r="B12" s="3872" t="s">
        <v>1185</v>
      </c>
      <c r="C12" s="3872" t="s">
        <v>1185</v>
      </c>
      <c r="D12" s="3872" t="s">
        <v>1185</v>
      </c>
      <c r="E12" s="3872" t="s">
        <v>1185</v>
      </c>
      <c r="F12" s="3872" t="s">
        <v>1185</v>
      </c>
      <c r="G12" s="3872" t="s">
        <v>1185</v>
      </c>
      <c r="H12" s="3871" t="n">
        <v>461.5</v>
      </c>
      <c r="I12" s="3871" t="n">
        <v>461.5</v>
      </c>
      <c r="J12" s="3875" t="n">
        <v>0.0</v>
      </c>
      <c r="K12" s="3875" t="n">
        <v>0.0</v>
      </c>
      <c r="L12" s="3875" t="n">
        <v>0.0</v>
      </c>
      <c r="M12" s="3875" t="n">
        <v>0.0</v>
      </c>
      <c r="N12" s="3871" t="n">
        <v>118.92948288760192</v>
      </c>
      <c r="O12" s="3871" t="n">
        <v>118.92948288760192</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119.1320349894178</v>
      </c>
      <c r="C17" s="3871" t="n">
        <v>119.1320349894178</v>
      </c>
      <c r="D17" s="3875" t="n">
        <v>0.0</v>
      </c>
      <c r="E17" s="3875" t="n">
        <v>0.0</v>
      </c>
      <c r="F17" s="3875" t="n">
        <v>0.0</v>
      </c>
      <c r="G17" s="3875" t="n">
        <v>0.0</v>
      </c>
      <c r="H17" s="3871" t="n">
        <v>0.14884293522875</v>
      </c>
      <c r="I17" s="3871" t="n">
        <v>0.14884293522875</v>
      </c>
      <c r="J17" s="3875" t="n">
        <v>0.0</v>
      </c>
      <c r="K17" s="3875" t="n">
        <v>0.0</v>
      </c>
      <c r="L17" s="3875" t="n">
        <v>0.0</v>
      </c>
      <c r="M17" s="3875" t="n">
        <v>0.0</v>
      </c>
      <c r="N17" s="3871" t="n">
        <v>0.9617580359757</v>
      </c>
      <c r="O17" s="3871" t="n">
        <v>0.9617580359757</v>
      </c>
      <c r="P17" s="3875" t="n">
        <v>0.0</v>
      </c>
      <c r="Q17" s="3875" t="n">
        <v>0.0</v>
      </c>
      <c r="R17" s="3875" t="n">
        <v>0.0</v>
      </c>
      <c r="S17" s="3875" t="n">
        <v>0.0</v>
      </c>
    </row>
    <row r="18" spans="1:19" x14ac:dyDescent="0.2">
      <c r="A18" s="2227" t="s">
        <v>61</v>
      </c>
      <c r="B18" s="3871" t="n">
        <v>62.36844136225776</v>
      </c>
      <c r="C18" s="3871" t="n">
        <v>62.36844136225776</v>
      </c>
      <c r="D18" s="3875" t="n">
        <v>0.0</v>
      </c>
      <c r="E18" s="3875" t="n">
        <v>0.0</v>
      </c>
      <c r="F18" s="3875" t="n">
        <v>0.0</v>
      </c>
      <c r="G18" s="3875" t="n">
        <v>0.0</v>
      </c>
      <c r="H18" s="3871" t="n">
        <v>0.014785865259</v>
      </c>
      <c r="I18" s="3871" t="n">
        <v>0.014785865259</v>
      </c>
      <c r="J18" s="3875" t="n">
        <v>0.0</v>
      </c>
      <c r="K18" s="3875" t="n">
        <v>0.0</v>
      </c>
      <c r="L18" s="3875" t="n">
        <v>0.0</v>
      </c>
      <c r="M18" s="3875" t="n">
        <v>0.0</v>
      </c>
      <c r="N18" s="3871" t="n">
        <v>0.50519795768</v>
      </c>
      <c r="O18" s="3871" t="n">
        <v>0.50519795768</v>
      </c>
      <c r="P18" s="3875" t="n">
        <v>0.0</v>
      </c>
      <c r="Q18" s="3875" t="n">
        <v>0.0</v>
      </c>
      <c r="R18" s="3875" t="n">
        <v>0.0</v>
      </c>
      <c r="S18" s="3875" t="n">
        <v>0.0</v>
      </c>
    </row>
    <row r="19" spans="1:19" x14ac:dyDescent="0.2">
      <c r="A19" s="2227" t="s">
        <v>62</v>
      </c>
      <c r="B19" s="3871" t="n">
        <v>56.76359362716004</v>
      </c>
      <c r="C19" s="3871" t="n">
        <v>56.76359362716004</v>
      </c>
      <c r="D19" s="3875" t="n">
        <v>0.0</v>
      </c>
      <c r="E19" s="3875" t="n">
        <v>0.0</v>
      </c>
      <c r="F19" s="3875" t="n">
        <v>0.0</v>
      </c>
      <c r="G19" s="3875" t="n">
        <v>0.0</v>
      </c>
      <c r="H19" s="3871" t="n">
        <v>0.13405706996975</v>
      </c>
      <c r="I19" s="3871" t="n">
        <v>0.13405706996975</v>
      </c>
      <c r="J19" s="3875" t="n">
        <v>0.0</v>
      </c>
      <c r="K19" s="3875" t="n">
        <v>0.0</v>
      </c>
      <c r="L19" s="3875" t="n">
        <v>0.0</v>
      </c>
      <c r="M19" s="3875" t="n">
        <v>0.0</v>
      </c>
      <c r="N19" s="3871" t="n">
        <v>0.4565600782957</v>
      </c>
      <c r="O19" s="3871" t="n">
        <v>0.4565600782957</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1328.274665726956</v>
      </c>
      <c r="C21" s="3871" t="n">
        <v>1328.274665726956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1079.391830754916</v>
      </c>
      <c r="C23" s="3871" t="n">
        <v>1079.391830754916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86.52782411940062</v>
      </c>
      <c r="C26" s="3871" t="n">
        <v>86.52782411940062</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2940</v>
      </c>
      <c r="C8" s="3871" t="s">
        <v>2940</v>
      </c>
      <c r="D8" s="3875" t="s">
        <v>1185</v>
      </c>
      <c r="E8" s="3875" t="s">
        <v>1185</v>
      </c>
      <c r="F8" s="3875" t="s">
        <v>1185</v>
      </c>
      <c r="G8" s="3875" t="s">
        <v>1185</v>
      </c>
      <c r="H8" s="3871" t="n">
        <v>309.725091</v>
      </c>
      <c r="I8" s="3871" t="n">
        <v>309.725091</v>
      </c>
      <c r="J8" s="3875" t="n">
        <v>0.0</v>
      </c>
      <c r="K8" s="3875" t="n">
        <v>0.0</v>
      </c>
      <c r="L8" s="3875" t="n">
        <v>0.0</v>
      </c>
      <c r="M8" s="3875" t="n">
        <v>0.0</v>
      </c>
      <c r="N8" s="3871" t="n">
        <v>0.035112</v>
      </c>
      <c r="O8" s="3871" t="n">
        <v>0.035112</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309.725091</v>
      </c>
      <c r="I11" s="3871" t="n">
        <v>309.725091</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s">
        <v>2940</v>
      </c>
      <c r="C19" s="3871" t="s">
        <v>2940</v>
      </c>
      <c r="D19" s="3875" t="s">
        <v>1185</v>
      </c>
      <c r="E19" s="3875" t="s">
        <v>1185</v>
      </c>
      <c r="F19" s="3875" t="s">
        <v>1185</v>
      </c>
      <c r="G19" s="3875" t="s">
        <v>1185</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s">
        <v>2940</v>
      </c>
      <c r="C21" s="3871" t="s">
        <v>2940</v>
      </c>
      <c r="D21" s="3875" t="s">
        <v>1185</v>
      </c>
      <c r="E21" s="3875" t="s">
        <v>1185</v>
      </c>
      <c r="F21" s="3875" t="s">
        <v>1185</v>
      </c>
      <c r="G21" s="3875" t="s">
        <v>1185</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0.035112</v>
      </c>
      <c r="O25" s="3871" t="n">
        <v>0.035112</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53529.410993843194</v>
      </c>
      <c r="E32" s="3871" t="n">
        <v>53056.29533914818</v>
      </c>
      <c r="F32" s="3875" t="n">
        <v>-473.11565469501517</v>
      </c>
      <c r="G32" s="3875" t="n">
        <v>-0.883842444576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63926.6031713835</v>
      </c>
      <c r="E33" s="3871" t="n">
        <v>63918.512692933684</v>
      </c>
      <c r="F33" s="3875" t="n">
        <v>-8.09047844980874</v>
      </c>
      <c r="G33" s="3875" t="n">
        <v>-0.012655886671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3173</v>
      </c>
      <c r="B7" s="3912" t="s">
        <v>3176</v>
      </c>
      <c r="C7" s="3912" t="s">
        <v>3177</v>
      </c>
      <c r="D7" s="3912" t="s">
        <v>3178</v>
      </c>
      <c r="E7" s="3911"/>
    </row>
    <row r="8">
      <c r="A8" s="3912" t="s">
        <v>3173</v>
      </c>
      <c r="B8" s="3912" t="s">
        <v>3176</v>
      </c>
      <c r="C8" s="3912" t="s">
        <v>3179</v>
      </c>
      <c r="D8" s="3912" t="s">
        <v>3178</v>
      </c>
      <c r="E8" s="3911"/>
    </row>
    <row r="9">
      <c r="A9" s="3912" t="s">
        <v>2819</v>
      </c>
      <c r="B9" s="3912" t="s">
        <v>3180</v>
      </c>
      <c r="C9" s="3912" t="s">
        <v>1185</v>
      </c>
      <c r="D9" s="3912" t="s">
        <v>3181</v>
      </c>
      <c r="E9" s="3911"/>
    </row>
    <row r="10">
      <c r="A10" s="3912" t="s">
        <v>2819</v>
      </c>
      <c r="B10" s="3912" t="s">
        <v>3182</v>
      </c>
      <c r="C10" s="3912" t="s">
        <v>3183</v>
      </c>
      <c r="D10" s="3912" t="s">
        <v>3184</v>
      </c>
      <c r="E10" s="3911"/>
    </row>
    <row r="11">
      <c r="A11" s="3912" t="s">
        <v>3174</v>
      </c>
      <c r="B11" s="3912" t="s">
        <v>3180</v>
      </c>
      <c r="C11" s="3912" t="s">
        <v>1185</v>
      </c>
      <c r="D11" s="3912" t="s">
        <v>3185</v>
      </c>
      <c r="E11" s="3911"/>
    </row>
    <row r="12">
      <c r="A12" s="3912" t="s">
        <v>3174</v>
      </c>
      <c r="B12" s="3912" t="s">
        <v>3180</v>
      </c>
      <c r="C12" s="3912" t="s">
        <v>3186</v>
      </c>
      <c r="D12" s="3912" t="s">
        <v>3187</v>
      </c>
      <c r="E12" s="3911"/>
    </row>
    <row r="13">
      <c r="A13" s="3912" t="s">
        <v>3174</v>
      </c>
      <c r="B13" s="3912" t="s">
        <v>3182</v>
      </c>
      <c r="C13" s="3912" t="s">
        <v>3183</v>
      </c>
      <c r="D13" s="3912" t="s">
        <v>3184</v>
      </c>
      <c r="E13" s="3911"/>
    </row>
    <row r="14">
      <c r="A14" s="3912" t="s">
        <v>3174</v>
      </c>
      <c r="B14" s="3912" t="s">
        <v>3176</v>
      </c>
      <c r="C14" s="3912" t="s">
        <v>3177</v>
      </c>
      <c r="D14" s="3912" t="s">
        <v>3178</v>
      </c>
      <c r="E14" s="3911"/>
    </row>
    <row r="15" spans="1:6" ht="12.75" customHeight="1" x14ac:dyDescent="0.2">
      <c r="A15" s="3912" t="s">
        <v>3174</v>
      </c>
      <c r="B15" s="3912" t="s">
        <v>3176</v>
      </c>
      <c r="C15" s="3912" t="s">
        <v>3179</v>
      </c>
      <c r="D15" s="3912" t="s">
        <v>3178</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3173</v>
      </c>
      <c r="B18" s="3912" t="s">
        <v>3188</v>
      </c>
      <c r="C18" s="3912" t="s">
        <v>3189</v>
      </c>
      <c r="D18" s="3912" t="s">
        <v>3190</v>
      </c>
      <c r="E18" s="3912" t="s">
        <v>3191</v>
      </c>
      <c r="F18" s="144"/>
    </row>
    <row r="19">
      <c r="A19" s="3912" t="s">
        <v>3173</v>
      </c>
      <c r="B19" s="3912" t="s">
        <v>3192</v>
      </c>
      <c r="C19" s="3912" t="s">
        <v>3193</v>
      </c>
      <c r="D19" s="3912" t="s">
        <v>3190</v>
      </c>
      <c r="E19" s="3912" t="s">
        <v>3191</v>
      </c>
    </row>
    <row r="20">
      <c r="A20" s="3912" t="s">
        <v>3173</v>
      </c>
      <c r="B20" s="3912" t="s">
        <v>3194</v>
      </c>
      <c r="C20" s="3912" t="s">
        <v>3195</v>
      </c>
      <c r="D20" s="3912" t="s">
        <v>3190</v>
      </c>
      <c r="E20" s="3912" t="s">
        <v>3191</v>
      </c>
    </row>
    <row r="21">
      <c r="A21" s="3912" t="s">
        <v>3173</v>
      </c>
      <c r="B21" s="3912" t="s">
        <v>3196</v>
      </c>
      <c r="C21" s="3912" t="s">
        <v>1185</v>
      </c>
      <c r="D21" s="3912" t="s">
        <v>3197</v>
      </c>
      <c r="E21" s="3912" t="s">
        <v>1185</v>
      </c>
    </row>
    <row r="22">
      <c r="A22" s="3912" t="s">
        <v>3173</v>
      </c>
      <c r="B22" s="3912" t="s">
        <v>3198</v>
      </c>
      <c r="C22" s="3912" t="s">
        <v>1185</v>
      </c>
      <c r="D22" s="3912" t="s">
        <v>1185</v>
      </c>
      <c r="E22" s="3912" t="s">
        <v>3199</v>
      </c>
    </row>
    <row r="23">
      <c r="A23" s="3912" t="s">
        <v>3173</v>
      </c>
      <c r="B23" s="3912" t="s">
        <v>3200</v>
      </c>
      <c r="C23" s="3912" t="s">
        <v>1185</v>
      </c>
      <c r="D23" s="3912" t="s">
        <v>1185</v>
      </c>
      <c r="E23" s="3912" t="s">
        <v>3201</v>
      </c>
    </row>
    <row r="24">
      <c r="A24" s="3912" t="s">
        <v>3173</v>
      </c>
      <c r="B24" s="3912" t="s">
        <v>3202</v>
      </c>
      <c r="C24" s="3912" t="s">
        <v>1185</v>
      </c>
      <c r="D24" s="3912" t="s">
        <v>1185</v>
      </c>
      <c r="E24" s="3912" t="s">
        <v>3203</v>
      </c>
    </row>
    <row r="25">
      <c r="A25" s="3912" t="s">
        <v>2819</v>
      </c>
      <c r="B25" s="3912" t="s">
        <v>3204</v>
      </c>
      <c r="C25" s="3912" t="s">
        <v>3205</v>
      </c>
      <c r="D25" s="3912" t="s">
        <v>3206</v>
      </c>
      <c r="E25" s="3912" t="s">
        <v>3207</v>
      </c>
    </row>
    <row r="26">
      <c r="A26" s="3912" t="s">
        <v>2819</v>
      </c>
      <c r="B26" s="3912" t="s">
        <v>3208</v>
      </c>
      <c r="C26" s="3912" t="s">
        <v>3209</v>
      </c>
      <c r="D26" s="3912" t="s">
        <v>3210</v>
      </c>
      <c r="E26" s="3912" t="s">
        <v>3211</v>
      </c>
    </row>
    <row r="27">
      <c r="A27" s="3912" t="s">
        <v>2819</v>
      </c>
      <c r="B27" s="3912" t="s">
        <v>3188</v>
      </c>
      <c r="C27" s="3912" t="s">
        <v>3189</v>
      </c>
      <c r="D27" s="3912" t="s">
        <v>3190</v>
      </c>
      <c r="E27" s="3912" t="s">
        <v>3212</v>
      </c>
    </row>
    <row r="28">
      <c r="A28" s="3912" t="s">
        <v>2819</v>
      </c>
      <c r="B28" s="3912" t="s">
        <v>3192</v>
      </c>
      <c r="C28" s="3912" t="s">
        <v>3193</v>
      </c>
      <c r="D28" s="3912" t="s">
        <v>3190</v>
      </c>
      <c r="E28" s="3912" t="s">
        <v>3191</v>
      </c>
    </row>
    <row r="29">
      <c r="A29" s="3912" t="s">
        <v>2819</v>
      </c>
      <c r="B29" s="3912" t="s">
        <v>3194</v>
      </c>
      <c r="C29" s="3912" t="s">
        <v>3195</v>
      </c>
      <c r="D29" s="3912" t="s">
        <v>3190</v>
      </c>
      <c r="E29" s="3912" t="s">
        <v>3191</v>
      </c>
    </row>
    <row r="30">
      <c r="A30" s="3912" t="s">
        <v>3174</v>
      </c>
      <c r="B30" s="3912" t="s">
        <v>3196</v>
      </c>
      <c r="C30" s="3912" t="s">
        <v>1185</v>
      </c>
      <c r="D30" s="3912" t="s">
        <v>3197</v>
      </c>
      <c r="E30" s="3912" t="s">
        <v>1185</v>
      </c>
    </row>
    <row r="31">
      <c r="A31" s="3912" t="s">
        <v>3174</v>
      </c>
      <c r="B31" s="3912" t="s">
        <v>3198</v>
      </c>
      <c r="C31" s="3912" t="s">
        <v>1185</v>
      </c>
      <c r="D31" s="3912" t="s">
        <v>1185</v>
      </c>
      <c r="E31" s="3912" t="s">
        <v>3213</v>
      </c>
    </row>
    <row r="32">
      <c r="A32" s="3912" t="s">
        <v>3035</v>
      </c>
      <c r="B32" s="3912" t="s">
        <v>3214</v>
      </c>
      <c r="C32" s="3912" t="s">
        <v>3215</v>
      </c>
      <c r="D32" s="3912" t="s">
        <v>3216</v>
      </c>
      <c r="E32" s="3912" t="s">
        <v>3217</v>
      </c>
    </row>
    <row r="33">
      <c r="A33" s="3912" t="s">
        <v>3035</v>
      </c>
      <c r="B33" s="3912" t="s">
        <v>3218</v>
      </c>
      <c r="C33" s="3912" t="s">
        <v>1185</v>
      </c>
      <c r="D33" s="3912" t="s">
        <v>3219</v>
      </c>
      <c r="E33" s="3912" t="s">
        <v>3220</v>
      </c>
    </row>
    <row r="34">
      <c r="A34" s="3912" t="s">
        <v>3035</v>
      </c>
      <c r="B34" s="3912" t="s">
        <v>3221</v>
      </c>
      <c r="C34" s="3912" t="s">
        <v>1185</v>
      </c>
      <c r="D34" s="3912" t="s">
        <v>3219</v>
      </c>
      <c r="E34" s="3912" t="s">
        <v>3220</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t="s" s="354">
        <v>2936</v>
      </c>
    </row>
    <row r="2" spans="1:34" ht="17.25" x14ac:dyDescent="0.2">
      <c r="A2" s="408" t="s">
        <v>1190</v>
      </c>
      <c r="B2" s="144"/>
      <c r="C2" s="144"/>
      <c r="D2" s="144"/>
      <c r="E2" t="s" s="354">
        <v>2937</v>
      </c>
    </row>
    <row r="3" spans="1:34" ht="15.75" x14ac:dyDescent="0.2">
      <c r="A3" s="408" t="s">
        <v>1191</v>
      </c>
      <c r="B3" s="144"/>
      <c r="C3" s="144"/>
      <c r="D3" s="144"/>
      <c r="E3" t="s" s="354">
        <v>2938</v>
      </c>
    </row>
    <row r="4" spans="1:34" x14ac:dyDescent="0.2">
      <c r="A4" s="144"/>
      <c r="B4" s="144"/>
      <c r="C4" s="144"/>
      <c r="D4" s="144"/>
    </row>
    <row r="5" spans="1:34" ht="36" x14ac:dyDescent="0.2">
      <c r="A5" s="2124" t="s">
        <v>5</v>
      </c>
      <c r="B5" s="2266" t="s">
        <v>1192</v>
      </c>
      <c r="C5" s="2266" t="s">
        <v>1193</v>
      </c>
      <c r="D5" s="2266" t="s">
        <v>1925</v>
      </c>
      <c r="E5" t="s" s="2267">
        <v>1194</v>
      </c>
    </row>
    <row r="6" spans="1:34" ht="15.75" customHeight="1" thickBot="1" x14ac:dyDescent="0.25">
      <c r="A6" s="2127"/>
      <c r="B6" s="3567" t="s">
        <v>1195</v>
      </c>
      <c r="C6" s="3568"/>
      <c r="D6" s="3568"/>
      <c r="E6" t="s" s="2268">
        <v>459</v>
      </c>
    </row>
    <row r="7" spans="1:34" ht="15" thickTop="1" x14ac:dyDescent="0.2">
      <c r="A7" s="2313" t="s">
        <v>1468</v>
      </c>
      <c r="B7" s="3875" t="n">
        <v>63232.46751953856</v>
      </c>
      <c r="C7" s="3875" t="n">
        <v>63232.46751953856</v>
      </c>
      <c r="D7" s="3875" t="n">
        <v>53056.29533914818</v>
      </c>
      <c r="E7" t="n" s="3875">
        <v>-16.093270719265</v>
      </c>
    </row>
    <row r="8" spans="1:34" x14ac:dyDescent="0.2">
      <c r="A8" s="2108" t="s">
        <v>1069</v>
      </c>
      <c r="B8" s="3875" t="n">
        <v>56279.49064958102</v>
      </c>
      <c r="C8" s="3875" t="n">
        <v>56279.49064958102</v>
      </c>
      <c r="D8" s="3875" t="n">
        <v>49847.39722971076</v>
      </c>
      <c r="E8" t="n" s="3875">
        <v>-11.428840854156</v>
      </c>
    </row>
    <row r="9" spans="1:34" x14ac:dyDescent="0.2">
      <c r="A9" s="2106" t="s">
        <v>1107</v>
      </c>
      <c r="B9" s="3875" t="n">
        <v>53866.89214322128</v>
      </c>
      <c r="C9" s="3875" t="n">
        <v>53866.89214322128</v>
      </c>
      <c r="D9" s="3875" t="n">
        <v>47468.76039844962</v>
      </c>
      <c r="E9" t="n" s="3875">
        <v>-11.877670105341</v>
      </c>
    </row>
    <row r="10" spans="1:34" x14ac:dyDescent="0.2">
      <c r="A10" s="2088" t="s">
        <v>1071</v>
      </c>
      <c r="B10" s="3871" t="n">
        <v>18965.533660718404</v>
      </c>
      <c r="C10" s="3871" t="n">
        <v>18965.533660718404</v>
      </c>
      <c r="D10" s="3871" t="n">
        <v>15947.075465843369</v>
      </c>
      <c r="E10" t="n" s="3871">
        <v>-15.915493066915</v>
      </c>
    </row>
    <row r="11" spans="1:34" x14ac:dyDescent="0.2">
      <c r="A11" s="2088" t="s">
        <v>1108</v>
      </c>
      <c r="B11" s="3871" t="n">
        <v>16096.71685047823</v>
      </c>
      <c r="C11" s="3871" t="n">
        <v>16096.71685047823</v>
      </c>
      <c r="D11" s="3871" t="n">
        <v>14788.962755380337</v>
      </c>
      <c r="E11" t="n" s="3871">
        <v>-8.124352979838</v>
      </c>
    </row>
    <row r="12" spans="1:34" x14ac:dyDescent="0.2">
      <c r="A12" s="2088" t="s">
        <v>1073</v>
      </c>
      <c r="B12" s="3871" t="n">
        <v>6823.767004931123</v>
      </c>
      <c r="C12" s="3871" t="n">
        <v>6823.767004931123</v>
      </c>
      <c r="D12" s="3871" t="n">
        <v>5793.780219386079</v>
      </c>
      <c r="E12" t="n" s="3871">
        <v>-15.094108353945</v>
      </c>
    </row>
    <row r="13" spans="1:34" x14ac:dyDescent="0.2">
      <c r="A13" s="2088" t="s">
        <v>1074</v>
      </c>
      <c r="B13" s="3871" t="n">
        <v>11501.673088802252</v>
      </c>
      <c r="C13" s="3871" t="n">
        <v>11501.673088802252</v>
      </c>
      <c r="D13" s="3871" t="n">
        <v>10526.503218929342</v>
      </c>
      <c r="E13" t="n" s="3871">
        <v>-8.478504495336</v>
      </c>
    </row>
    <row r="14" spans="1:34" x14ac:dyDescent="0.2">
      <c r="A14" s="2088" t="s">
        <v>1075</v>
      </c>
      <c r="B14" s="3871" t="n">
        <v>479.2015382912765</v>
      </c>
      <c r="C14" s="3871" t="n">
        <v>479.2015382912765</v>
      </c>
      <c r="D14" s="3871" t="n">
        <v>412.4387389104949</v>
      </c>
      <c r="E14" t="n" s="3871">
        <v>-13.932092041867</v>
      </c>
    </row>
    <row r="15" spans="1:34" x14ac:dyDescent="0.2">
      <c r="A15" s="2106" t="s">
        <v>45</v>
      </c>
      <c r="B15" s="3875" t="n">
        <v>2412.59850635974</v>
      </c>
      <c r="C15" s="3875" t="n">
        <v>2412.59850635974</v>
      </c>
      <c r="D15" s="3875" t="n">
        <v>2378.636831261138</v>
      </c>
      <c r="E15" t="n" s="3875">
        <v>-1.407680350008</v>
      </c>
    </row>
    <row r="16" spans="1:34" x14ac:dyDescent="0.2">
      <c r="A16" s="2088" t="s">
        <v>1076</v>
      </c>
      <c r="B16" s="3871" t="n">
        <v>698.9488658341</v>
      </c>
      <c r="C16" s="3871" t="n">
        <v>698.9488658341</v>
      </c>
      <c r="D16" s="3871" t="n">
        <v>740.8129906106225</v>
      </c>
      <c r="E16" t="n" s="3871">
        <v>5.989583333333</v>
      </c>
    </row>
    <row r="17" spans="1:34" x14ac:dyDescent="0.2">
      <c r="A17" s="2088" t="s">
        <v>1077</v>
      </c>
      <c r="B17" s="3871" t="n">
        <v>1713.64964052564</v>
      </c>
      <c r="C17" s="3871" t="n">
        <v>1713.64964052564</v>
      </c>
      <c r="D17" s="3871" t="n">
        <v>1637.8238406505154</v>
      </c>
      <c r="E17" t="n" s="3871">
        <v>-4.424813455559</v>
      </c>
    </row>
    <row r="18" spans="1:34" ht="13.5" x14ac:dyDescent="0.2">
      <c r="A18" s="2078" t="s">
        <v>1196</v>
      </c>
      <c r="B18" s="3871" t="s">
        <v>2940</v>
      </c>
      <c r="C18" s="3871" t="s">
        <v>2940</v>
      </c>
      <c r="D18" s="3871" t="s">
        <v>2940</v>
      </c>
      <c r="E18" t="n" s="3871">
        <v>0.0</v>
      </c>
    </row>
    <row r="19" spans="1:34" x14ac:dyDescent="0.2">
      <c r="A19" s="2108" t="s">
        <v>2350</v>
      </c>
      <c r="B19" s="3875" t="n">
        <v>9701.658279527548</v>
      </c>
      <c r="C19" s="3875" t="n">
        <v>9701.658279527548</v>
      </c>
      <c r="D19" s="3875" t="n">
        <v>7509.956534645168</v>
      </c>
      <c r="E19" t="n" s="3875">
        <v>-22.591001267354</v>
      </c>
    </row>
    <row r="20" spans="1:34" x14ac:dyDescent="0.2">
      <c r="A20" s="2078" t="s">
        <v>359</v>
      </c>
      <c r="B20" s="3871" t="n">
        <v>2714.0217961146004</v>
      </c>
      <c r="C20" s="3871" t="n">
        <v>2714.0217961146004</v>
      </c>
      <c r="D20" s="3871" t="n">
        <v>1921.5442739304</v>
      </c>
      <c r="E20" t="n" s="3871">
        <v>-29.199379434561</v>
      </c>
    </row>
    <row r="21" spans="1:34" x14ac:dyDescent="0.2">
      <c r="A21" s="2078" t="s">
        <v>1079</v>
      </c>
      <c r="B21" s="3871" t="n">
        <v>2019.802794049648</v>
      </c>
      <c r="C21" s="3871" t="n">
        <v>2019.802794049648</v>
      </c>
      <c r="D21" s="3871" t="n">
        <v>1769.0244652793037</v>
      </c>
      <c r="E21" t="n" s="3871">
        <v>-12.415980882348</v>
      </c>
    </row>
    <row r="22" spans="1:34" x14ac:dyDescent="0.2">
      <c r="A22" s="2078" t="s">
        <v>330</v>
      </c>
      <c r="B22" s="3871" t="n">
        <v>4900.898039443299</v>
      </c>
      <c r="C22" s="3871" t="n">
        <v>4900.898039443299</v>
      </c>
      <c r="D22" s="3871" t="n">
        <v>3752.4754015154645</v>
      </c>
      <c r="E22" t="n" s="3871">
        <v>-23.432902065808</v>
      </c>
    </row>
    <row r="23" spans="1:34" x14ac:dyDescent="0.2">
      <c r="A23" s="2091" t="s">
        <v>337</v>
      </c>
      <c r="B23" s="3871" t="n">
        <v>50.48728192</v>
      </c>
      <c r="C23" s="3871" t="n">
        <v>50.48728192</v>
      </c>
      <c r="D23" s="3871" t="n">
        <v>50.48728192</v>
      </c>
      <c r="E23" t="n" s="3871">
        <v>0.0</v>
      </c>
    </row>
    <row r="24" spans="1:34" x14ac:dyDescent="0.2">
      <c r="A24" s="2078" t="s">
        <v>1197</v>
      </c>
      <c r="B24" s="3871" t="s">
        <v>2940</v>
      </c>
      <c r="C24" s="3871" t="s">
        <v>2940</v>
      </c>
      <c r="D24" s="3871" t="s">
        <v>2940</v>
      </c>
      <c r="E24" t="n" s="3871">
        <v>0.0</v>
      </c>
    </row>
    <row r="25" spans="1:34" x14ac:dyDescent="0.2">
      <c r="A25" s="2091" t="s">
        <v>1198</v>
      </c>
      <c r="B25" s="3871" t="s">
        <v>2940</v>
      </c>
      <c r="C25" s="3871" t="s">
        <v>2940</v>
      </c>
      <c r="D25" s="3871" t="s">
        <v>2940</v>
      </c>
      <c r="E25" t="n" s="3871">
        <v>0.0</v>
      </c>
    </row>
    <row r="26" spans="1:34" x14ac:dyDescent="0.2">
      <c r="A26" s="2091" t="s">
        <v>1083</v>
      </c>
      <c r="B26" s="3871" t="n">
        <v>16.448368</v>
      </c>
      <c r="C26" s="3871" t="n">
        <v>16.448368</v>
      </c>
      <c r="D26" s="3871" t="n">
        <v>16.425112</v>
      </c>
      <c r="E26" t="n" s="3871">
        <v>-0.141387887236</v>
      </c>
    </row>
    <row r="27" spans="1:34" x14ac:dyDescent="0.2">
      <c r="A27" s="2078" t="s">
        <v>1113</v>
      </c>
      <c r="B27" s="3871" t="s">
        <v>2988</v>
      </c>
      <c r="C27" s="3871" t="s">
        <v>2988</v>
      </c>
      <c r="D27" s="3871" t="s">
        <v>2988</v>
      </c>
      <c r="E27" t="n" s="3871">
        <v>0.0</v>
      </c>
    </row>
    <row r="28" spans="1:34" x14ac:dyDescent="0.2">
      <c r="A28" s="2120" t="s">
        <v>1085</v>
      </c>
      <c r="B28" s="3875" t="n">
        <v>5987.288938602632</v>
      </c>
      <c r="C28" s="3875" t="n">
        <v>5987.288938602632</v>
      </c>
      <c r="D28" s="3875" t="n">
        <v>5148.282008331805</v>
      </c>
      <c r="E28" t="n" s="3875">
        <v>-14.013135809454</v>
      </c>
    </row>
    <row r="29" spans="1:34" x14ac:dyDescent="0.2">
      <c r="A29" s="2106" t="s">
        <v>1086</v>
      </c>
      <c r="B29" s="3871" t="n">
        <v>2796.6900201048684</v>
      </c>
      <c r="C29" s="3871" t="n">
        <v>2796.6900201048684</v>
      </c>
      <c r="D29" s="3871" t="n">
        <v>2524.673086643456</v>
      </c>
      <c r="E29" t="n" s="3871">
        <v>-9.726388391489</v>
      </c>
    </row>
    <row r="30" spans="1:34" x14ac:dyDescent="0.2">
      <c r="A30" s="2106" t="s">
        <v>510</v>
      </c>
      <c r="B30" s="3871" t="n">
        <v>890.8515146866471</v>
      </c>
      <c r="C30" s="3871" t="n">
        <v>890.8515146866471</v>
      </c>
      <c r="D30" s="3871" t="n">
        <v>804.9860431307302</v>
      </c>
      <c r="E30" t="n" s="3871">
        <v>-9.638583999727</v>
      </c>
    </row>
    <row r="31" spans="1:34" x14ac:dyDescent="0.2">
      <c r="A31" s="2106" t="s">
        <v>515</v>
      </c>
      <c r="B31" s="3871" t="s">
        <v>2940</v>
      </c>
      <c r="C31" s="3871" t="s">
        <v>2940</v>
      </c>
      <c r="D31" s="3871" t="s">
        <v>2940</v>
      </c>
      <c r="E31" t="n" s="3871">
        <v>0.0</v>
      </c>
    </row>
    <row r="32" spans="1:34" x14ac:dyDescent="0.2">
      <c r="A32" s="2106" t="s">
        <v>1087</v>
      </c>
      <c r="B32" s="3871" t="n">
        <v>2238.7303234288943</v>
      </c>
      <c r="C32" s="3871" t="n">
        <v>2238.7303234288943</v>
      </c>
      <c r="D32" s="3871" t="n">
        <v>1759.150935212063</v>
      </c>
      <c r="E32" t="n" s="3871">
        <v>-21.421936496679</v>
      </c>
    </row>
    <row r="33" spans="1:34" x14ac:dyDescent="0.2">
      <c r="A33" s="2106" t="s">
        <v>518</v>
      </c>
      <c r="B33" s="3871" t="s">
        <v>2940</v>
      </c>
      <c r="C33" s="3871" t="s">
        <v>2940</v>
      </c>
      <c r="D33" s="3871" t="s">
        <v>2940</v>
      </c>
      <c r="E33" t="n" s="3871">
        <v>0.0</v>
      </c>
    </row>
    <row r="34" spans="1:34" x14ac:dyDescent="0.2">
      <c r="A34" s="2106" t="s">
        <v>520</v>
      </c>
      <c r="B34" s="3871" t="s">
        <v>2940</v>
      </c>
      <c r="C34" s="3871" t="s">
        <v>2940</v>
      </c>
      <c r="D34" s="3871" t="s">
        <v>2940</v>
      </c>
      <c r="E34" t="n" s="3871">
        <v>0.0</v>
      </c>
    </row>
    <row r="35" spans="1:34" x14ac:dyDescent="0.2">
      <c r="A35" s="2106" t="s">
        <v>1088</v>
      </c>
      <c r="B35" s="3871" t="n">
        <v>45.72946762999999</v>
      </c>
      <c r="C35" s="3871" t="n">
        <v>45.72946762999999</v>
      </c>
      <c r="D35" s="3871" t="n">
        <v>44.18433059333333</v>
      </c>
      <c r="E35" t="n" s="3871">
        <v>-3.37886513171</v>
      </c>
    </row>
    <row r="36" spans="1:34" x14ac:dyDescent="0.2">
      <c r="A36" s="2106" t="s">
        <v>1089</v>
      </c>
      <c r="B36" s="3871" t="n">
        <v>15.28761275222224</v>
      </c>
      <c r="C36" s="3871" t="n">
        <v>15.28761275222224</v>
      </c>
      <c r="D36" s="3871" t="n">
        <v>15.28761275222224</v>
      </c>
      <c r="E36" t="n" s="3871">
        <v>0.0</v>
      </c>
    </row>
    <row r="37" spans="1:34" x14ac:dyDescent="0.2">
      <c r="A37" s="2106" t="s">
        <v>1366</v>
      </c>
      <c r="B37" s="3871" t="s">
        <v>2940</v>
      </c>
      <c r="C37" s="3871" t="s">
        <v>2940</v>
      </c>
      <c r="D37" s="3871" t="s">
        <v>2940</v>
      </c>
      <c r="E37" t="n" s="3871">
        <v>0.0</v>
      </c>
    </row>
    <row r="38" spans="1:34" x14ac:dyDescent="0.2">
      <c r="A38" s="2106" t="s">
        <v>1465</v>
      </c>
      <c r="B38" s="3871" t="s">
        <v>2940</v>
      </c>
      <c r="C38" s="3871" t="s">
        <v>2940</v>
      </c>
      <c r="D38" s="3871" t="s">
        <v>2940</v>
      </c>
      <c r="E38" t="n" s="3871">
        <v>0.0</v>
      </c>
    </row>
    <row r="39" spans="1:34" ht="14.25" x14ac:dyDescent="0.2">
      <c r="A39" s="2120" t="s">
        <v>1199</v>
      </c>
      <c r="B39" s="3875" t="n">
        <v>-10142.324197779428</v>
      </c>
      <c r="C39" s="3875" t="n">
        <v>-10142.324197779428</v>
      </c>
      <c r="D39" s="3875" t="n">
        <v>-10862.217353785509</v>
      </c>
      <c r="E39" t="n" s="3875">
        <v>7.097911109602</v>
      </c>
    </row>
    <row r="40" spans="1:34" x14ac:dyDescent="0.2">
      <c r="A40" s="2106" t="s">
        <v>1200</v>
      </c>
      <c r="B40" s="3871" t="n">
        <v>-9044.156920229898</v>
      </c>
      <c r="C40" s="3871" t="n">
        <v>-9044.156920229898</v>
      </c>
      <c r="D40" s="3871" t="n">
        <v>-10289.42341725805</v>
      </c>
      <c r="E40" t="n" s="3871">
        <v>13.768740502973</v>
      </c>
    </row>
    <row r="41" spans="1:34" x14ac:dyDescent="0.2">
      <c r="A41" s="2106" t="s">
        <v>1201</v>
      </c>
      <c r="B41" s="3871" t="n">
        <v>-829.3231347125903</v>
      </c>
      <c r="C41" s="3871" t="n">
        <v>-829.3231347125903</v>
      </c>
      <c r="D41" s="3871" t="n">
        <v>-742.9330681132986</v>
      </c>
      <c r="E41" t="n" s="3871">
        <v>-10.416936774498</v>
      </c>
    </row>
    <row r="42" spans="1:34" x14ac:dyDescent="0.2">
      <c r="A42" s="2106" t="s">
        <v>1202</v>
      </c>
      <c r="B42" s="3871" t="n">
        <v>-204.68475856294273</v>
      </c>
      <c r="C42" s="3871" t="n">
        <v>-204.68475856294273</v>
      </c>
      <c r="D42" s="3871" t="n">
        <v>-103.84020355258562</v>
      </c>
      <c r="E42" t="n" s="3871">
        <v>-49.268228723218</v>
      </c>
    </row>
    <row r="43" spans="1:34" x14ac:dyDescent="0.2">
      <c r="A43" s="2106" t="s">
        <v>1203</v>
      </c>
      <c r="B43" s="3871" t="s">
        <v>2940</v>
      </c>
      <c r="C43" s="3871" t="s">
        <v>2940</v>
      </c>
      <c r="D43" s="3871" t="s">
        <v>2940</v>
      </c>
      <c r="E43" t="n" s="3871">
        <v>0.0</v>
      </c>
    </row>
    <row r="44" spans="1:34" x14ac:dyDescent="0.2">
      <c r="A44" s="2106" t="s">
        <v>1204</v>
      </c>
      <c r="B44" s="3871" t="n">
        <v>100.09334240712937</v>
      </c>
      <c r="C44" s="3871" t="n">
        <v>100.09334240712937</v>
      </c>
      <c r="D44" s="3871" t="n">
        <v>87.60392682050531</v>
      </c>
      <c r="E44" t="n" s="3871">
        <v>-12.477768537115</v>
      </c>
    </row>
    <row r="45" spans="1:34" x14ac:dyDescent="0.2">
      <c r="A45" s="2106" t="s">
        <v>1205</v>
      </c>
      <c r="B45" s="3871" t="n">
        <v>291.01966163706476</v>
      </c>
      <c r="C45" s="3871" t="n">
        <v>291.01966163706476</v>
      </c>
      <c r="D45" s="3871" t="n">
        <v>175.91164717825808</v>
      </c>
      <c r="E45" t="n" s="3871">
        <v>-39.553346262343</v>
      </c>
    </row>
    <row r="46" spans="1:34" x14ac:dyDescent="0.2">
      <c r="A46" s="2106" t="s">
        <v>1206</v>
      </c>
      <c r="B46" s="3871" t="n">
        <v>-470.4093383113885</v>
      </c>
      <c r="C46" s="3871" t="n">
        <v>-470.4093383113885</v>
      </c>
      <c r="D46" s="3871" t="n">
        <v>1.87797604591268</v>
      </c>
      <c r="E46" t="n" s="3871">
        <v>-100.399221676307</v>
      </c>
    </row>
    <row r="47" spans="1:34" x14ac:dyDescent="0.2">
      <c r="A47" s="2106" t="s">
        <v>1207</v>
      </c>
      <c r="B47" s="3871" t="s">
        <v>2940</v>
      </c>
      <c r="C47" s="3871" t="s">
        <v>2940</v>
      </c>
      <c r="D47" s="3871" t="s">
        <v>2940</v>
      </c>
      <c r="E47" t="n" s="3871">
        <v>0.0</v>
      </c>
    </row>
    <row r="48" spans="1:34" x14ac:dyDescent="0.2">
      <c r="A48" s="2108" t="s">
        <v>1091</v>
      </c>
      <c r="B48" s="3875" t="n">
        <v>1406.3538496067792</v>
      </c>
      <c r="C48" s="3875" t="n">
        <v>1406.3538496067792</v>
      </c>
      <c r="D48" s="3875" t="n">
        <v>1412.8769202459555</v>
      </c>
      <c r="E48" t="n" s="3875">
        <v>0.463828547915</v>
      </c>
    </row>
    <row r="49" spans="1:34" x14ac:dyDescent="0.2">
      <c r="A49" s="2106" t="s">
        <v>2687</v>
      </c>
      <c r="B49" s="3871" t="n">
        <v>698.019073298759</v>
      </c>
      <c r="C49" s="3871" t="n">
        <v>698.019073298759</v>
      </c>
      <c r="D49" s="3871" t="n">
        <v>719.7292924643745</v>
      </c>
      <c r="E49" t="n" s="3871">
        <v>3.110261595434</v>
      </c>
    </row>
    <row r="50" spans="1:34" x14ac:dyDescent="0.2">
      <c r="A50" s="2106" t="s">
        <v>989</v>
      </c>
      <c r="B50" s="3871" t="n">
        <v>111.3284</v>
      </c>
      <c r="C50" s="3871" t="n">
        <v>111.3284</v>
      </c>
      <c r="D50" s="3871" t="n">
        <v>111.3284</v>
      </c>
      <c r="E50" t="n" s="3871">
        <v>0.0</v>
      </c>
    </row>
    <row r="51" spans="1:34" x14ac:dyDescent="0.2">
      <c r="A51" s="2106" t="s">
        <v>993</v>
      </c>
      <c r="B51" s="3871" t="n">
        <v>1.39183814753522</v>
      </c>
      <c r="C51" s="3871" t="n">
        <v>1.39183814753522</v>
      </c>
      <c r="D51" s="3871" t="n">
        <v>1.3897448939791</v>
      </c>
      <c r="E51" t="n" s="3871">
        <v>-0.150394897555</v>
      </c>
    </row>
    <row r="52" spans="1:34" x14ac:dyDescent="0.2">
      <c r="A52" s="2106" t="s">
        <v>1118</v>
      </c>
      <c r="B52" s="3871" t="n">
        <v>595.614538160485</v>
      </c>
      <c r="C52" s="3871" t="n">
        <v>595.614538160485</v>
      </c>
      <c r="D52" s="3871" t="n">
        <v>580.4294828876019</v>
      </c>
      <c r="E52" t="n" s="3871">
        <v>-2.549476935164</v>
      </c>
    </row>
    <row r="53" spans="1:34" x14ac:dyDescent="0.2">
      <c r="A53" s="2106" t="s">
        <v>1208</v>
      </c>
      <c r="B53" s="3871" t="s">
        <v>2940</v>
      </c>
      <c r="C53" s="3871" t="s">
        <v>2940</v>
      </c>
      <c r="D53" s="3871" t="s">
        <v>2940</v>
      </c>
      <c r="E53" t="n" s="3871">
        <v>0.0</v>
      </c>
    </row>
    <row r="54" spans="1:34" x14ac:dyDescent="0.2">
      <c r="A54" s="2136" t="s">
        <v>1209</v>
      </c>
      <c r="B54" s="3875" t="s">
        <v>2940</v>
      </c>
      <c r="C54" s="3875" t="s">
        <v>2940</v>
      </c>
      <c r="D54" s="3875" t="s">
        <v>2940</v>
      </c>
      <c r="E54" t="n" s="3875">
        <v>0.0</v>
      </c>
    </row>
    <row r="55" spans="1:34" x14ac:dyDescent="0.2">
      <c r="A55" s="2115" t="s">
        <v>1210</v>
      </c>
      <c r="B55" s="3872" t="s">
        <v>1185</v>
      </c>
      <c r="C55" s="3872" t="s">
        <v>1185</v>
      </c>
      <c r="D55" s="3872" t="s">
        <v>1185</v>
      </c>
      <c r="E55" t="s" s="3872">
        <v>1185</v>
      </c>
    </row>
    <row r="56" spans="1:34" x14ac:dyDescent="0.2">
      <c r="A56" s="2115" t="s">
        <v>60</v>
      </c>
      <c r="B56" s="3875" t="n">
        <v>132.88393639878166</v>
      </c>
      <c r="C56" s="3875" t="n">
        <v>132.88393639878166</v>
      </c>
      <c r="D56" s="3875" t="n">
        <v>120.24263596062225</v>
      </c>
      <c r="E56" t="n" s="3875">
        <v>-9.513038807206</v>
      </c>
    </row>
    <row r="57" spans="1:34" x14ac:dyDescent="0.2">
      <c r="A57" s="2144" t="s">
        <v>61</v>
      </c>
      <c r="B57" s="3871" t="n">
        <v>67.63547301839574</v>
      </c>
      <c r="C57" s="3871" t="n">
        <v>67.63547301839574</v>
      </c>
      <c r="D57" s="3871" t="n">
        <v>62.88842518519676</v>
      </c>
      <c r="E57" t="n" s="3871">
        <v>-7.018577118412</v>
      </c>
    </row>
    <row r="58" spans="1:34" x14ac:dyDescent="0.2">
      <c r="A58" s="2144" t="s">
        <v>62</v>
      </c>
      <c r="B58" s="3871" t="n">
        <v>65.24846338038591</v>
      </c>
      <c r="C58" s="3871" t="n">
        <v>65.24846338038591</v>
      </c>
      <c r="D58" s="3871" t="n">
        <v>57.35421077542549</v>
      </c>
      <c r="E58" t="n" s="3871">
        <v>-12.098756347622</v>
      </c>
    </row>
    <row r="59" spans="1:34" x14ac:dyDescent="0.2">
      <c r="A59" s="2084" t="s">
        <v>63</v>
      </c>
      <c r="B59" s="3871" t="s">
        <v>2940</v>
      </c>
      <c r="C59" s="3871" t="s">
        <v>2940</v>
      </c>
      <c r="D59" s="3871" t="s">
        <v>2940</v>
      </c>
      <c r="E59" t="n" s="3871">
        <v>0.0</v>
      </c>
    </row>
    <row r="60" spans="1:34" ht="13.5" x14ac:dyDescent="0.2">
      <c r="A60" s="2115" t="s">
        <v>64</v>
      </c>
      <c r="B60" s="3871" t="n">
        <v>1019.8073028107198</v>
      </c>
      <c r="C60" s="3871" t="n">
        <v>1019.8073028107198</v>
      </c>
      <c r="D60" s="3871" t="n">
        <v>1328.274665726956</v>
      </c>
      <c r="E60" t="n" s="3871">
        <v>30.247612668203</v>
      </c>
    </row>
    <row r="61" spans="1:34" ht="13.5" x14ac:dyDescent="0.2">
      <c r="A61" s="2084" t="s">
        <v>66</v>
      </c>
      <c r="B61" s="3871" t="s">
        <v>2942</v>
      </c>
      <c r="C61" s="3871" t="s">
        <v>2942</v>
      </c>
      <c r="D61" s="3871" t="s">
        <v>2942</v>
      </c>
      <c r="E61" t="n" s="3871">
        <v>0.0</v>
      </c>
    </row>
    <row r="62" spans="1:34" x14ac:dyDescent="0.2">
      <c r="A62" s="2084" t="s">
        <v>1000</v>
      </c>
      <c r="B62" s="3871" t="n">
        <v>1043.1761042285982</v>
      </c>
      <c r="C62" s="3871" t="n">
        <v>1043.1761042285982</v>
      </c>
      <c r="D62" s="3871" t="n">
        <v>1079.391830754916</v>
      </c>
      <c r="E62" t="n" s="3871">
        <v>3.47167907504</v>
      </c>
    </row>
    <row r="63" spans="1:34" ht="13.5" x14ac:dyDescent="0.2">
      <c r="A63" s="2084" t="s">
        <v>1211</v>
      </c>
      <c r="B63" s="3871" t="s">
        <v>2942</v>
      </c>
      <c r="C63" s="3871" t="s">
        <v>2942</v>
      </c>
      <c r="D63" s="3871" t="s">
        <v>2942</v>
      </c>
      <c r="E63" t="n" s="3871">
        <v>0.0</v>
      </c>
    </row>
    <row r="64" spans="1:34" ht="14.25" x14ac:dyDescent="0.2">
      <c r="A64" s="2084" t="s">
        <v>1212</v>
      </c>
      <c r="B64" s="3871" t="n">
        <v>87.7692747052249</v>
      </c>
      <c r="C64" s="3871" t="n">
        <v>87.7692747052249</v>
      </c>
      <c r="D64" s="3871" t="n">
        <v>86.52782411940062</v>
      </c>
      <c r="E64" t="n" s="3871">
        <v>-1.414447812169</v>
      </c>
    </row>
    <row r="65" spans="1:34" ht="13.5" customHeight="1" x14ac:dyDescent="0.2">
      <c r="A65" s="2273" t="s">
        <v>1213</v>
      </c>
      <c r="B65" s="3875" t="n">
        <v>73374.79171731799</v>
      </c>
      <c r="C65" s="3875" t="n">
        <v>73374.79171731799</v>
      </c>
      <c r="D65" s="3875" t="n">
        <v>63918.512692933684</v>
      </c>
      <c r="E65" t="n" s="3875">
        <v>-12.887640023314</v>
      </c>
    </row>
    <row r="66" spans="1:34" ht="13.5" x14ac:dyDescent="0.2">
      <c r="A66" s="2273" t="s">
        <v>1215</v>
      </c>
      <c r="B66" s="3875" t="n">
        <v>63232.46751953856</v>
      </c>
      <c r="C66" s="3875" t="n">
        <v>63232.46751953856</v>
      </c>
      <c r="D66" s="3875" t="n">
        <v>53056.29533914818</v>
      </c>
      <c r="E66" t="n" s="3875">
        <v>-16.093270719265</v>
      </c>
    </row>
    <row r="67" spans="1:34" ht="12.75" customHeight="1" x14ac:dyDescent="0.2">
      <c r="A67" s="2273" t="s">
        <v>1216</v>
      </c>
      <c r="B67" s="3875" t="n">
        <v>73462.56099202321</v>
      </c>
      <c r="C67" s="3875" t="n">
        <v>73462.56099202321</v>
      </c>
      <c r="D67" s="3875" t="n">
        <v>64005.04051705309</v>
      </c>
      <c r="E67" t="n" s="3875">
        <v>-12.873932445667</v>
      </c>
    </row>
    <row r="68" spans="1:34" ht="13.5" x14ac:dyDescent="0.2">
      <c r="A68" s="2273" t="s">
        <v>1218</v>
      </c>
      <c r="B68" s="3875" t="n">
        <v>63320.23679424378</v>
      </c>
      <c r="C68" s="3875" t="n">
        <v>63320.23679424378</v>
      </c>
      <c r="D68" s="3875" t="n">
        <v>53142.82316326758</v>
      </c>
      <c r="E68" t="n" s="3875">
        <v>-16.072924149111</v>
      </c>
    </row>
    <row r="69" spans="1:34" x14ac:dyDescent="0.2">
      <c r="A69" s="144"/>
      <c r="B69" s="144"/>
      <c r="C69" s="144" t="s">
        <v>173</v>
      </c>
      <c r="D69" s="144"/>
    </row>
    <row r="70" spans="1:34" x14ac:dyDescent="0.2">
      <c r="A70" s="2886" t="s">
        <v>2351</v>
      </c>
      <c r="B70" s="2886"/>
      <c r="C70" s="144"/>
      <c r="D70" s="144"/>
    </row>
  </sheetData>
  <sheetProtection password="A754" sheet="true" scenarios="true" objects="true"/>
  <mergeCells count="2">
    <mergeCell ref="A70:B70"/>
    <mergeCell ref="B6: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t="s" s="375">
        <v>2936</v>
      </c>
    </row>
    <row r="2" spans="1:35" ht="15.75" customHeight="1" x14ac:dyDescent="0.2">
      <c r="A2" s="408" t="s">
        <v>1220</v>
      </c>
      <c r="B2" s="375"/>
      <c r="C2" s="375"/>
      <c r="D2" s="375"/>
      <c r="E2" t="s" s="375">
        <v>2937</v>
      </c>
    </row>
    <row r="3" spans="1:35" ht="15.75" customHeight="1" x14ac:dyDescent="0.2">
      <c r="A3" s="408" t="s">
        <v>1221</v>
      </c>
      <c r="B3" s="375"/>
      <c r="C3" s="375"/>
      <c r="D3" s="375"/>
      <c r="E3" t="s" s="375">
        <v>2938</v>
      </c>
    </row>
    <row r="4" spans="1:35" ht="12.75" customHeight="1" x14ac:dyDescent="0.2">
      <c r="A4" s="375"/>
      <c r="B4" s="375"/>
      <c r="C4" s="375"/>
      <c r="D4" s="375"/>
      <c r="E4" s="144"/>
    </row>
    <row r="5" spans="1:35" ht="53.25" customHeight="1" x14ac:dyDescent="0.2">
      <c r="A5" s="3570" t="s">
        <v>5</v>
      </c>
      <c r="B5" s="2266" t="s">
        <v>1192</v>
      </c>
      <c r="C5" s="2266" t="s">
        <v>1193</v>
      </c>
      <c r="D5" s="2266" t="s">
        <v>1925</v>
      </c>
      <c r="E5" t="s" s="2275">
        <v>1194</v>
      </c>
      <c r="F5" s="411"/>
    </row>
    <row r="6" spans="1:35" ht="12.75" customHeight="1" thickBot="1" x14ac:dyDescent="0.25">
      <c r="A6" s="3571"/>
      <c r="B6" s="3567" t="s">
        <v>15</v>
      </c>
      <c r="C6" s="3568"/>
      <c r="D6" s="3568"/>
      <c r="E6" t="s" s="2268">
        <v>459</v>
      </c>
      <c r="F6" s="411"/>
    </row>
    <row r="7" spans="1:35" ht="12.75" thickTop="1" x14ac:dyDescent="0.2">
      <c r="A7" s="2312" t="s">
        <v>1069</v>
      </c>
      <c r="B7" s="3875" t="n">
        <v>53180.056074380445</v>
      </c>
      <c r="C7" s="3875" t="n">
        <v>53180.056074380445</v>
      </c>
      <c r="D7" s="3875" t="n">
        <v>46839.55451749498</v>
      </c>
      <c r="E7" t="n" s="3875">
        <v>-11.922705662471</v>
      </c>
      <c r="F7" s="411"/>
    </row>
    <row r="8" spans="1:35" x14ac:dyDescent="0.2">
      <c r="A8" s="2106" t="s">
        <v>1107</v>
      </c>
      <c r="B8" s="3875" t="n">
        <v>53155.87345694545</v>
      </c>
      <c r="C8" s="3875" t="n">
        <v>53155.87345694545</v>
      </c>
      <c r="D8" s="3875" t="n">
        <v>46814.76433785498</v>
      </c>
      <c r="E8" t="n" s="3875">
        <v>-11.929272734511</v>
      </c>
      <c r="F8" s="411"/>
    </row>
    <row r="9" spans="1:35" x14ac:dyDescent="0.2">
      <c r="A9" s="2088" t="s">
        <v>1071</v>
      </c>
      <c r="B9" s="3871" t="n">
        <v>18892.56981314518</v>
      </c>
      <c r="C9" s="3871" t="n">
        <v>18892.56981314518</v>
      </c>
      <c r="D9" s="3871" t="n">
        <v>15887.025079636533</v>
      </c>
      <c r="E9" t="n" s="3871">
        <v>-15.90860726325</v>
      </c>
      <c r="F9" s="411"/>
    </row>
    <row r="10" spans="1:35" x14ac:dyDescent="0.2">
      <c r="A10" s="2088" t="s">
        <v>1108</v>
      </c>
      <c r="B10" s="3871" t="n">
        <v>16027.093670096838</v>
      </c>
      <c r="C10" s="3871" t="n">
        <v>16027.093670096838</v>
      </c>
      <c r="D10" s="3871" t="n">
        <v>14724.132073008559</v>
      </c>
      <c r="E10" t="n" s="3871">
        <v>-8.129743445122</v>
      </c>
      <c r="F10" s="411"/>
    </row>
    <row r="11" spans="1:35" x14ac:dyDescent="0.2">
      <c r="A11" s="2088" t="s">
        <v>1073</v>
      </c>
      <c r="B11" s="3871" t="n">
        <v>6693.027983823292</v>
      </c>
      <c r="C11" s="3871" t="n">
        <v>6693.027983823292</v>
      </c>
      <c r="D11" s="3871" t="n">
        <v>5686.27647161301</v>
      </c>
      <c r="E11" t="n" s="3871">
        <v>-15.041794456015</v>
      </c>
      <c r="F11" s="411"/>
    </row>
    <row r="12" spans="1:35" x14ac:dyDescent="0.2">
      <c r="A12" s="2088" t="s">
        <v>1074</v>
      </c>
      <c r="B12" s="3871" t="n">
        <v>11067.318959066333</v>
      </c>
      <c r="C12" s="3871" t="n">
        <v>11067.318959066333</v>
      </c>
      <c r="D12" s="3871" t="n">
        <v>10107.787060429828</v>
      </c>
      <c r="E12" t="n" s="3871">
        <v>-8.669957938191</v>
      </c>
      <c r="F12" s="411"/>
    </row>
    <row r="13" spans="1:35" x14ac:dyDescent="0.2">
      <c r="A13" s="2088" t="s">
        <v>1075</v>
      </c>
      <c r="B13" s="3871" t="n">
        <v>475.8630308138035</v>
      </c>
      <c r="C13" s="3871" t="n">
        <v>475.8630308138035</v>
      </c>
      <c r="D13" s="3871" t="n">
        <v>409.54365316704934</v>
      </c>
      <c r="E13" t="n" s="3871">
        <v>-13.936652640012</v>
      </c>
      <c r="F13" s="411"/>
    </row>
    <row r="14" spans="1:35" x14ac:dyDescent="0.2">
      <c r="A14" s="2106" t="s">
        <v>45</v>
      </c>
      <c r="B14" s="3875" t="n">
        <v>24.182617435</v>
      </c>
      <c r="C14" s="3875" t="n">
        <v>24.182617435</v>
      </c>
      <c r="D14" s="3875" t="n">
        <v>24.79017964</v>
      </c>
      <c r="E14" t="n" s="3875">
        <v>2.51239224469</v>
      </c>
      <c r="F14" s="411"/>
    </row>
    <row r="15" spans="1:35" x14ac:dyDescent="0.2">
      <c r="A15" s="2088" t="s">
        <v>1076</v>
      </c>
      <c r="B15" s="3871" t="n">
        <v>19.008</v>
      </c>
      <c r="C15" s="3871" t="n">
        <v>19.008</v>
      </c>
      <c r="D15" s="3871" t="n">
        <v>20.1465</v>
      </c>
      <c r="E15" t="n" s="3871">
        <v>5.989583333333</v>
      </c>
      <c r="F15" s="411"/>
    </row>
    <row r="16" spans="1:35" x14ac:dyDescent="0.2">
      <c r="A16" s="2088" t="s">
        <v>1077</v>
      </c>
      <c r="B16" s="3871" t="n">
        <v>5.174617435</v>
      </c>
      <c r="C16" s="3871" t="n">
        <v>5.174617435</v>
      </c>
      <c r="D16" s="3871" t="n">
        <v>4.64367964</v>
      </c>
      <c r="E16" t="n" s="3871">
        <v>-10.260426044423</v>
      </c>
      <c r="F16" s="411"/>
    </row>
    <row r="17" spans="1:35" ht="13.5" x14ac:dyDescent="0.2">
      <c r="A17" s="2078" t="s">
        <v>1196</v>
      </c>
      <c r="B17" s="3871" t="s">
        <v>2940</v>
      </c>
      <c r="C17" s="3871" t="s">
        <v>2940</v>
      </c>
      <c r="D17" s="3871" t="s">
        <v>2940</v>
      </c>
      <c r="E17" t="n" s="3871">
        <v>0.0</v>
      </c>
      <c r="F17" s="411"/>
    </row>
    <row r="18" spans="1:35" x14ac:dyDescent="0.2">
      <c r="A18" s="2108" t="s">
        <v>1126</v>
      </c>
      <c r="B18" s="3875" t="n">
        <v>8228.107973160062</v>
      </c>
      <c r="C18" s="3875" t="n">
        <v>8228.107973160062</v>
      </c>
      <c r="D18" s="3875" t="n">
        <v>6383.766344762201</v>
      </c>
      <c r="E18" t="n" s="3875">
        <v>-22.415136437369</v>
      </c>
      <c r="F18" s="411"/>
    </row>
    <row r="19" spans="1:35" x14ac:dyDescent="0.2">
      <c r="A19" s="2078" t="s">
        <v>359</v>
      </c>
      <c r="B19" s="3871" t="n">
        <v>2714.0217961146004</v>
      </c>
      <c r="C19" s="3871" t="n">
        <v>2714.0217961146004</v>
      </c>
      <c r="D19" s="3871" t="n">
        <v>1921.5442739304</v>
      </c>
      <c r="E19" t="n" s="3871">
        <v>-29.199379434561</v>
      </c>
      <c r="F19" s="411"/>
    </row>
    <row r="20" spans="1:35" x14ac:dyDescent="0.2">
      <c r="A20" s="2078" t="s">
        <v>1079</v>
      </c>
      <c r="B20" s="3871" t="n">
        <v>877.5646736821632</v>
      </c>
      <c r="C20" s="3871" t="n">
        <v>877.5646736821632</v>
      </c>
      <c r="D20" s="3871" t="n">
        <v>968.9844783963366</v>
      </c>
      <c r="E20" t="n" s="3871">
        <v>10.417443574909</v>
      </c>
      <c r="F20" s="411"/>
    </row>
    <row r="21" spans="1:35" x14ac:dyDescent="0.2">
      <c r="A21" s="2078" t="s">
        <v>330</v>
      </c>
      <c r="B21" s="3871" t="n">
        <v>4586.0342214432985</v>
      </c>
      <c r="C21" s="3871" t="n">
        <v>4586.0342214432985</v>
      </c>
      <c r="D21" s="3871" t="n">
        <v>3442.750310515464</v>
      </c>
      <c r="E21" t="n" s="3871">
        <v>-24.929685556686</v>
      </c>
      <c r="F21" s="411"/>
    </row>
    <row r="22" spans="1:35" x14ac:dyDescent="0.2">
      <c r="A22" s="2091" t="s">
        <v>337</v>
      </c>
      <c r="B22" s="3871" t="n">
        <v>50.48728192</v>
      </c>
      <c r="C22" s="3871" t="n">
        <v>50.48728192</v>
      </c>
      <c r="D22" s="3871" t="n">
        <v>50.48728192</v>
      </c>
      <c r="E22" t="n" s="3871">
        <v>0.0</v>
      </c>
      <c r="F22" s="411"/>
    </row>
    <row r="23" spans="1:35" x14ac:dyDescent="0.2">
      <c r="A23" s="2078" t="s">
        <v>1197</v>
      </c>
      <c r="B23" s="3872" t="s">
        <v>1185</v>
      </c>
      <c r="C23" s="3872" t="s">
        <v>1185</v>
      </c>
      <c r="D23" s="3872" t="s">
        <v>1185</v>
      </c>
      <c r="E23" t="s" s="3872">
        <v>1185</v>
      </c>
      <c r="F23" s="411"/>
    </row>
    <row r="24" spans="1:35" x14ac:dyDescent="0.2">
      <c r="A24" s="2091" t="s">
        <v>1198</v>
      </c>
      <c r="B24" s="3872" t="s">
        <v>1185</v>
      </c>
      <c r="C24" s="3872" t="s">
        <v>1185</v>
      </c>
      <c r="D24" s="3872" t="s">
        <v>1185</v>
      </c>
      <c r="E24" t="s" s="3872">
        <v>1185</v>
      </c>
      <c r="F24" s="411"/>
    </row>
    <row r="25" spans="1:35" x14ac:dyDescent="0.2">
      <c r="A25" s="2091" t="s">
        <v>1083</v>
      </c>
      <c r="B25" s="3871" t="s">
        <v>2940</v>
      </c>
      <c r="C25" s="3871" t="s">
        <v>2940</v>
      </c>
      <c r="D25" s="3871" t="s">
        <v>2940</v>
      </c>
      <c r="E25" t="n" s="3871">
        <v>0.0</v>
      </c>
      <c r="F25" s="411"/>
    </row>
    <row r="26" spans="1:35" x14ac:dyDescent="0.2">
      <c r="A26" s="2078" t="s">
        <v>1113</v>
      </c>
      <c r="B26" s="3871" t="s">
        <v>2940</v>
      </c>
      <c r="C26" s="3871" t="s">
        <v>2940</v>
      </c>
      <c r="D26" s="3871" t="s">
        <v>2940</v>
      </c>
      <c r="E26" t="n" s="3871">
        <v>0.0</v>
      </c>
      <c r="F26" s="411"/>
    </row>
    <row r="27" spans="1:35" x14ac:dyDescent="0.2">
      <c r="A27" s="2120" t="s">
        <v>1085</v>
      </c>
      <c r="B27" s="3875" t="n">
        <v>61.01708038222223</v>
      </c>
      <c r="C27" s="3875" t="n">
        <v>61.01708038222223</v>
      </c>
      <c r="D27" s="3875" t="n">
        <v>59.47194334555557</v>
      </c>
      <c r="E27" t="n" s="3875">
        <v>-2.532302474959</v>
      </c>
      <c r="F27" s="411"/>
    </row>
    <row r="28" spans="1:35" x14ac:dyDescent="0.2">
      <c r="A28" s="2106" t="s">
        <v>1086</v>
      </c>
      <c r="B28" s="3872" t="s">
        <v>1185</v>
      </c>
      <c r="C28" s="3872" t="s">
        <v>1185</v>
      </c>
      <c r="D28" s="3872" t="s">
        <v>1185</v>
      </c>
      <c r="E28" t="s" s="3872">
        <v>1185</v>
      </c>
      <c r="F28" s="411"/>
    </row>
    <row r="29" spans="1:35" x14ac:dyDescent="0.2">
      <c r="A29" s="2106" t="s">
        <v>510</v>
      </c>
      <c r="B29" s="3872" t="s">
        <v>1185</v>
      </c>
      <c r="C29" s="3872" t="s">
        <v>1185</v>
      </c>
      <c r="D29" s="3872" t="s">
        <v>1185</v>
      </c>
      <c r="E29" t="s" s="3872">
        <v>1185</v>
      </c>
      <c r="F29" s="411"/>
    </row>
    <row r="30" spans="1:35" x14ac:dyDescent="0.2">
      <c r="A30" s="2106" t="s">
        <v>515</v>
      </c>
      <c r="B30" s="3872" t="s">
        <v>1185</v>
      </c>
      <c r="C30" s="3872" t="s">
        <v>1185</v>
      </c>
      <c r="D30" s="3872" t="s">
        <v>1185</v>
      </c>
      <c r="E30" t="s" s="3872">
        <v>1185</v>
      </c>
      <c r="F30" s="411"/>
    </row>
    <row r="31" spans="1:35" x14ac:dyDescent="0.2">
      <c r="A31" s="2106" t="s">
        <v>1087</v>
      </c>
      <c r="B31" s="3872" t="s">
        <v>1185</v>
      </c>
      <c r="C31" s="3872" t="s">
        <v>1185</v>
      </c>
      <c r="D31" s="3872" t="s">
        <v>1185</v>
      </c>
      <c r="E31" t="s" s="3872">
        <v>1185</v>
      </c>
      <c r="F31" s="411"/>
    </row>
    <row r="32" spans="1:35" x14ac:dyDescent="0.2">
      <c r="A32" s="2106" t="s">
        <v>518</v>
      </c>
      <c r="B32" s="3872" t="s">
        <v>1185</v>
      </c>
      <c r="C32" s="3872" t="s">
        <v>1185</v>
      </c>
      <c r="D32" s="3872" t="s">
        <v>1185</v>
      </c>
      <c r="E32" t="s" s="3872">
        <v>1185</v>
      </c>
      <c r="F32" s="411"/>
    </row>
    <row r="33" spans="1:35" x14ac:dyDescent="0.2">
      <c r="A33" s="2106" t="s">
        <v>520</v>
      </c>
      <c r="B33" s="3872" t="s">
        <v>1185</v>
      </c>
      <c r="C33" s="3872" t="s">
        <v>1185</v>
      </c>
      <c r="D33" s="3872" t="s">
        <v>1185</v>
      </c>
      <c r="E33" t="s" s="3872">
        <v>1185</v>
      </c>
      <c r="F33" s="411"/>
    </row>
    <row r="34" spans="1:35" x14ac:dyDescent="0.2">
      <c r="A34" s="2106" t="s">
        <v>521</v>
      </c>
      <c r="B34" s="3871" t="n">
        <v>45.72946762999999</v>
      </c>
      <c r="C34" s="3871" t="n">
        <v>45.72946762999999</v>
      </c>
      <c r="D34" s="3871" t="n">
        <v>44.18433059333333</v>
      </c>
      <c r="E34" t="n" s="3871">
        <v>-3.37886513171</v>
      </c>
      <c r="F34" s="411"/>
    </row>
    <row r="35" spans="1:35" x14ac:dyDescent="0.2">
      <c r="A35" s="2106" t="s">
        <v>522</v>
      </c>
      <c r="B35" s="3871" t="n">
        <v>15.28761275222224</v>
      </c>
      <c r="C35" s="3871" t="n">
        <v>15.28761275222224</v>
      </c>
      <c r="D35" s="3871" t="n">
        <v>15.28761275222224</v>
      </c>
      <c r="E35" t="n" s="3871">
        <v>0.0</v>
      </c>
      <c r="F35" s="411"/>
    </row>
    <row r="36" spans="1:35" x14ac:dyDescent="0.2">
      <c r="A36" s="2106" t="s">
        <v>1366</v>
      </c>
      <c r="B36" s="3871" t="s">
        <v>2940</v>
      </c>
      <c r="C36" s="3871" t="s">
        <v>2940</v>
      </c>
      <c r="D36" s="3871" t="s">
        <v>2940</v>
      </c>
      <c r="E36" t="n" s="3871">
        <v>0.0</v>
      </c>
      <c r="F36" s="411"/>
    </row>
    <row r="37" spans="1:35" x14ac:dyDescent="0.2">
      <c r="A37" s="2106" t="s">
        <v>1465</v>
      </c>
      <c r="B37" s="3871" t="s">
        <v>2940</v>
      </c>
      <c r="C37" s="3871" t="s">
        <v>2940</v>
      </c>
      <c r="D37" s="3871" t="s">
        <v>2940</v>
      </c>
      <c r="E37" t="n" s="3871">
        <v>0.0</v>
      </c>
      <c r="F37" s="411"/>
    </row>
    <row r="38" spans="1:35" ht="14.25" x14ac:dyDescent="0.2">
      <c r="A38" s="2120" t="s">
        <v>1469</v>
      </c>
      <c r="B38" s="3875" t="n">
        <v>-10284.716510937978</v>
      </c>
      <c r="C38" s="3875" t="n">
        <v>-10284.716510937978</v>
      </c>
      <c r="D38" s="3875" t="n">
        <v>-10988.10125412461</v>
      </c>
      <c r="E38" t="n" s="3875">
        <v>6.839126216445</v>
      </c>
      <c r="F38" s="411"/>
    </row>
    <row r="39" spans="1:35" x14ac:dyDescent="0.2">
      <c r="A39" s="2106" t="s">
        <v>1200</v>
      </c>
      <c r="B39" s="3871" t="n">
        <v>-9060.88773813719</v>
      </c>
      <c r="C39" s="3871" t="n">
        <v>-9060.88773813719</v>
      </c>
      <c r="D39" s="3871" t="n">
        <v>-10303.261038338598</v>
      </c>
      <c r="E39" t="n" s="3871">
        <v>13.711386081656</v>
      </c>
      <c r="F39" s="411"/>
    </row>
    <row r="40" spans="1:35" x14ac:dyDescent="0.2">
      <c r="A40" s="2106" t="s">
        <v>1201</v>
      </c>
      <c r="B40" s="3871" t="n">
        <v>-924.9898624382712</v>
      </c>
      <c r="C40" s="3871" t="n">
        <v>-924.9898624382712</v>
      </c>
      <c r="D40" s="3871" t="n">
        <v>-832.3519639360026</v>
      </c>
      <c r="E40" t="n" s="3871">
        <v>-10.01501770604</v>
      </c>
      <c r="F40" s="411"/>
    </row>
    <row r="41" spans="1:35" ht="14.25" customHeight="1" x14ac:dyDescent="0.2">
      <c r="A41" s="2106" t="s">
        <v>1202</v>
      </c>
      <c r="B41" s="3871" t="n">
        <v>-205.64784370427506</v>
      </c>
      <c r="C41" s="3871" t="n">
        <v>-205.64784370427506</v>
      </c>
      <c r="D41" s="3871" t="n">
        <v>-104.92702601353942</v>
      </c>
      <c r="E41" t="n" s="3871">
        <v>-48.977327394482</v>
      </c>
      <c r="F41" s="411"/>
    </row>
    <row r="42" spans="1:35" x14ac:dyDescent="0.2">
      <c r="A42" s="2106" t="s">
        <v>1203</v>
      </c>
      <c r="B42" s="3871" t="s">
        <v>2940</v>
      </c>
      <c r="C42" s="3871" t="s">
        <v>2940</v>
      </c>
      <c r="D42" s="3871" t="s">
        <v>2940</v>
      </c>
      <c r="E42" t="n" s="3871">
        <v>0.0</v>
      </c>
      <c r="F42" s="411"/>
    </row>
    <row r="43" spans="1:35" x14ac:dyDescent="0.2">
      <c r="A43" s="2106" t="s">
        <v>1204</v>
      </c>
      <c r="B43" s="3871" t="n">
        <v>95.80802237284323</v>
      </c>
      <c r="C43" s="3871" t="n">
        <v>95.80802237284323</v>
      </c>
      <c r="D43" s="3871" t="n">
        <v>83.28399766221916</v>
      </c>
      <c r="E43" t="n" s="3871">
        <v>-13.072000027186</v>
      </c>
      <c r="F43" s="411"/>
    </row>
    <row r="44" spans="1:35" x14ac:dyDescent="0.2">
      <c r="A44" s="2106" t="s">
        <v>1205</v>
      </c>
      <c r="B44" s="3871" t="n">
        <v>281.41024928030174</v>
      </c>
      <c r="C44" s="3871" t="n">
        <v>281.41024928030174</v>
      </c>
      <c r="D44" s="3871" t="n">
        <v>167.27680045539967</v>
      </c>
      <c r="E44" t="n" s="3871">
        <v>-40.557673047373</v>
      </c>
      <c r="F44" s="411"/>
    </row>
    <row r="45" spans="1:35" x14ac:dyDescent="0.2">
      <c r="A45" s="2106" t="s">
        <v>1206</v>
      </c>
      <c r="B45" s="3871" t="n">
        <v>-470.4093383113885</v>
      </c>
      <c r="C45" s="3871" t="n">
        <v>-470.4093383113885</v>
      </c>
      <c r="D45" s="3871" t="n">
        <v>1.87797604591268</v>
      </c>
      <c r="E45" t="n" s="3871">
        <v>-100.399221676307</v>
      </c>
      <c r="F45" s="411"/>
    </row>
    <row r="46" spans="1:35" x14ac:dyDescent="0.2">
      <c r="A46" s="2106" t="s">
        <v>1223</v>
      </c>
      <c r="B46" s="3871" t="s">
        <v>2940</v>
      </c>
      <c r="C46" s="3871" t="s">
        <v>2940</v>
      </c>
      <c r="D46" s="3871" t="s">
        <v>2940</v>
      </c>
      <c r="E46" t="n" s="3871">
        <v>0.0</v>
      </c>
      <c r="F46" s="411"/>
    </row>
    <row r="47" spans="1:35" x14ac:dyDescent="0.2">
      <c r="A47" s="2108" t="s">
        <v>1091</v>
      </c>
      <c r="B47" s="3875" t="n">
        <v>1.00622759418159</v>
      </c>
      <c r="C47" s="3875" t="n">
        <v>1.00622759418159</v>
      </c>
      <c r="D47" s="3875" t="n">
        <v>1.00471427922312</v>
      </c>
      <c r="E47" t="n" s="3875">
        <v>-0.150394897459</v>
      </c>
      <c r="F47" s="411"/>
    </row>
    <row r="48" spans="1:35" x14ac:dyDescent="0.2">
      <c r="A48" s="2106" t="s">
        <v>2687</v>
      </c>
      <c r="B48" s="3871" t="s">
        <v>2940</v>
      </c>
      <c r="C48" s="3871" t="s">
        <v>2940</v>
      </c>
      <c r="D48" s="3871" t="s">
        <v>2940</v>
      </c>
      <c r="E48" t="n" s="3871">
        <v>0.0</v>
      </c>
      <c r="F48" s="411"/>
    </row>
    <row r="49" spans="1:35" x14ac:dyDescent="0.2">
      <c r="A49" s="2106" t="s">
        <v>989</v>
      </c>
      <c r="B49" s="3872" t="s">
        <v>1185</v>
      </c>
      <c r="C49" s="3872" t="s">
        <v>1185</v>
      </c>
      <c r="D49" s="3872" t="s">
        <v>1185</v>
      </c>
      <c r="E49" t="s" s="3872">
        <v>1185</v>
      </c>
      <c r="F49" s="411"/>
    </row>
    <row r="50" spans="1:35" x14ac:dyDescent="0.2">
      <c r="A50" s="2106" t="s">
        <v>993</v>
      </c>
      <c r="B50" s="3871" t="n">
        <v>1.00622759418159</v>
      </c>
      <c r="C50" s="3871" t="n">
        <v>1.00622759418159</v>
      </c>
      <c r="D50" s="3871" t="n">
        <v>1.00471427922312</v>
      </c>
      <c r="E50" t="n" s="3871">
        <v>-0.150394897459</v>
      </c>
      <c r="F50" s="411"/>
    </row>
    <row r="51" spans="1:35" x14ac:dyDescent="0.2">
      <c r="A51" s="2106" t="s">
        <v>1118</v>
      </c>
      <c r="B51" s="3872" t="s">
        <v>1185</v>
      </c>
      <c r="C51" s="3872" t="s">
        <v>1185</v>
      </c>
      <c r="D51" s="3872" t="s">
        <v>1185</v>
      </c>
      <c r="E51" t="s" s="3872">
        <v>1185</v>
      </c>
      <c r="F51" s="411"/>
    </row>
    <row r="52" spans="1:35" x14ac:dyDescent="0.2">
      <c r="A52" s="2106" t="s">
        <v>1208</v>
      </c>
      <c r="B52" s="3871" t="s">
        <v>2940</v>
      </c>
      <c r="C52" s="3871" t="s">
        <v>2940</v>
      </c>
      <c r="D52" s="3871" t="s">
        <v>2940</v>
      </c>
      <c r="E52" t="n" s="3871">
        <v>0.0</v>
      </c>
      <c r="F52" s="411"/>
    </row>
    <row r="53" spans="1:35" x14ac:dyDescent="0.2">
      <c r="A53" s="2136" t="s">
        <v>1209</v>
      </c>
      <c r="B53" s="3875" t="s">
        <v>2940</v>
      </c>
      <c r="C53" s="3875" t="s">
        <v>2940</v>
      </c>
      <c r="D53" s="3875" t="s">
        <v>2940</v>
      </c>
      <c r="E53" t="n" s="3875">
        <v>0.0</v>
      </c>
      <c r="F53" s="411"/>
    </row>
    <row r="54" spans="1:35" x14ac:dyDescent="0.2">
      <c r="A54" s="2115" t="s">
        <v>1160</v>
      </c>
      <c r="B54" s="3872" t="s">
        <v>1185</v>
      </c>
      <c r="C54" s="3872" t="s">
        <v>1185</v>
      </c>
      <c r="D54" s="3872" t="s">
        <v>1185</v>
      </c>
      <c r="E54" t="s" s="3872">
        <v>1185</v>
      </c>
      <c r="F54" s="411"/>
    </row>
    <row r="55" spans="1:35" x14ac:dyDescent="0.2">
      <c r="A55" s="2115" t="s">
        <v>60</v>
      </c>
      <c r="B55" s="3875" t="n">
        <v>131.65279226744613</v>
      </c>
      <c r="C55" s="3875" t="n">
        <v>131.65279226744613</v>
      </c>
      <c r="D55" s="3875" t="n">
        <v>119.1320349894178</v>
      </c>
      <c r="E55" t="n" s="3875">
        <v>-9.510438071525</v>
      </c>
      <c r="F55" s="411"/>
    </row>
    <row r="56" spans="1:35" x14ac:dyDescent="0.2">
      <c r="A56" s="2144" t="s">
        <v>61</v>
      </c>
      <c r="B56" s="3871" t="n">
        <v>67.07623877561849</v>
      </c>
      <c r="C56" s="3871" t="n">
        <v>67.07623877561849</v>
      </c>
      <c r="D56" s="3871" t="n">
        <v>62.36844136225776</v>
      </c>
      <c r="E56" t="n" s="3871">
        <v>-7.018576919778</v>
      </c>
      <c r="F56" s="411"/>
    </row>
    <row r="57" spans="1:35" x14ac:dyDescent="0.2">
      <c r="A57" s="2144" t="s">
        <v>62</v>
      </c>
      <c r="B57" s="3871" t="n">
        <v>64.57655349182764</v>
      </c>
      <c r="C57" s="3871" t="n">
        <v>64.57655349182764</v>
      </c>
      <c r="D57" s="3871" t="n">
        <v>56.76359362716004</v>
      </c>
      <c r="E57" t="n" s="3871">
        <v>-12.098756347621</v>
      </c>
      <c r="F57" s="411"/>
    </row>
    <row r="58" spans="1:35" x14ac:dyDescent="0.2">
      <c r="A58" s="2084" t="s">
        <v>63</v>
      </c>
      <c r="B58" s="3871" t="s">
        <v>2940</v>
      </c>
      <c r="C58" s="3871" t="s">
        <v>2940</v>
      </c>
      <c r="D58" s="3871" t="s">
        <v>2940</v>
      </c>
      <c r="E58" t="n" s="3871">
        <v>0.0</v>
      </c>
      <c r="F58" s="411"/>
    </row>
    <row r="59" spans="1:35" ht="13.5" x14ac:dyDescent="0.2">
      <c r="A59" s="2115" t="s">
        <v>64</v>
      </c>
      <c r="B59" s="3871" t="n">
        <v>1019.8073028107198</v>
      </c>
      <c r="C59" s="3871" t="n">
        <v>1019.8073028107198</v>
      </c>
      <c r="D59" s="3871" t="n">
        <v>1328.274665726956</v>
      </c>
      <c r="E59" t="n" s="3871">
        <v>30.247612668203</v>
      </c>
      <c r="F59" s="411"/>
    </row>
    <row r="60" spans="1:35" ht="13.5" x14ac:dyDescent="0.2">
      <c r="A60" s="2084" t="s">
        <v>66</v>
      </c>
      <c r="B60" s="3871" t="s">
        <v>2942</v>
      </c>
      <c r="C60" s="3871" t="s">
        <v>2942</v>
      </c>
      <c r="D60" s="3871" t="s">
        <v>2942</v>
      </c>
      <c r="E60" t="n" s="3871">
        <v>0.0</v>
      </c>
      <c r="F60" s="411"/>
    </row>
    <row r="61" spans="1:35" x14ac:dyDescent="0.2">
      <c r="A61" s="2084" t="s">
        <v>1000</v>
      </c>
      <c r="B61" s="3871" t="n">
        <v>1043.1761042285982</v>
      </c>
      <c r="C61" s="3871" t="n">
        <v>1043.1761042285982</v>
      </c>
      <c r="D61" s="3871" t="n">
        <v>1079.391830754916</v>
      </c>
      <c r="E61" t="n" s="3871">
        <v>3.47167907504</v>
      </c>
      <c r="F61" s="411"/>
    </row>
    <row r="62" spans="1:35" ht="12" customHeight="1" x14ac:dyDescent="0.2">
      <c r="A62" s="2084" t="s">
        <v>1211</v>
      </c>
      <c r="B62" s="3872" t="s">
        <v>1185</v>
      </c>
      <c r="C62" s="3872" t="s">
        <v>1185</v>
      </c>
      <c r="D62" s="3872" t="s">
        <v>1185</v>
      </c>
      <c r="E62" t="s" s="3872">
        <v>1185</v>
      </c>
      <c r="F62" s="144"/>
    </row>
    <row r="63" spans="1:35" ht="18.75" customHeight="1" x14ac:dyDescent="0.2">
      <c r="A63" s="2084" t="s">
        <v>1212</v>
      </c>
      <c r="B63" s="3871" t="n">
        <v>87.7692747052249</v>
      </c>
      <c r="C63" s="3871" t="n">
        <v>87.7692747052249</v>
      </c>
      <c r="D63" s="3871" t="n">
        <v>86.52782411940062</v>
      </c>
      <c r="E63" t="n" s="3871">
        <v>-1.414447812169</v>
      </c>
      <c r="F63" s="144"/>
    </row>
    <row r="64" spans="1:35" ht="13.5" x14ac:dyDescent="0.2">
      <c r="A64" s="2273" t="s">
        <v>1213</v>
      </c>
      <c r="B64" s="3875" t="n">
        <v>61470.187355516915</v>
      </c>
      <c r="C64" s="3875" t="n">
        <v>61470.187355516915</v>
      </c>
      <c r="D64" s="3875" t="n">
        <v>53283.797519881955</v>
      </c>
      <c r="E64" t="n" s="3875">
        <v>-13.317658832384</v>
      </c>
      <c r="F64" s="144"/>
    </row>
    <row r="65" spans="1:35" ht="13.5" x14ac:dyDescent="0.2">
      <c r="A65" s="2273" t="s">
        <v>1215</v>
      </c>
      <c r="B65" s="3875" t="n">
        <v>51185.47084457894</v>
      </c>
      <c r="C65" s="3875" t="n">
        <v>51185.47084457894</v>
      </c>
      <c r="D65" s="3875" t="n">
        <v>42295.696265757346</v>
      </c>
      <c r="E65" t="n" s="3875">
        <v>-17.367769470784</v>
      </c>
      <c r="F65" s="144"/>
    </row>
    <row r="66" spans="1:35" ht="13.5" x14ac:dyDescent="0.2">
      <c r="A66" s="2273" t="s">
        <v>1216</v>
      </c>
      <c r="B66" s="3875" t="n">
        <v>61557.956630222136</v>
      </c>
      <c r="C66" s="3875" t="n">
        <v>61557.956630222136</v>
      </c>
      <c r="D66" s="3875" t="n">
        <v>53370.32534400136</v>
      </c>
      <c r="E66" t="n" s="3875">
        <v>-13.300687245686</v>
      </c>
      <c r="F66" s="144"/>
    </row>
    <row r="67" spans="1:35" ht="13.5" x14ac:dyDescent="0.2">
      <c r="A67" s="2273" t="s">
        <v>1218</v>
      </c>
      <c r="B67" s="3875" t="n">
        <v>51273.24011928416</v>
      </c>
      <c r="C67" s="3875" t="n">
        <v>51273.24011928416</v>
      </c>
      <c r="D67" s="3875" t="n">
        <v>42382.22408987675</v>
      </c>
      <c r="E67" t="n" s="3875">
        <v>-17.34046065496</v>
      </c>
      <c r="F67" s="144"/>
    </row>
    <row r="68" spans="1:35" ht="12" customHeight="1" x14ac:dyDescent="0.2">
      <c r="A68" s="117"/>
      <c r="B68" s="117"/>
      <c r="C68" s="117"/>
      <c r="D68" s="117"/>
      <c r="E68" s="144"/>
    </row>
    <row r="69" spans="1:35" ht="12" customHeight="1" x14ac:dyDescent="0.2">
      <c r="A69" s="2886" t="s">
        <v>2351</v>
      </c>
      <c r="B69" s="2886"/>
      <c r="C69" s="144"/>
      <c r="D69" s="144"/>
      <c r="E69" s="144"/>
    </row>
  </sheetData>
  <sheetProtection password="A754" sheet="true" scenarios="true" objects="true"/>
  <mergeCells count="3">
    <mergeCell ref="A5:A6"/>
    <mergeCell ref="A69:B69"/>
    <mergeCell ref="B6: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t="s" s="816">
        <v>2936</v>
      </c>
    </row>
    <row r="2" spans="1:35" ht="15.75" customHeight="1" x14ac:dyDescent="0.2">
      <c r="A2" s="408" t="s">
        <v>1224</v>
      </c>
      <c r="B2" s="144"/>
      <c r="C2" s="144"/>
      <c r="D2" s="144"/>
      <c r="E2" t="s" s="816">
        <v>2937</v>
      </c>
    </row>
    <row r="3" spans="1:35" ht="15.75" customHeight="1" x14ac:dyDescent="0.2">
      <c r="A3" s="408" t="s">
        <v>1225</v>
      </c>
      <c r="B3" s="144"/>
      <c r="C3" s="144"/>
      <c r="D3" s="144"/>
      <c r="E3" t="s" s="816">
        <v>2938</v>
      </c>
    </row>
    <row r="4" spans="1:35" ht="12.75" customHeight="1" x14ac:dyDescent="0.2">
      <c r="A4" s="144"/>
      <c r="B4" s="144"/>
      <c r="C4" s="144"/>
      <c r="D4" s="144"/>
      <c r="E4" s="816"/>
    </row>
    <row r="5" spans="1:35" ht="49.5" customHeight="1" x14ac:dyDescent="0.2">
      <c r="A5" s="3572" t="s">
        <v>5</v>
      </c>
      <c r="B5" s="2266" t="s">
        <v>1192</v>
      </c>
      <c r="C5" s="2266" t="s">
        <v>1193</v>
      </c>
      <c r="D5" s="2266" t="s">
        <v>1925</v>
      </c>
      <c r="E5" t="s" s="2275">
        <v>1194</v>
      </c>
      <c r="F5" s="411"/>
    </row>
    <row r="6" spans="1:35" ht="12.75" customHeight="1" thickBot="1" x14ac:dyDescent="0.25">
      <c r="A6" s="3573"/>
      <c r="B6" s="3567" t="s">
        <v>15</v>
      </c>
      <c r="C6" s="3568"/>
      <c r="D6" s="3568"/>
      <c r="E6" t="s" s="2268">
        <v>459</v>
      </c>
      <c r="F6" s="411"/>
    </row>
    <row r="7" spans="1:35" ht="12.75" thickTop="1" x14ac:dyDescent="0.2">
      <c r="A7" s="20" t="s">
        <v>1069</v>
      </c>
      <c r="B7" s="3875" t="n">
        <v>113.66179090000323</v>
      </c>
      <c r="C7" s="3875" t="n">
        <v>113.66179090000323</v>
      </c>
      <c r="D7" s="3875" t="n">
        <v>111.42339334399178</v>
      </c>
      <c r="E7" t="n" s="3875">
        <v>-1.969349187873</v>
      </c>
      <c r="F7" s="411"/>
    </row>
    <row r="8" spans="1:35" x14ac:dyDescent="0.2">
      <c r="A8" s="2106" t="s">
        <v>1107</v>
      </c>
      <c r="B8" s="3875" t="n">
        <v>18.12595674463923</v>
      </c>
      <c r="C8" s="3875" t="n">
        <v>18.12595674463923</v>
      </c>
      <c r="D8" s="3875" t="n">
        <v>17.27024503288706</v>
      </c>
      <c r="E8" t="n" s="3875">
        <v>-4.720918866836</v>
      </c>
      <c r="F8" s="411"/>
    </row>
    <row r="9" spans="1:35" x14ac:dyDescent="0.2">
      <c r="A9" s="2088" t="s">
        <v>1071</v>
      </c>
      <c r="B9" s="3871" t="n">
        <v>0.33709207439224</v>
      </c>
      <c r="C9" s="3871" t="n">
        <v>0.33709207439224</v>
      </c>
      <c r="D9" s="3871" t="n">
        <v>0.28075581777567</v>
      </c>
      <c r="E9" t="n" s="3871">
        <v>-16.712423962545</v>
      </c>
      <c r="F9" s="411"/>
    </row>
    <row r="10" spans="1:35" x14ac:dyDescent="0.2">
      <c r="A10" s="2088" t="s">
        <v>1108</v>
      </c>
      <c r="B10" s="3871" t="n">
        <v>1.0052049885673</v>
      </c>
      <c r="C10" s="3871" t="n">
        <v>1.0052049885673</v>
      </c>
      <c r="D10" s="3871" t="n">
        <v>0.93901977745786</v>
      </c>
      <c r="E10" t="n" s="3871">
        <v>-6.584250164116</v>
      </c>
      <c r="F10" s="411"/>
    </row>
    <row r="11" spans="1:35" x14ac:dyDescent="0.2">
      <c r="A11" s="2088" t="s">
        <v>1073</v>
      </c>
      <c r="B11" s="3871" t="n">
        <v>1.2182074771097</v>
      </c>
      <c r="C11" s="3871" t="n">
        <v>1.2182074771097</v>
      </c>
      <c r="D11" s="3871" t="n">
        <v>1.1235772934902</v>
      </c>
      <c r="E11" t="n" s="3871">
        <v>-7.767985782194</v>
      </c>
      <c r="F11" s="411"/>
    </row>
    <row r="12" spans="1:35" x14ac:dyDescent="0.2">
      <c r="A12" s="2088" t="s">
        <v>1074</v>
      </c>
      <c r="B12" s="3871" t="n">
        <v>15.54055794354586</v>
      </c>
      <c r="C12" s="3871" t="n">
        <v>15.54055794354586</v>
      </c>
      <c r="D12" s="3871" t="n">
        <v>14.90416394562109</v>
      </c>
      <c r="E12" t="n" s="3871">
        <v>-4.095052444298</v>
      </c>
      <c r="F12" s="411"/>
    </row>
    <row r="13" spans="1:35" x14ac:dyDescent="0.2">
      <c r="A13" s="2088" t="s">
        <v>1075</v>
      </c>
      <c r="B13" s="3871" t="n">
        <v>0.02489426102413</v>
      </c>
      <c r="C13" s="3871" t="n">
        <v>0.02489426102413</v>
      </c>
      <c r="D13" s="3871" t="n">
        <v>0.02272819854224</v>
      </c>
      <c r="E13" t="n" s="3871">
        <v>-8.701051538708</v>
      </c>
      <c r="F13" s="411"/>
    </row>
    <row r="14" spans="1:35" x14ac:dyDescent="0.2">
      <c r="A14" s="2106" t="s">
        <v>45</v>
      </c>
      <c r="B14" s="3875" t="n">
        <v>95.535834155364</v>
      </c>
      <c r="C14" s="3875" t="n">
        <v>95.535834155364</v>
      </c>
      <c r="D14" s="3875" t="n">
        <v>94.15314831110472</v>
      </c>
      <c r="E14" t="n" s="3875">
        <v>-1.447295516372</v>
      </c>
      <c r="F14" s="411"/>
    </row>
    <row r="15" spans="1:35" x14ac:dyDescent="0.2">
      <c r="A15" s="2088" t="s">
        <v>1076</v>
      </c>
      <c r="B15" s="3871" t="n">
        <v>27.197634633364</v>
      </c>
      <c r="C15" s="3871" t="n">
        <v>27.197634633364</v>
      </c>
      <c r="D15" s="3871" t="n">
        <v>28.8266596244249</v>
      </c>
      <c r="E15" t="n" s="3871">
        <v>5.989583333333</v>
      </c>
      <c r="F15" s="411"/>
    </row>
    <row r="16" spans="1:35" x14ac:dyDescent="0.2">
      <c r="A16" s="2088" t="s">
        <v>1077</v>
      </c>
      <c r="B16" s="3871" t="n">
        <v>68.338199522</v>
      </c>
      <c r="C16" s="3871" t="n">
        <v>68.338199522</v>
      </c>
      <c r="D16" s="3871" t="n">
        <v>65.32648868667982</v>
      </c>
      <c r="E16" t="n" s="3871">
        <v>-4.407067871829</v>
      </c>
      <c r="F16" s="411"/>
    </row>
    <row r="17" spans="1:35" ht="13.5" x14ac:dyDescent="0.2">
      <c r="A17" s="2078" t="s">
        <v>1196</v>
      </c>
      <c r="B17" s="3872" t="s">
        <v>1185</v>
      </c>
      <c r="C17" s="3872" t="s">
        <v>1185</v>
      </c>
      <c r="D17" s="3872" t="s">
        <v>1185</v>
      </c>
      <c r="E17" t="s" s="3872">
        <v>1185</v>
      </c>
      <c r="F17" s="411"/>
    </row>
    <row r="18" spans="1:35" x14ac:dyDescent="0.2">
      <c r="A18" s="2108" t="s">
        <v>1126</v>
      </c>
      <c r="B18" s="3875" t="n">
        <v>0.01288157604898</v>
      </c>
      <c r="C18" s="3875" t="n">
        <v>0.01288157604898</v>
      </c>
      <c r="D18" s="3875" t="n">
        <v>0.01314866574755</v>
      </c>
      <c r="E18" t="n" s="3875">
        <v>2.073424071359</v>
      </c>
      <c r="F18" s="411"/>
    </row>
    <row r="19" spans="1:35" x14ac:dyDescent="0.2">
      <c r="A19" s="2078" t="s">
        <v>359</v>
      </c>
      <c r="B19" s="3872" t="s">
        <v>1185</v>
      </c>
      <c r="C19" s="3872" t="s">
        <v>1185</v>
      </c>
      <c r="D19" s="3872" t="s">
        <v>1185</v>
      </c>
      <c r="E19" t="s" s="3872">
        <v>1185</v>
      </c>
      <c r="F19" s="411"/>
    </row>
    <row r="20" spans="1:35" x14ac:dyDescent="0.2">
      <c r="A20" s="2078" t="s">
        <v>1079</v>
      </c>
      <c r="B20" s="3871" t="n">
        <v>0.01288157604898</v>
      </c>
      <c r="C20" s="3871" t="n">
        <v>0.01288157604898</v>
      </c>
      <c r="D20" s="3871" t="n">
        <v>0.01314866574755</v>
      </c>
      <c r="E20" t="n" s="3871">
        <v>2.073424071359</v>
      </c>
      <c r="F20" s="411"/>
    </row>
    <row r="21" spans="1:35" x14ac:dyDescent="0.2">
      <c r="A21" s="2078" t="s">
        <v>330</v>
      </c>
      <c r="B21" s="3871" t="s">
        <v>2997</v>
      </c>
      <c r="C21" s="3871" t="s">
        <v>2997</v>
      </c>
      <c r="D21" s="3871" t="s">
        <v>2997</v>
      </c>
      <c r="E21" t="n" s="3871">
        <v>0.0</v>
      </c>
      <c r="F21" s="411"/>
    </row>
    <row r="22" spans="1:35" x14ac:dyDescent="0.2">
      <c r="A22" s="2091" t="s">
        <v>337</v>
      </c>
      <c r="B22" s="3871" t="s">
        <v>2998</v>
      </c>
      <c r="C22" s="3871" t="s">
        <v>2998</v>
      </c>
      <c r="D22" s="3871" t="s">
        <v>2998</v>
      </c>
      <c r="E22" t="n" s="3871">
        <v>0.0</v>
      </c>
      <c r="F22" s="411"/>
    </row>
    <row r="23" spans="1:35" x14ac:dyDescent="0.2">
      <c r="A23" s="2078" t="s">
        <v>1197</v>
      </c>
      <c r="B23" s="3872" t="s">
        <v>1185</v>
      </c>
      <c r="C23" s="3872" t="s">
        <v>1185</v>
      </c>
      <c r="D23" s="3872" t="s">
        <v>1185</v>
      </c>
      <c r="E23" t="s" s="3872">
        <v>1185</v>
      </c>
      <c r="F23" s="411"/>
    </row>
    <row r="24" spans="1:35" x14ac:dyDescent="0.2">
      <c r="A24" s="2091" t="s">
        <v>1198</v>
      </c>
      <c r="B24" s="3872" t="s">
        <v>1185</v>
      </c>
      <c r="C24" s="3872" t="s">
        <v>1185</v>
      </c>
      <c r="D24" s="3872" t="s">
        <v>1185</v>
      </c>
      <c r="E24" t="s" s="3872">
        <v>1185</v>
      </c>
      <c r="F24" s="411"/>
    </row>
    <row r="25" spans="1:35" x14ac:dyDescent="0.2">
      <c r="A25" s="2091" t="s">
        <v>1083</v>
      </c>
      <c r="B25" s="3871" t="s">
        <v>2940</v>
      </c>
      <c r="C25" s="3871" t="s">
        <v>2940</v>
      </c>
      <c r="D25" s="3871" t="s">
        <v>2940</v>
      </c>
      <c r="E25" t="n" s="3871">
        <v>0.0</v>
      </c>
      <c r="F25" s="411"/>
    </row>
    <row r="26" spans="1:35" x14ac:dyDescent="0.2">
      <c r="A26" s="2078" t="s">
        <v>1113</v>
      </c>
      <c r="B26" s="3871" t="s">
        <v>2988</v>
      </c>
      <c r="C26" s="3871" t="s">
        <v>2988</v>
      </c>
      <c r="D26" s="3871" t="s">
        <v>2988</v>
      </c>
      <c r="E26" t="n" s="3871">
        <v>0.0</v>
      </c>
      <c r="F26" s="411"/>
    </row>
    <row r="27" spans="1:35" x14ac:dyDescent="0.2">
      <c r="A27" s="2120" t="s">
        <v>1085</v>
      </c>
      <c r="B27" s="3875" t="n">
        <v>129.20007641828605</v>
      </c>
      <c r="C27" s="3875" t="n">
        <v>129.20007641828605</v>
      </c>
      <c r="D27" s="3875" t="n">
        <v>116.72345480223842</v>
      </c>
      <c r="E27" t="n" s="3875">
        <v>-9.65682216445</v>
      </c>
      <c r="F27" s="411"/>
    </row>
    <row r="28" spans="1:35" x14ac:dyDescent="0.2">
      <c r="A28" s="2106" t="s">
        <v>1086</v>
      </c>
      <c r="B28" s="3871" t="n">
        <v>111.86760080419474</v>
      </c>
      <c r="C28" s="3871" t="n">
        <v>111.86760080419474</v>
      </c>
      <c r="D28" s="3871" t="n">
        <v>100.98692346573823</v>
      </c>
      <c r="E28" t="n" s="3871">
        <v>-9.726388391489</v>
      </c>
      <c r="F28" s="411"/>
    </row>
    <row r="29" spans="1:35" x14ac:dyDescent="0.2">
      <c r="A29" s="2106" t="s">
        <v>510</v>
      </c>
      <c r="B29" s="3871" t="n">
        <v>17.33247561409131</v>
      </c>
      <c r="C29" s="3871" t="n">
        <v>17.33247561409131</v>
      </c>
      <c r="D29" s="3871" t="n">
        <v>15.73653133650019</v>
      </c>
      <c r="E29" t="n" s="3871">
        <v>-9.207826470522</v>
      </c>
      <c r="F29" s="411"/>
    </row>
    <row r="30" spans="1:35" x14ac:dyDescent="0.2">
      <c r="A30" s="2106" t="s">
        <v>515</v>
      </c>
      <c r="B30" s="3871" t="s">
        <v>2940</v>
      </c>
      <c r="C30" s="3871" t="s">
        <v>2940</v>
      </c>
      <c r="D30" s="3871" t="s">
        <v>2940</v>
      </c>
      <c r="E30" t="n" s="3871">
        <v>0.0</v>
      </c>
      <c r="F30" s="411"/>
    </row>
    <row r="31" spans="1:35" x14ac:dyDescent="0.2">
      <c r="A31" s="2106" t="s">
        <v>1087</v>
      </c>
      <c r="B31" s="3871" t="s">
        <v>2940</v>
      </c>
      <c r="C31" s="3871" t="s">
        <v>2940</v>
      </c>
      <c r="D31" s="3871" t="s">
        <v>2940</v>
      </c>
      <c r="E31" t="n" s="3871">
        <v>0.0</v>
      </c>
      <c r="F31" s="411"/>
    </row>
    <row r="32" spans="1:35" x14ac:dyDescent="0.2">
      <c r="A32" s="2106" t="s">
        <v>518</v>
      </c>
      <c r="B32" s="3871" t="s">
        <v>2940</v>
      </c>
      <c r="C32" s="3871" t="s">
        <v>2940</v>
      </c>
      <c r="D32" s="3871" t="s">
        <v>2940</v>
      </c>
      <c r="E32" t="n" s="3871">
        <v>0.0</v>
      </c>
      <c r="F32" s="411"/>
    </row>
    <row r="33" spans="1:35" x14ac:dyDescent="0.2">
      <c r="A33" s="2106" t="s">
        <v>520</v>
      </c>
      <c r="B33" s="3871" t="s">
        <v>2940</v>
      </c>
      <c r="C33" s="3871" t="s">
        <v>2940</v>
      </c>
      <c r="D33" s="3871" t="s">
        <v>2940</v>
      </c>
      <c r="E33" t="n" s="3871">
        <v>0.0</v>
      </c>
      <c r="F33" s="411"/>
    </row>
    <row r="34" spans="1:35" x14ac:dyDescent="0.2">
      <c r="A34" s="2106" t="s">
        <v>521</v>
      </c>
      <c r="B34" s="3872" t="s">
        <v>1185</v>
      </c>
      <c r="C34" s="3872" t="s">
        <v>1185</v>
      </c>
      <c r="D34" s="3872" t="s">
        <v>1185</v>
      </c>
      <c r="E34" t="s" s="3872">
        <v>1185</v>
      </c>
      <c r="F34" s="411"/>
    </row>
    <row r="35" spans="1:35" x14ac:dyDescent="0.2">
      <c r="A35" s="2106" t="s">
        <v>522</v>
      </c>
      <c r="B35" s="3872" t="s">
        <v>1185</v>
      </c>
      <c r="C35" s="3872" t="s">
        <v>1185</v>
      </c>
      <c r="D35" s="3872" t="s">
        <v>1185</v>
      </c>
      <c r="E35" t="s" s="3872">
        <v>1185</v>
      </c>
      <c r="F35" s="411"/>
    </row>
    <row r="36" spans="1:35" x14ac:dyDescent="0.2">
      <c r="A36" s="2106" t="s">
        <v>1366</v>
      </c>
      <c r="B36" s="3872" t="s">
        <v>1185</v>
      </c>
      <c r="C36" s="3872" t="s">
        <v>1185</v>
      </c>
      <c r="D36" s="3872" t="s">
        <v>1185</v>
      </c>
      <c r="E36" t="s" s="3872">
        <v>1185</v>
      </c>
      <c r="F36" s="411"/>
    </row>
    <row r="37" spans="1:35" x14ac:dyDescent="0.2">
      <c r="A37" s="2106" t="s">
        <v>1465</v>
      </c>
      <c r="B37" s="3871" t="s">
        <v>2940</v>
      </c>
      <c r="C37" s="3871" t="s">
        <v>2940</v>
      </c>
      <c r="D37" s="3871" t="s">
        <v>2940</v>
      </c>
      <c r="E37" t="n" s="3871">
        <v>0.0</v>
      </c>
      <c r="F37" s="411"/>
    </row>
    <row r="38" spans="1:35" x14ac:dyDescent="0.2">
      <c r="A38" s="2120" t="s">
        <v>1222</v>
      </c>
      <c r="B38" s="3875" t="n">
        <v>0.40329697489113</v>
      </c>
      <c r="C38" s="3875" t="n">
        <v>0.40329697489113</v>
      </c>
      <c r="D38" s="3875" t="n">
        <v>0.33355636002957</v>
      </c>
      <c r="E38" t="n" s="3875">
        <v>-17.292620377424</v>
      </c>
      <c r="F38" s="411"/>
    </row>
    <row r="39" spans="1:35" x14ac:dyDescent="0.2">
      <c r="A39" s="2106" t="s">
        <v>1200</v>
      </c>
      <c r="B39" s="3871" t="n">
        <v>0.40329697489113</v>
      </c>
      <c r="C39" s="3871" t="n">
        <v>0.40329697489113</v>
      </c>
      <c r="D39" s="3871" t="n">
        <v>0.33355636002957</v>
      </c>
      <c r="E39" t="n" s="3871">
        <v>-17.292620377424</v>
      </c>
      <c r="F39" s="411"/>
    </row>
    <row r="40" spans="1:35" x14ac:dyDescent="0.2">
      <c r="A40" s="2106" t="s">
        <v>1201</v>
      </c>
      <c r="B40" s="3871" t="s">
        <v>2940</v>
      </c>
      <c r="C40" s="3871" t="s">
        <v>2940</v>
      </c>
      <c r="D40" s="3871" t="s">
        <v>2940</v>
      </c>
      <c r="E40" t="n" s="3871">
        <v>0.0</v>
      </c>
      <c r="F40" s="411"/>
    </row>
    <row r="41" spans="1:35" x14ac:dyDescent="0.2">
      <c r="A41" s="2106" t="s">
        <v>1202</v>
      </c>
      <c r="B41" s="3871" t="s">
        <v>2940</v>
      </c>
      <c r="C41" s="3871" t="s">
        <v>2940</v>
      </c>
      <c r="D41" s="3871" t="s">
        <v>2940</v>
      </c>
      <c r="E41" t="n" s="3871">
        <v>0.0</v>
      </c>
      <c r="F41" s="411"/>
    </row>
    <row r="42" spans="1:35" x14ac:dyDescent="0.2">
      <c r="A42" s="2106" t="s">
        <v>1203</v>
      </c>
      <c r="B42" s="3871" t="s">
        <v>2940</v>
      </c>
      <c r="C42" s="3871" t="s">
        <v>2940</v>
      </c>
      <c r="D42" s="3871" t="s">
        <v>2940</v>
      </c>
      <c r="E42" t="n" s="3871">
        <v>0.0</v>
      </c>
      <c r="F42" s="411"/>
    </row>
    <row r="43" spans="1:35" x14ac:dyDescent="0.2">
      <c r="A43" s="2106" t="s">
        <v>1204</v>
      </c>
      <c r="B43" s="3871" t="s">
        <v>2940</v>
      </c>
      <c r="C43" s="3871" t="s">
        <v>2940</v>
      </c>
      <c r="D43" s="3871" t="s">
        <v>2940</v>
      </c>
      <c r="E43" t="n" s="3871">
        <v>0.0</v>
      </c>
      <c r="F43" s="411"/>
    </row>
    <row r="44" spans="1:35" x14ac:dyDescent="0.2">
      <c r="A44" s="2106" t="s">
        <v>1205</v>
      </c>
      <c r="B44" s="3871" t="s">
        <v>2940</v>
      </c>
      <c r="C44" s="3871" t="s">
        <v>2940</v>
      </c>
      <c r="D44" s="3871" t="s">
        <v>2940</v>
      </c>
      <c r="E44" t="n" s="3871">
        <v>0.0</v>
      </c>
      <c r="F44" s="411"/>
    </row>
    <row r="45" spans="1:35" x14ac:dyDescent="0.2">
      <c r="A45" s="2106" t="s">
        <v>1206</v>
      </c>
      <c r="B45" s="3872" t="s">
        <v>1185</v>
      </c>
      <c r="C45" s="3872" t="s">
        <v>1185</v>
      </c>
      <c r="D45" s="3872" t="s">
        <v>1185</v>
      </c>
      <c r="E45" t="s" s="3872">
        <v>1185</v>
      </c>
      <c r="F45" s="411"/>
    </row>
    <row r="46" spans="1:35" x14ac:dyDescent="0.2">
      <c r="A46" s="2106" t="s">
        <v>1223</v>
      </c>
      <c r="B46" s="3871" t="s">
        <v>2940</v>
      </c>
      <c r="C46" s="3871" t="s">
        <v>2940</v>
      </c>
      <c r="D46" s="3871" t="s">
        <v>2940</v>
      </c>
      <c r="E46" t="n" s="3871">
        <v>0.0</v>
      </c>
      <c r="F46" s="411"/>
    </row>
    <row r="47" spans="1:35" x14ac:dyDescent="0.2">
      <c r="A47" s="2108" t="s">
        <v>1091</v>
      </c>
      <c r="B47" s="3875" t="n">
        <v>49.16192735900417</v>
      </c>
      <c r="C47" s="3875" t="n">
        <v>49.16192735900417</v>
      </c>
      <c r="D47" s="3875" t="n">
        <v>49.85032835859402</v>
      </c>
      <c r="E47" t="n" s="3875">
        <v>1.400272602339</v>
      </c>
      <c r="F47" s="411"/>
    </row>
    <row r="48" spans="1:35" x14ac:dyDescent="0.2">
      <c r="A48" s="2106" t="s">
        <v>2687</v>
      </c>
      <c r="B48" s="3871" t="n">
        <v>27.92076293195036</v>
      </c>
      <c r="C48" s="3871" t="n">
        <v>27.92076293195036</v>
      </c>
      <c r="D48" s="3871" t="n">
        <v>28.78917169857498</v>
      </c>
      <c r="E48" t="n" s="3871">
        <v>3.110261595434</v>
      </c>
      <c r="F48" s="411"/>
    </row>
    <row r="49" spans="1:35" x14ac:dyDescent="0.2">
      <c r="A49" s="2106" t="s">
        <v>989</v>
      </c>
      <c r="B49" s="3871" t="n">
        <v>2.596</v>
      </c>
      <c r="C49" s="3871" t="n">
        <v>2.596</v>
      </c>
      <c r="D49" s="3871" t="n">
        <v>2.596</v>
      </c>
      <c r="E49" t="n" s="3871">
        <v>0.0</v>
      </c>
      <c r="F49" s="411"/>
    </row>
    <row r="50" spans="1:35" x14ac:dyDescent="0.2">
      <c r="A50" s="2106" t="s">
        <v>993</v>
      </c>
      <c r="B50" s="3871" t="n">
        <v>0.00516442705381</v>
      </c>
      <c r="C50" s="3871" t="n">
        <v>0.00516442705381</v>
      </c>
      <c r="D50" s="3871" t="n">
        <v>0.00515666001904</v>
      </c>
      <c r="E50" t="n" s="3871">
        <v>-0.150394897422</v>
      </c>
      <c r="F50" s="411"/>
    </row>
    <row r="51" spans="1:35" x14ac:dyDescent="0.2">
      <c r="A51" s="2106" t="s">
        <v>1118</v>
      </c>
      <c r="B51" s="3871" t="n">
        <v>18.64</v>
      </c>
      <c r="C51" s="3871" t="n">
        <v>18.64</v>
      </c>
      <c r="D51" s="3871" t="n">
        <v>18.46</v>
      </c>
      <c r="E51" t="n" s="3871">
        <v>-0.965665236052</v>
      </c>
      <c r="F51" s="411"/>
    </row>
    <row r="52" spans="1:35" x14ac:dyDescent="0.2">
      <c r="A52" s="2106" t="s">
        <v>1208</v>
      </c>
      <c r="B52" s="3871" t="s">
        <v>2940</v>
      </c>
      <c r="C52" s="3871" t="s">
        <v>2940</v>
      </c>
      <c r="D52" s="3871" t="s">
        <v>2940</v>
      </c>
      <c r="E52" t="n" s="3871">
        <v>0.0</v>
      </c>
      <c r="F52" s="411"/>
    </row>
    <row r="53" spans="1:35" x14ac:dyDescent="0.2">
      <c r="A53" s="2136" t="s">
        <v>1209</v>
      </c>
      <c r="B53" s="3875" t="s">
        <v>2940</v>
      </c>
      <c r="C53" s="3875" t="s">
        <v>2940</v>
      </c>
      <c r="D53" s="3875" t="s">
        <v>2940</v>
      </c>
      <c r="E53" t="n" s="3875">
        <v>0.0</v>
      </c>
      <c r="F53" s="411"/>
    </row>
    <row r="54" spans="1:35" ht="13.5" x14ac:dyDescent="0.2">
      <c r="A54" s="2280" t="s">
        <v>1226</v>
      </c>
      <c r="B54" s="3875" t="n">
        <v>292.0366762533424</v>
      </c>
      <c r="C54" s="3875" t="n">
        <v>292.0366762533424</v>
      </c>
      <c r="D54" s="3875" t="n">
        <v>278.0103251705718</v>
      </c>
      <c r="E54" t="n" s="3875">
        <v>-4.802941624566</v>
      </c>
      <c r="F54" s="411"/>
    </row>
    <row r="55" spans="1:35" ht="13.5" x14ac:dyDescent="0.2">
      <c r="A55" s="2280" t="s">
        <v>1227</v>
      </c>
      <c r="B55" s="3875" t="n">
        <v>292.43997322823355</v>
      </c>
      <c r="C55" s="3875" t="n">
        <v>292.43997322823355</v>
      </c>
      <c r="D55" s="3875" t="n">
        <v>278.3438815306013</v>
      </c>
      <c r="E55" t="n" s="3875">
        <v>-4.820165841908</v>
      </c>
      <c r="F55" s="411"/>
    </row>
    <row r="56" spans="1:35" x14ac:dyDescent="0.2">
      <c r="A56" s="2115" t="s">
        <v>1210</v>
      </c>
      <c r="B56" s="3872" t="s">
        <v>1185</v>
      </c>
      <c r="C56" s="3872" t="s">
        <v>1185</v>
      </c>
      <c r="D56" s="3872" t="s">
        <v>1185</v>
      </c>
      <c r="E56" t="s" s="3872">
        <v>1185</v>
      </c>
      <c r="F56" s="411"/>
    </row>
    <row r="57" spans="1:35" x14ac:dyDescent="0.2">
      <c r="A57" s="2115" t="s">
        <v>60</v>
      </c>
      <c r="B57" s="3875" t="n">
        <v>0.00673642536425</v>
      </c>
      <c r="C57" s="3875" t="n">
        <v>0.00673642536425</v>
      </c>
      <c r="D57" s="3875" t="n">
        <v>0.00595371740915</v>
      </c>
      <c r="E57" t="n" s="3875">
        <v>-11.61903996226</v>
      </c>
      <c r="F57" s="411"/>
    </row>
    <row r="58" spans="1:35" x14ac:dyDescent="0.2">
      <c r="A58" s="2144" t="s">
        <v>61</v>
      </c>
      <c r="B58" s="3871" t="n">
        <v>6.3607618149E-4</v>
      </c>
      <c r="C58" s="3871" t="n">
        <v>6.3607618149E-4</v>
      </c>
      <c r="D58" s="3871" t="n">
        <v>5.9143461036E-4</v>
      </c>
      <c r="E58" t="n" s="3871">
        <v>-7.018274293093</v>
      </c>
      <c r="F58" s="411"/>
    </row>
    <row r="59" spans="1:35" x14ac:dyDescent="0.2">
      <c r="A59" s="2144" t="s">
        <v>62</v>
      </c>
      <c r="B59" s="3871" t="n">
        <v>0.00610034918276</v>
      </c>
      <c r="C59" s="3871" t="n">
        <v>0.00610034918276</v>
      </c>
      <c r="D59" s="3871" t="n">
        <v>0.00536228279879</v>
      </c>
      <c r="E59" t="n" s="3871">
        <v>-12.098756347519</v>
      </c>
      <c r="F59" s="411"/>
    </row>
    <row r="60" spans="1:35" x14ac:dyDescent="0.2">
      <c r="A60" s="2084" t="s">
        <v>63</v>
      </c>
      <c r="B60" s="3871" t="s">
        <v>2940</v>
      </c>
      <c r="C60" s="3871" t="s">
        <v>2940</v>
      </c>
      <c r="D60" s="3871" t="s">
        <v>2940</v>
      </c>
      <c r="E60" t="n" s="3871">
        <v>0.0</v>
      </c>
      <c r="F60" s="411"/>
    </row>
    <row r="61" spans="1:35" ht="13.5" x14ac:dyDescent="0.2">
      <c r="A61" s="2115" t="s">
        <v>64</v>
      </c>
      <c r="B61" s="3872" t="s">
        <v>1185</v>
      </c>
      <c r="C61" s="3872" t="s">
        <v>1185</v>
      </c>
      <c r="D61" s="3872" t="s">
        <v>1185</v>
      </c>
      <c r="E61" t="s" s="3872">
        <v>1185</v>
      </c>
      <c r="F61" s="411"/>
    </row>
    <row r="62" spans="1:35" ht="13.5" x14ac:dyDescent="0.2">
      <c r="A62" s="2084" t="s">
        <v>66</v>
      </c>
      <c r="B62" s="3872" t="s">
        <v>1185</v>
      </c>
      <c r="C62" s="3872" t="s">
        <v>1185</v>
      </c>
      <c r="D62" s="3872" t="s">
        <v>1185</v>
      </c>
      <c r="E62" t="s" s="3872">
        <v>1185</v>
      </c>
      <c r="F62" s="411"/>
    </row>
    <row r="63" spans="1:35" x14ac:dyDescent="0.2">
      <c r="A63" s="2084" t="s">
        <v>1000</v>
      </c>
      <c r="B63" s="3872" t="s">
        <v>1185</v>
      </c>
      <c r="C63" s="3872" t="s">
        <v>1185</v>
      </c>
      <c r="D63" s="3872" t="s">
        <v>1185</v>
      </c>
      <c r="E63" t="s" s="3872">
        <v>1185</v>
      </c>
      <c r="F63" s="411"/>
    </row>
    <row r="64" spans="1:35" ht="12" customHeight="1" x14ac:dyDescent="0.2">
      <c r="A64" s="2084" t="s">
        <v>1211</v>
      </c>
      <c r="B64" s="3872" t="s">
        <v>1185</v>
      </c>
      <c r="C64" s="3872" t="s">
        <v>1185</v>
      </c>
      <c r="D64" s="3872" t="s">
        <v>1185</v>
      </c>
      <c r="E64" t="s" s="3872">
        <v>1185</v>
      </c>
      <c r="F64" s="144"/>
    </row>
    <row r="65" spans="1:35" ht="17.25" customHeight="1" x14ac:dyDescent="0.2">
      <c r="A65" s="2115" t="s">
        <v>1212</v>
      </c>
      <c r="B65" s="3872" t="s">
        <v>1185</v>
      </c>
      <c r="C65" s="3872" t="s">
        <v>1185</v>
      </c>
      <c r="D65" s="3872" t="s">
        <v>1185</v>
      </c>
      <c r="E65" t="s" s="3872">
        <v>1185</v>
      </c>
      <c r="F65" s="144"/>
    </row>
    <row r="66" spans="1:35" ht="14.25" customHeight="1" x14ac:dyDescent="0.2">
      <c r="A66" s="607"/>
      <c r="B66" s="117"/>
      <c r="C66" s="117"/>
      <c r="D66" s="117"/>
      <c r="E66" s="411"/>
    </row>
    <row r="67" spans="1:35" ht="12" customHeight="1" x14ac:dyDescent="0.2">
      <c r="A67" s="417" t="s">
        <v>2351</v>
      </c>
      <c r="B67" s="144"/>
      <c r="C67" s="144"/>
      <c r="D67" s="144"/>
      <c r="E67" s="144"/>
    </row>
    <row r="68" spans="1:35" ht="12" customHeight="1" x14ac:dyDescent="0.2">
      <c r="A68" s="417"/>
      <c r="B68" s="144"/>
      <c r="C68" s="144"/>
      <c r="D68" s="144"/>
      <c r="E68" s="144"/>
    </row>
  </sheetData>
  <sheetProtection password="A754" sheet="true" scenarios="true" objects="true"/>
  <mergeCells count="2">
    <mergeCell ref="A5:A6"/>
    <mergeCell ref="B6: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t="s" s="354">
        <v>2936</v>
      </c>
    </row>
    <row r="2" spans="1:35" ht="15.75" customHeight="1" x14ac:dyDescent="0.2">
      <c r="A2" s="408" t="s">
        <v>1228</v>
      </c>
      <c r="B2" s="144"/>
      <c r="C2" s="144"/>
      <c r="D2" s="144"/>
      <c r="E2" t="s" s="354">
        <v>2937</v>
      </c>
    </row>
    <row r="3" spans="1:35" ht="15.75" customHeight="1" x14ac:dyDescent="0.2">
      <c r="A3" s="408" t="s">
        <v>1229</v>
      </c>
      <c r="B3" s="144"/>
      <c r="C3" s="144"/>
      <c r="D3" s="144"/>
      <c r="E3" t="s" s="354">
        <v>2938</v>
      </c>
    </row>
    <row r="4" spans="1:35" ht="12.75" customHeight="1" x14ac:dyDescent="0.2">
      <c r="A4" s="144"/>
      <c r="B4" s="144"/>
      <c r="C4" s="144"/>
      <c r="D4" s="144"/>
      <c r="E4" s="144"/>
    </row>
    <row r="5" spans="1:35" ht="60" customHeight="1" x14ac:dyDescent="0.2">
      <c r="A5" s="3574" t="s">
        <v>5</v>
      </c>
      <c r="B5" s="2266" t="s">
        <v>1192</v>
      </c>
      <c r="C5" s="2266" t="s">
        <v>1193</v>
      </c>
      <c r="D5" s="2266" t="s">
        <v>1925</v>
      </c>
      <c r="E5" t="s" s="2267">
        <v>1194</v>
      </c>
      <c r="F5" s="411"/>
    </row>
    <row r="6" spans="1:35" ht="12.75" customHeight="1" thickBot="1" x14ac:dyDescent="0.25">
      <c r="A6" s="3575"/>
      <c r="B6" s="3567" t="s">
        <v>15</v>
      </c>
      <c r="C6" s="3568"/>
      <c r="D6" s="3568"/>
      <c r="E6" t="s" s="2268">
        <v>459</v>
      </c>
      <c r="F6" s="411"/>
    </row>
    <row r="7" spans="1:35" ht="12" customHeight="1" thickTop="1" x14ac:dyDescent="0.2">
      <c r="A7" s="20" t="s">
        <v>1069</v>
      </c>
      <c r="B7" s="3875" t="n">
        <v>0.86540202248489</v>
      </c>
      <c r="C7" s="3875" t="n">
        <v>0.86540202248489</v>
      </c>
      <c r="D7" s="3875" t="n">
        <v>0.7458318074362</v>
      </c>
      <c r="E7" t="n" s="3875">
        <v>-13.816724706208</v>
      </c>
      <c r="F7" s="411"/>
    </row>
    <row r="8" spans="1:35" ht="12" customHeight="1" x14ac:dyDescent="0.2">
      <c r="A8" s="2106" t="s">
        <v>1107</v>
      </c>
      <c r="B8" s="3875" t="n">
        <v>0.86533479080489</v>
      </c>
      <c r="C8" s="3875" t="n">
        <v>0.86533479080489</v>
      </c>
      <c r="D8" s="3875" t="n">
        <v>0.7457715931962</v>
      </c>
      <c r="E8" t="n" s="3875">
        <v>-13.816987237677</v>
      </c>
      <c r="F8" s="411"/>
    </row>
    <row r="9" spans="1:35" ht="12" customHeight="1" x14ac:dyDescent="0.2">
      <c r="A9" s="2088" t="s">
        <v>1071</v>
      </c>
      <c r="B9" s="3871" t="n">
        <v>0.21656558964234</v>
      </c>
      <c r="C9" s="3871" t="n">
        <v>0.21656558964234</v>
      </c>
      <c r="D9" s="3871" t="n">
        <v>0.17795802269277</v>
      </c>
      <c r="E9" t="n" s="3871">
        <v>-17.827193606025</v>
      </c>
      <c r="F9" s="411"/>
    </row>
    <row r="10" spans="1:35" ht="12.75" customHeight="1" x14ac:dyDescent="0.2">
      <c r="A10" s="2088" t="s">
        <v>1108</v>
      </c>
      <c r="B10" s="3871" t="n">
        <v>0.14930555593023</v>
      </c>
      <c r="C10" s="3871" t="n">
        <v>0.14930555593023</v>
      </c>
      <c r="D10" s="3871" t="n">
        <v>0.13877579844071</v>
      </c>
      <c r="E10" t="n" s="3871">
        <v>-7.052488719469</v>
      </c>
      <c r="F10" s="411"/>
    </row>
    <row r="11" spans="1:35" ht="12" customHeight="1" x14ac:dyDescent="0.2">
      <c r="A11" s="2088" t="s">
        <v>1073</v>
      </c>
      <c r="B11" s="3871" t="n">
        <v>0.33652293349023</v>
      </c>
      <c r="C11" s="3871" t="n">
        <v>0.33652293349023</v>
      </c>
      <c r="D11" s="3871" t="n">
        <v>0.26649099139535</v>
      </c>
      <c r="E11" t="n" s="3871">
        <v>-20.810451569689</v>
      </c>
      <c r="F11" s="411"/>
    </row>
    <row r="12" spans="1:35" ht="12" customHeight="1" x14ac:dyDescent="0.2">
      <c r="A12" s="2088" t="s">
        <v>1074</v>
      </c>
      <c r="B12" s="3871" t="n">
        <v>0.15382611123246</v>
      </c>
      <c r="C12" s="3871" t="n">
        <v>0.15382611123246</v>
      </c>
      <c r="D12" s="3871" t="n">
        <v>0.15473845590264</v>
      </c>
      <c r="E12" t="n" s="3871">
        <v>0.593101303069</v>
      </c>
      <c r="F12" s="411"/>
    </row>
    <row r="13" spans="1:35" ht="12" customHeight="1" x14ac:dyDescent="0.2">
      <c r="A13" s="2088" t="s">
        <v>1075</v>
      </c>
      <c r="B13" s="3871" t="n">
        <v>0.00911460050963</v>
      </c>
      <c r="C13" s="3871" t="n">
        <v>0.00911460050963</v>
      </c>
      <c r="D13" s="3871" t="n">
        <v>0.00780832476473</v>
      </c>
      <c r="E13" t="n" s="3871">
        <v>-14.331684021915</v>
      </c>
      <c r="F13" s="411"/>
    </row>
    <row r="14" spans="1:35" ht="12" customHeight="1" x14ac:dyDescent="0.2">
      <c r="A14" s="2106" t="s">
        <v>45</v>
      </c>
      <c r="B14" s="3875" t="n">
        <v>6.723168E-5</v>
      </c>
      <c r="C14" s="3875" t="n">
        <v>6.723168E-5</v>
      </c>
      <c r="D14" s="3875" t="n">
        <v>6.021424E-5</v>
      </c>
      <c r="E14" t="n" s="3875">
        <v>-10.437698418365</v>
      </c>
      <c r="F14" s="411"/>
    </row>
    <row r="15" spans="1:35" ht="12" customHeight="1" x14ac:dyDescent="0.2">
      <c r="A15" s="2088" t="s">
        <v>1076</v>
      </c>
      <c r="B15" s="3871" t="s">
        <v>2940</v>
      </c>
      <c r="C15" s="3871" t="s">
        <v>2940</v>
      </c>
      <c r="D15" s="3871" t="s">
        <v>2940</v>
      </c>
      <c r="E15" t="n" s="3871">
        <v>0.0</v>
      </c>
      <c r="F15" s="411"/>
    </row>
    <row r="16" spans="1:35" ht="12.75" customHeight="1" x14ac:dyDescent="0.2">
      <c r="A16" s="2088" t="s">
        <v>1077</v>
      </c>
      <c r="B16" s="3871" t="n">
        <v>6.723168E-5</v>
      </c>
      <c r="C16" s="3871" t="n">
        <v>6.723168E-5</v>
      </c>
      <c r="D16" s="3871" t="n">
        <v>6.021424E-5</v>
      </c>
      <c r="E16" t="n" s="3871">
        <v>-10.437698418365</v>
      </c>
      <c r="F16" s="411"/>
    </row>
    <row r="17" spans="1:35" ht="12" customHeight="1" x14ac:dyDescent="0.2">
      <c r="A17" s="2078" t="s">
        <v>1196</v>
      </c>
      <c r="B17" s="3872" t="s">
        <v>1185</v>
      </c>
      <c r="C17" s="3872" t="s">
        <v>1185</v>
      </c>
      <c r="D17" s="3872" t="s">
        <v>1185</v>
      </c>
      <c r="E17" t="s" s="3872">
        <v>1185</v>
      </c>
      <c r="F17" s="411"/>
    </row>
    <row r="18" spans="1:35" ht="12" customHeight="1" x14ac:dyDescent="0.2">
      <c r="A18" s="2108" t="s">
        <v>1126</v>
      </c>
      <c r="B18" s="3875" t="n">
        <v>3.8869331576049</v>
      </c>
      <c r="C18" s="3875" t="n">
        <v>3.8869331576049</v>
      </c>
      <c r="D18" s="3875" t="n">
        <v>2.73859486657476</v>
      </c>
      <c r="E18" t="n" s="3875">
        <v>-29.543556435577</v>
      </c>
      <c r="F18" s="411"/>
    </row>
    <row r="19" spans="1:35" ht="12" customHeight="1" x14ac:dyDescent="0.2">
      <c r="A19" s="2078" t="s">
        <v>359</v>
      </c>
      <c r="B19" s="3872" t="s">
        <v>1185</v>
      </c>
      <c r="C19" s="3872" t="s">
        <v>1185</v>
      </c>
      <c r="D19" s="3872" t="s">
        <v>1185</v>
      </c>
      <c r="E19" t="s" s="3872">
        <v>1185</v>
      </c>
      <c r="F19" s="411"/>
    </row>
    <row r="20" spans="1:35" ht="12" customHeight="1" x14ac:dyDescent="0.2">
      <c r="A20" s="2078" t="s">
        <v>1079</v>
      </c>
      <c r="B20" s="3871" t="n">
        <v>3.8319331576049</v>
      </c>
      <c r="C20" s="3871" t="n">
        <v>3.8319331576049</v>
      </c>
      <c r="D20" s="3871" t="n">
        <v>2.68359486657476</v>
      </c>
      <c r="E20" t="n" s="3871">
        <v>-29.96759713178</v>
      </c>
      <c r="F20" s="411"/>
    </row>
    <row r="21" spans="1:35" ht="13.5" customHeight="1" x14ac:dyDescent="0.2">
      <c r="A21" s="2078" t="s">
        <v>330</v>
      </c>
      <c r="B21" s="3871" t="s">
        <v>2940</v>
      </c>
      <c r="C21" s="3871" t="s">
        <v>2940</v>
      </c>
      <c r="D21" s="3871" t="s">
        <v>2940</v>
      </c>
      <c r="E21" t="n" s="3871">
        <v>0.0</v>
      </c>
      <c r="F21" s="411"/>
    </row>
    <row r="22" spans="1:35" ht="13.5" customHeight="1" x14ac:dyDescent="0.2">
      <c r="A22" s="2091" t="s">
        <v>337</v>
      </c>
      <c r="B22" s="3871" t="s">
        <v>2998</v>
      </c>
      <c r="C22" s="3871" t="s">
        <v>2998</v>
      </c>
      <c r="D22" s="3871" t="s">
        <v>2998</v>
      </c>
      <c r="E22" t="n" s="3871">
        <v>0.0</v>
      </c>
      <c r="F22" s="411"/>
    </row>
    <row r="23" spans="1:35" ht="12.75" customHeight="1" x14ac:dyDescent="0.2">
      <c r="A23" s="2078" t="s">
        <v>1197</v>
      </c>
      <c r="B23" s="3872" t="s">
        <v>1185</v>
      </c>
      <c r="C23" s="3872" t="s">
        <v>1185</v>
      </c>
      <c r="D23" s="3872" t="s">
        <v>1185</v>
      </c>
      <c r="E23" t="s" s="3872">
        <v>1185</v>
      </c>
      <c r="F23" s="411"/>
    </row>
    <row r="24" spans="1:35" ht="12.75" customHeight="1" x14ac:dyDescent="0.2">
      <c r="A24" s="2091" t="s">
        <v>1198</v>
      </c>
      <c r="B24" s="3872" t="s">
        <v>1185</v>
      </c>
      <c r="C24" s="3872" t="s">
        <v>1185</v>
      </c>
      <c r="D24" s="3872" t="s">
        <v>1185</v>
      </c>
      <c r="E24" t="s" s="3872">
        <v>1185</v>
      </c>
      <c r="F24" s="411"/>
    </row>
    <row r="25" spans="1:35" ht="12" customHeight="1" x14ac:dyDescent="0.2">
      <c r="A25" s="2091" t="s">
        <v>1083</v>
      </c>
      <c r="B25" s="3871" t="n">
        <v>0.055</v>
      </c>
      <c r="C25" s="3871" t="n">
        <v>0.055</v>
      </c>
      <c r="D25" s="3871" t="n">
        <v>0.055</v>
      </c>
      <c r="E25" t="n" s="3871">
        <v>0.0</v>
      </c>
      <c r="F25" s="411"/>
    </row>
    <row r="26" spans="1:35" ht="12" customHeight="1" x14ac:dyDescent="0.2">
      <c r="A26" s="2078" t="s">
        <v>1113</v>
      </c>
      <c r="B26" s="3871" t="s">
        <v>2988</v>
      </c>
      <c r="C26" s="3871" t="s">
        <v>2988</v>
      </c>
      <c r="D26" s="3871" t="s">
        <v>2988</v>
      </c>
      <c r="E26" t="n" s="3871">
        <v>0.0</v>
      </c>
      <c r="F26" s="411"/>
    </row>
    <row r="27" spans="1:35" ht="12" customHeight="1" x14ac:dyDescent="0.2">
      <c r="A27" s="2120" t="s">
        <v>1085</v>
      </c>
      <c r="B27" s="3875" t="n">
        <v>9.04788573074919</v>
      </c>
      <c r="C27" s="3875" t="n">
        <v>9.04788573074919</v>
      </c>
      <c r="D27" s="3875" t="n">
        <v>7.28430770110835</v>
      </c>
      <c r="E27" t="n" s="3875">
        <v>-19.491603697506</v>
      </c>
      <c r="F27" s="411"/>
    </row>
    <row r="28" spans="1:35" ht="12" customHeight="1" x14ac:dyDescent="0.2">
      <c r="A28" s="2106" t="s">
        <v>1086</v>
      </c>
      <c r="B28" s="3872" t="s">
        <v>1185</v>
      </c>
      <c r="C28" s="3872" t="s">
        <v>1185</v>
      </c>
      <c r="D28" s="3872" t="s">
        <v>1185</v>
      </c>
      <c r="E28" t="s" s="3872">
        <v>1185</v>
      </c>
      <c r="F28" s="411"/>
    </row>
    <row r="29" spans="1:35" ht="12" customHeight="1" x14ac:dyDescent="0.2">
      <c r="A29" s="2106" t="s">
        <v>510</v>
      </c>
      <c r="B29" s="3871" t="n">
        <v>1.53536786689384</v>
      </c>
      <c r="C29" s="3871" t="n">
        <v>1.53536786689384</v>
      </c>
      <c r="D29" s="3871" t="n">
        <v>1.38111664334975</v>
      </c>
      <c r="E29" t="n" s="3871">
        <v>-10.046531966059</v>
      </c>
      <c r="F29" s="411"/>
    </row>
    <row r="30" spans="1:35" ht="12" customHeight="1" x14ac:dyDescent="0.2">
      <c r="A30" s="2106" t="s">
        <v>515</v>
      </c>
      <c r="B30" s="3872" t="s">
        <v>1185</v>
      </c>
      <c r="C30" s="3872" t="s">
        <v>1185</v>
      </c>
      <c r="D30" s="3872" t="s">
        <v>1185</v>
      </c>
      <c r="E30" t="s" s="3872">
        <v>1185</v>
      </c>
      <c r="F30" s="411"/>
    </row>
    <row r="31" spans="1:35" ht="12" customHeight="1" x14ac:dyDescent="0.2">
      <c r="A31" s="2106" t="s">
        <v>1087</v>
      </c>
      <c r="B31" s="3871" t="n">
        <v>7.51251786385535</v>
      </c>
      <c r="C31" s="3871" t="n">
        <v>7.51251786385535</v>
      </c>
      <c r="D31" s="3871" t="n">
        <v>5.9031910577586</v>
      </c>
      <c r="E31" t="n" s="3871">
        <v>-21.421936496679</v>
      </c>
      <c r="F31" s="411"/>
    </row>
    <row r="32" spans="1:35" ht="12.75" customHeight="1" x14ac:dyDescent="0.2">
      <c r="A32" s="2106" t="s">
        <v>518</v>
      </c>
      <c r="B32" s="3871" t="s">
        <v>2940</v>
      </c>
      <c r="C32" s="3871" t="s">
        <v>2940</v>
      </c>
      <c r="D32" s="3871" t="s">
        <v>2940</v>
      </c>
      <c r="E32" t="n" s="3871">
        <v>0.0</v>
      </c>
      <c r="F32" s="411"/>
    </row>
    <row r="33" spans="1:35" ht="12" customHeight="1" x14ac:dyDescent="0.2">
      <c r="A33" s="2106" t="s">
        <v>520</v>
      </c>
      <c r="B33" s="3871" t="s">
        <v>2940</v>
      </c>
      <c r="C33" s="3871" t="s">
        <v>2940</v>
      </c>
      <c r="D33" s="3871" t="s">
        <v>2940</v>
      </c>
      <c r="E33" t="n" s="3871">
        <v>0.0</v>
      </c>
      <c r="F33" s="411"/>
    </row>
    <row r="34" spans="1:35" ht="12" customHeight="1" x14ac:dyDescent="0.2">
      <c r="A34" s="2106" t="s">
        <v>521</v>
      </c>
      <c r="B34" s="3872" t="s">
        <v>1185</v>
      </c>
      <c r="C34" s="3872" t="s">
        <v>1185</v>
      </c>
      <c r="D34" s="3872" t="s">
        <v>1185</v>
      </c>
      <c r="E34" t="s" s="3872">
        <v>1185</v>
      </c>
      <c r="F34" s="411"/>
    </row>
    <row r="35" spans="1:35" ht="12" customHeight="1" x14ac:dyDescent="0.2">
      <c r="A35" s="2106" t="s">
        <v>522</v>
      </c>
      <c r="B35" s="3872" t="s">
        <v>1185</v>
      </c>
      <c r="C35" s="3872" t="s">
        <v>1185</v>
      </c>
      <c r="D35" s="3872" t="s">
        <v>1185</v>
      </c>
      <c r="E35" t="s" s="3872">
        <v>1185</v>
      </c>
      <c r="F35" s="411"/>
    </row>
    <row r="36" spans="1:35" ht="12" customHeight="1" x14ac:dyDescent="0.2">
      <c r="A36" s="2106" t="s">
        <v>1470</v>
      </c>
      <c r="B36" s="3872" t="s">
        <v>1185</v>
      </c>
      <c r="C36" s="3872" t="s">
        <v>1185</v>
      </c>
      <c r="D36" s="3872" t="s">
        <v>1185</v>
      </c>
      <c r="E36" t="s" s="3872">
        <v>1185</v>
      </c>
      <c r="F36" s="411"/>
    </row>
    <row r="37" spans="1:35" ht="12.75" customHeight="1" x14ac:dyDescent="0.2">
      <c r="A37" s="2106" t="s">
        <v>1465</v>
      </c>
      <c r="B37" s="3871" t="s">
        <v>2940</v>
      </c>
      <c r="C37" s="3871" t="s">
        <v>2940</v>
      </c>
      <c r="D37" s="3871" t="s">
        <v>2940</v>
      </c>
      <c r="E37" t="n" s="3871">
        <v>0.0</v>
      </c>
      <c r="F37" s="411"/>
    </row>
    <row r="38" spans="1:35" ht="12.75" customHeight="1" x14ac:dyDescent="0.2">
      <c r="A38" s="2120" t="s">
        <v>1222</v>
      </c>
      <c r="B38" s="3875" t="n">
        <v>0.44399291539018</v>
      </c>
      <c r="C38" s="3875" t="n">
        <v>0.44399291539018</v>
      </c>
      <c r="D38" s="3875" t="n">
        <v>0.39444627965893</v>
      </c>
      <c r="E38" t="n" s="3875">
        <v>-11.159330253661</v>
      </c>
      <c r="F38" s="411"/>
    </row>
    <row r="39" spans="1:35" ht="12.75" customHeight="1" x14ac:dyDescent="0.2">
      <c r="A39" s="2106" t="s">
        <v>1200</v>
      </c>
      <c r="B39" s="3871" t="n">
        <v>0.02231004541951</v>
      </c>
      <c r="C39" s="3871" t="n">
        <v>0.02231004541951</v>
      </c>
      <c r="D39" s="3871" t="n">
        <v>0.01845205395909</v>
      </c>
      <c r="E39" t="n" s="3871">
        <v>-17.292620377394</v>
      </c>
      <c r="F39" s="411"/>
    </row>
    <row r="40" spans="1:35" ht="12.75" customHeight="1" x14ac:dyDescent="0.2">
      <c r="A40" s="2106" t="s">
        <v>1201</v>
      </c>
      <c r="B40" s="3871" t="n">
        <v>0.32102928767007</v>
      </c>
      <c r="C40" s="3871" t="n">
        <v>0.32102928767007</v>
      </c>
      <c r="D40" s="3871" t="n">
        <v>0.30006340880102</v>
      </c>
      <c r="E40" t="n" s="3871">
        <v>-6.530830573501</v>
      </c>
      <c r="F40" s="411"/>
    </row>
    <row r="41" spans="1:35" ht="12.75" customHeight="1" x14ac:dyDescent="0.2">
      <c r="A41" s="2106" t="s">
        <v>1202</v>
      </c>
      <c r="B41" s="3871" t="n">
        <v>0.00323182933333</v>
      </c>
      <c r="C41" s="3871" t="n">
        <v>0.00323182933333</v>
      </c>
      <c r="D41" s="3871" t="n">
        <v>0.0036470552381</v>
      </c>
      <c r="E41" t="n" s="3871">
        <v>12.848014605467</v>
      </c>
      <c r="F41" s="411"/>
    </row>
    <row r="42" spans="1:35" ht="12.75" customHeight="1" x14ac:dyDescent="0.2">
      <c r="A42" s="2106" t="s">
        <v>1203</v>
      </c>
      <c r="B42" s="3871" t="s">
        <v>2940</v>
      </c>
      <c r="C42" s="3871" t="s">
        <v>2940</v>
      </c>
      <c r="D42" s="3871" t="s">
        <v>2940</v>
      </c>
      <c r="E42" t="n" s="3871">
        <v>0.0</v>
      </c>
      <c r="F42" s="411"/>
    </row>
    <row r="43" spans="1:35" ht="12" customHeight="1" x14ac:dyDescent="0.2">
      <c r="A43" s="2106" t="s">
        <v>1204</v>
      </c>
      <c r="B43" s="3871" t="n">
        <v>0.01438026857143</v>
      </c>
      <c r="C43" s="3871" t="n">
        <v>0.01438026857143</v>
      </c>
      <c r="D43" s="3871" t="n">
        <v>0.01449640657143</v>
      </c>
      <c r="E43" t="n" s="3871">
        <v>0.807620521294</v>
      </c>
      <c r="F43" s="411"/>
    </row>
    <row r="44" spans="1:35" ht="12" customHeight="1" x14ac:dyDescent="0.2">
      <c r="A44" s="2106" t="s">
        <v>1205</v>
      </c>
      <c r="B44" s="3871" t="n">
        <v>0.03224635019048</v>
      </c>
      <c r="C44" s="3871" t="n">
        <v>0.03224635019048</v>
      </c>
      <c r="D44" s="3871" t="n">
        <v>0.02897599571429</v>
      </c>
      <c r="E44" t="n" s="3871">
        <v>-10.141781804365</v>
      </c>
      <c r="F44" s="411"/>
    </row>
    <row r="45" spans="1:35" ht="12" customHeight="1" x14ac:dyDescent="0.2">
      <c r="A45" s="2106" t="s">
        <v>1206</v>
      </c>
      <c r="B45" s="3872" t="s">
        <v>1185</v>
      </c>
      <c r="C45" s="3872" t="s">
        <v>1185</v>
      </c>
      <c r="D45" s="3872" t="s">
        <v>1185</v>
      </c>
      <c r="E45" t="s" s="3872">
        <v>1185</v>
      </c>
      <c r="F45" s="411"/>
    </row>
    <row r="46" spans="1:35" ht="12" customHeight="1" x14ac:dyDescent="0.2">
      <c r="A46" s="2106" t="s">
        <v>1223</v>
      </c>
      <c r="B46" s="3871" t="s">
        <v>2940</v>
      </c>
      <c r="C46" s="3871" t="s">
        <v>2940</v>
      </c>
      <c r="D46" s="3871" t="s">
        <v>2940</v>
      </c>
      <c r="E46" t="n" s="3871">
        <v>0.0</v>
      </c>
      <c r="F46" s="411"/>
    </row>
    <row r="47" spans="1:35" ht="12" customHeight="1" x14ac:dyDescent="0.2">
      <c r="A47" s="2108" t="s">
        <v>1091</v>
      </c>
      <c r="B47" s="3875" t="n">
        <v>0.59160885247481</v>
      </c>
      <c r="C47" s="3875" t="n">
        <v>0.59160885247481</v>
      </c>
      <c r="D47" s="3875" t="n">
        <v>0.55575166779155</v>
      </c>
      <c r="E47" t="n" s="3875">
        <v>-6.060961483802</v>
      </c>
      <c r="F47" s="411"/>
    </row>
    <row r="48" spans="1:35" ht="12" customHeight="1" x14ac:dyDescent="0.2">
      <c r="A48" s="2106" t="s">
        <v>2687</v>
      </c>
      <c r="B48" s="3872" t="s">
        <v>1185</v>
      </c>
      <c r="C48" s="3872" t="s">
        <v>1185</v>
      </c>
      <c r="D48" s="3872" t="s">
        <v>1185</v>
      </c>
      <c r="E48" t="s" s="3872">
        <v>1185</v>
      </c>
      <c r="F48" s="411"/>
    </row>
    <row r="49" spans="1:35" ht="12" customHeight="1" x14ac:dyDescent="0.2">
      <c r="A49" s="2106" t="s">
        <v>989</v>
      </c>
      <c r="B49" s="3871" t="n">
        <v>0.1558</v>
      </c>
      <c r="C49" s="3871" t="n">
        <v>0.1558</v>
      </c>
      <c r="D49" s="3871" t="n">
        <v>0.1558</v>
      </c>
      <c r="E49" t="n" s="3871">
        <v>0.0</v>
      </c>
      <c r="F49" s="411"/>
    </row>
    <row r="50" spans="1:35" ht="12" customHeight="1" x14ac:dyDescent="0.2">
      <c r="A50" s="2106" t="s">
        <v>993</v>
      </c>
      <c r="B50" s="3871" t="n">
        <v>8.6073784231E-4</v>
      </c>
      <c r="C50" s="3871" t="n">
        <v>8.6073784231E-4</v>
      </c>
      <c r="D50" s="3871" t="n">
        <v>8.5944333651E-4</v>
      </c>
      <c r="E50" t="n" s="3871">
        <v>-0.150394898001</v>
      </c>
      <c r="F50" s="411"/>
    </row>
    <row r="51" spans="1:35" ht="12" customHeight="1" x14ac:dyDescent="0.2">
      <c r="A51" s="2106" t="s">
        <v>1118</v>
      </c>
      <c r="B51" s="3871" t="n">
        <v>0.4349481146325</v>
      </c>
      <c r="C51" s="3871" t="n">
        <v>0.4349481146325</v>
      </c>
      <c r="D51" s="3871" t="n">
        <v>0.39909222445504</v>
      </c>
      <c r="E51" t="n" s="3871">
        <v>-8.243716657504</v>
      </c>
      <c r="F51" s="411"/>
    </row>
    <row r="52" spans="1:35" ht="13.5" customHeight="1" x14ac:dyDescent="0.2">
      <c r="A52" s="2106" t="s">
        <v>1208</v>
      </c>
      <c r="B52" s="3871" t="s">
        <v>2940</v>
      </c>
      <c r="C52" s="3871" t="s">
        <v>2940</v>
      </c>
      <c r="D52" s="3871" t="s">
        <v>2940</v>
      </c>
      <c r="E52" t="n" s="3871">
        <v>0.0</v>
      </c>
      <c r="F52" s="411"/>
    </row>
    <row r="53" spans="1:35" ht="12.75" customHeight="1" x14ac:dyDescent="0.2">
      <c r="A53" s="2136" t="s">
        <v>1209</v>
      </c>
      <c r="B53" s="3875" t="s">
        <v>2940</v>
      </c>
      <c r="C53" s="3875" t="s">
        <v>2940</v>
      </c>
      <c r="D53" s="3875" t="s">
        <v>2940</v>
      </c>
      <c r="E53" t="n" s="3875">
        <v>0.0</v>
      </c>
      <c r="F53" s="411"/>
    </row>
    <row r="54" spans="1:35" ht="15" customHeight="1" x14ac:dyDescent="0.2">
      <c r="A54" s="2280" t="s">
        <v>1230</v>
      </c>
      <c r="B54" s="3875" t="n">
        <v>14.39182976331379</v>
      </c>
      <c r="C54" s="3875" t="n">
        <v>14.39182976331379</v>
      </c>
      <c r="D54" s="3875" t="n">
        <v>11.32448604291086</v>
      </c>
      <c r="E54" t="n" s="3875">
        <v>-21.313090627447</v>
      </c>
      <c r="F54" s="411"/>
    </row>
    <row r="55" spans="1:35" ht="15" customHeight="1" x14ac:dyDescent="0.2">
      <c r="A55" s="2285" t="s">
        <v>1231</v>
      </c>
      <c r="B55" s="3875" t="n">
        <v>14.83582267870397</v>
      </c>
      <c r="C55" s="3875" t="n">
        <v>14.83582267870397</v>
      </c>
      <c r="D55" s="3875" t="n">
        <v>11.71893232256979</v>
      </c>
      <c r="E55" t="n" s="3875">
        <v>-21.009218185172</v>
      </c>
      <c r="F55" s="411"/>
    </row>
    <row r="56" spans="1:35" ht="14.25" x14ac:dyDescent="0.2">
      <c r="A56" s="2115" t="s">
        <v>2352</v>
      </c>
      <c r="B56" s="3872" t="s">
        <v>1185</v>
      </c>
      <c r="C56" s="3872" t="s">
        <v>1185</v>
      </c>
      <c r="D56" s="3872" t="s">
        <v>1185</v>
      </c>
      <c r="E56" t="s" s="3872">
        <v>1185</v>
      </c>
      <c r="F56" s="411"/>
    </row>
    <row r="57" spans="1:35" x14ac:dyDescent="0.2">
      <c r="A57" s="2115" t="s">
        <v>60</v>
      </c>
      <c r="B57" s="3875" t="n">
        <v>0.00356621978936</v>
      </c>
      <c r="C57" s="3875" t="n">
        <v>0.00356621978936</v>
      </c>
      <c r="D57" s="3875" t="n">
        <v>0.00322737595965</v>
      </c>
      <c r="E57" t="n" s="3875">
        <v>-9.501484757641</v>
      </c>
      <c r="F57" s="411"/>
    </row>
    <row r="58" spans="1:35" x14ac:dyDescent="0.2">
      <c r="A58" s="2144" t="s">
        <v>61</v>
      </c>
      <c r="B58" s="3871" t="n">
        <v>0.00182326288</v>
      </c>
      <c r="C58" s="3871" t="n">
        <v>0.00182326288</v>
      </c>
      <c r="D58" s="3871" t="n">
        <v>0.00169529516</v>
      </c>
      <c r="E58" t="n" s="3871">
        <v>-7.018610503385</v>
      </c>
      <c r="F58" s="411"/>
    </row>
    <row r="59" spans="1:35" x14ac:dyDescent="0.2">
      <c r="A59" s="2144" t="s">
        <v>62</v>
      </c>
      <c r="B59" s="3871" t="n">
        <v>0.00174295690936</v>
      </c>
      <c r="C59" s="3871" t="n">
        <v>0.00174295690936</v>
      </c>
      <c r="D59" s="3871" t="n">
        <v>0.00153208079965</v>
      </c>
      <c r="E59" t="n" s="3871">
        <v>-12.098756347765</v>
      </c>
      <c r="F59" s="411"/>
    </row>
    <row r="60" spans="1:35" x14ac:dyDescent="0.2">
      <c r="A60" s="2084" t="s">
        <v>63</v>
      </c>
      <c r="B60" s="3871" t="s">
        <v>2940</v>
      </c>
      <c r="C60" s="3871" t="s">
        <v>2940</v>
      </c>
      <c r="D60" s="3871" t="s">
        <v>2940</v>
      </c>
      <c r="E60" t="n" s="3871">
        <v>0.0</v>
      </c>
      <c r="F60" s="411"/>
    </row>
    <row r="61" spans="1:35" ht="13.5" x14ac:dyDescent="0.2">
      <c r="A61" s="2115" t="s">
        <v>64</v>
      </c>
      <c r="B61" s="3872" t="s">
        <v>1185</v>
      </c>
      <c r="C61" s="3872" t="s">
        <v>1185</v>
      </c>
      <c r="D61" s="3872" t="s">
        <v>1185</v>
      </c>
      <c r="E61" t="s" s="3872">
        <v>1185</v>
      </c>
      <c r="F61" s="411"/>
    </row>
    <row r="62" spans="1:35" ht="13.5" x14ac:dyDescent="0.2">
      <c r="A62" s="2084" t="s">
        <v>66</v>
      </c>
      <c r="B62" s="3872" t="s">
        <v>1185</v>
      </c>
      <c r="C62" s="3872" t="s">
        <v>1185</v>
      </c>
      <c r="D62" s="3872" t="s">
        <v>1185</v>
      </c>
      <c r="E62" t="s" s="3872">
        <v>1185</v>
      </c>
      <c r="F62" s="411"/>
    </row>
    <row r="63" spans="1:35" x14ac:dyDescent="0.2">
      <c r="A63" s="2084" t="s">
        <v>1000</v>
      </c>
      <c r="B63" s="3872" t="s">
        <v>1185</v>
      </c>
      <c r="C63" s="3872" t="s">
        <v>1185</v>
      </c>
      <c r="D63" s="3872" t="s">
        <v>1185</v>
      </c>
      <c r="E63" t="s" s="3872">
        <v>1185</v>
      </c>
      <c r="F63" s="411"/>
    </row>
    <row r="64" spans="1:35" ht="12" customHeight="1" x14ac:dyDescent="0.2">
      <c r="A64" s="2146" t="s">
        <v>1211</v>
      </c>
      <c r="B64" s="3871" t="s">
        <v>2942</v>
      </c>
      <c r="C64" s="3871" t="s">
        <v>2942</v>
      </c>
      <c r="D64" s="3871" t="s">
        <v>2942</v>
      </c>
      <c r="E64" t="n" s="3871">
        <v>0.0</v>
      </c>
      <c r="F64" s="144"/>
    </row>
    <row r="65" spans="1:35" ht="18" customHeight="1" x14ac:dyDescent="0.2">
      <c r="A65" s="2288" t="s">
        <v>1212</v>
      </c>
      <c r="B65" s="3872" t="s">
        <v>1185</v>
      </c>
      <c r="C65" s="3872" t="s">
        <v>1185</v>
      </c>
      <c r="D65" s="3872" t="s">
        <v>1185</v>
      </c>
      <c r="E65" t="s" s="3872">
        <v>1185</v>
      </c>
      <c r="F65" s="144"/>
    </row>
    <row r="66" spans="1:35" ht="12" customHeight="1" x14ac:dyDescent="0.2">
      <c r="A66" s="144"/>
      <c r="B66" s="144"/>
      <c r="C66" s="144"/>
      <c r="D66" s="144"/>
      <c r="E66" s="144"/>
    </row>
    <row r="67" spans="1:35" x14ac:dyDescent="0.2">
      <c r="A67" s="417" t="s">
        <v>2351</v>
      </c>
      <c r="B67" s="144"/>
      <c r="C67" s="144"/>
      <c r="D67" s="144"/>
      <c r="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t="s" s="354">
        <v>2936</v>
      </c>
    </row>
    <row r="2" spans="1:35" ht="17.25" x14ac:dyDescent="0.2">
      <c r="A2" s="408" t="s">
        <v>1232</v>
      </c>
      <c r="B2" s="144"/>
      <c r="C2" s="144"/>
      <c r="D2" s="144"/>
      <c r="E2" t="s" s="354">
        <v>2937</v>
      </c>
    </row>
    <row r="3" spans="1:35" ht="15.75" x14ac:dyDescent="0.2">
      <c r="A3" s="408" t="s">
        <v>1233</v>
      </c>
      <c r="B3" s="144"/>
      <c r="C3" s="144"/>
      <c r="D3" s="144"/>
      <c r="E3" t="s" s="354">
        <v>2938</v>
      </c>
    </row>
    <row r="4" spans="1:35" x14ac:dyDescent="0.2">
      <c r="A4" s="144"/>
      <c r="B4" s="144"/>
      <c r="C4" s="144"/>
      <c r="D4" s="144"/>
      <c r="E4" s="144"/>
    </row>
    <row r="5" spans="1:35" ht="38.25" customHeight="1" x14ac:dyDescent="0.2">
      <c r="A5" s="3576" t="s">
        <v>5</v>
      </c>
      <c r="B5" s="2289" t="s">
        <v>1192</v>
      </c>
      <c r="C5" s="2266" t="s">
        <v>1193</v>
      </c>
      <c r="D5" s="2266" t="s">
        <v>1925</v>
      </c>
      <c r="E5" t="s" s="2290">
        <v>1194</v>
      </c>
      <c r="F5" s="411"/>
    </row>
    <row r="6" spans="1:35" ht="19.5" customHeight="1" thickBot="1" x14ac:dyDescent="0.25">
      <c r="A6" s="3577"/>
      <c r="B6" s="3578" t="s">
        <v>15</v>
      </c>
      <c r="C6" s="3579"/>
      <c r="D6" s="3579"/>
      <c r="E6" t="s" s="2308">
        <v>459</v>
      </c>
      <c r="F6" s="411"/>
    </row>
    <row r="7" spans="1:35" ht="19.5" customHeight="1" thickTop="1" x14ac:dyDescent="0.2">
      <c r="A7" s="2310" t="s">
        <v>2353</v>
      </c>
      <c r="B7" s="3875" t="n">
        <v>314.863818</v>
      </c>
      <c r="C7" s="3875" t="n">
        <v>314.863818</v>
      </c>
      <c r="D7" s="3875" t="n">
        <v>309.725091</v>
      </c>
      <c r="E7" t="n" s="3875">
        <v>-1.632047477745</v>
      </c>
      <c r="F7" s="411"/>
    </row>
    <row r="8" spans="1:35" ht="13.5" x14ac:dyDescent="0.2">
      <c r="A8" s="2311" t="s">
        <v>2354</v>
      </c>
      <c r="B8" s="3875" t="s">
        <v>2940</v>
      </c>
      <c r="C8" s="3875" t="s">
        <v>2940</v>
      </c>
      <c r="D8" s="3875" t="s">
        <v>2940</v>
      </c>
      <c r="E8" t="n" s="3875">
        <v>0.0</v>
      </c>
      <c r="F8" s="411"/>
    </row>
    <row r="9" spans="1:35" x14ac:dyDescent="0.2">
      <c r="A9" s="2291" t="s">
        <v>389</v>
      </c>
      <c r="B9" s="3871" t="s">
        <v>2940</v>
      </c>
      <c r="C9" s="3871" t="s">
        <v>2940</v>
      </c>
      <c r="D9" s="3871" t="s">
        <v>2940</v>
      </c>
      <c r="E9" t="n" s="3871">
        <v>0.0</v>
      </c>
      <c r="F9" s="411"/>
    </row>
    <row r="10" spans="1:35" x14ac:dyDescent="0.2">
      <c r="A10" s="2291" t="s">
        <v>390</v>
      </c>
      <c r="B10" s="3871" t="s">
        <v>2940</v>
      </c>
      <c r="C10" s="3871" t="s">
        <v>2940</v>
      </c>
      <c r="D10" s="3871" t="s">
        <v>2940</v>
      </c>
      <c r="E10" t="n" s="3871">
        <v>0.0</v>
      </c>
      <c r="F10" s="411"/>
    </row>
    <row r="11" spans="1:35" x14ac:dyDescent="0.2">
      <c r="A11" s="2291" t="s">
        <v>391</v>
      </c>
      <c r="B11" s="3871" t="s">
        <v>2940</v>
      </c>
      <c r="C11" s="3871" t="s">
        <v>2940</v>
      </c>
      <c r="D11" s="3871" t="s">
        <v>2940</v>
      </c>
      <c r="E11" t="n" s="3871">
        <v>0.0</v>
      </c>
      <c r="F11" s="411"/>
    </row>
    <row r="12" spans="1:35" x14ac:dyDescent="0.2">
      <c r="A12" s="2291" t="s">
        <v>392</v>
      </c>
      <c r="B12" s="3871" t="s">
        <v>2940</v>
      </c>
      <c r="C12" s="3871" t="s">
        <v>2940</v>
      </c>
      <c r="D12" s="3871" t="s">
        <v>2940</v>
      </c>
      <c r="E12" t="n" s="3871">
        <v>0.0</v>
      </c>
      <c r="F12" s="411"/>
    </row>
    <row r="13" spans="1:35" x14ac:dyDescent="0.2">
      <c r="A13" s="2291" t="s">
        <v>393</v>
      </c>
      <c r="B13" s="3871" t="s">
        <v>2940</v>
      </c>
      <c r="C13" s="3871" t="s">
        <v>2940</v>
      </c>
      <c r="D13" s="3871" t="s">
        <v>2940</v>
      </c>
      <c r="E13" t="n" s="3871">
        <v>0.0</v>
      </c>
      <c r="F13" s="411"/>
    </row>
    <row r="14" spans="1:35" x14ac:dyDescent="0.2">
      <c r="A14" s="2291" t="s">
        <v>394</v>
      </c>
      <c r="B14" s="3871" t="s">
        <v>2940</v>
      </c>
      <c r="C14" s="3871" t="s">
        <v>2940</v>
      </c>
      <c r="D14" s="3871" t="s">
        <v>2940</v>
      </c>
      <c r="E14" t="n" s="3871">
        <v>0.0</v>
      </c>
      <c r="F14" s="411"/>
    </row>
    <row r="15" spans="1:35" x14ac:dyDescent="0.2">
      <c r="A15" s="2291" t="s">
        <v>395</v>
      </c>
      <c r="B15" s="3871" t="s">
        <v>2940</v>
      </c>
      <c r="C15" s="3871" t="s">
        <v>2940</v>
      </c>
      <c r="D15" s="3871" t="s">
        <v>2940</v>
      </c>
      <c r="E15" t="n" s="3871">
        <v>0.0</v>
      </c>
      <c r="F15" s="411"/>
    </row>
    <row r="16" spans="1:35" x14ac:dyDescent="0.2">
      <c r="A16" s="2291" t="s">
        <v>396</v>
      </c>
      <c r="B16" s="3871" t="s">
        <v>2940</v>
      </c>
      <c r="C16" s="3871" t="s">
        <v>2940</v>
      </c>
      <c r="D16" s="3871" t="s">
        <v>2940</v>
      </c>
      <c r="E16" t="n" s="3871">
        <v>0.0</v>
      </c>
      <c r="F16" s="411"/>
    </row>
    <row r="17" spans="1:35" x14ac:dyDescent="0.2">
      <c r="A17" s="2291" t="s">
        <v>397</v>
      </c>
      <c r="B17" s="3871" t="s">
        <v>2940</v>
      </c>
      <c r="C17" s="3871" t="s">
        <v>2940</v>
      </c>
      <c r="D17" s="3871" t="s">
        <v>2940</v>
      </c>
      <c r="E17" t="n" s="3871">
        <v>0.0</v>
      </c>
      <c r="F17" s="411"/>
    </row>
    <row r="18" spans="1:35" x14ac:dyDescent="0.2">
      <c r="A18" s="2291" t="s">
        <v>398</v>
      </c>
      <c r="B18" s="3871" t="s">
        <v>2940</v>
      </c>
      <c r="C18" s="3871" t="s">
        <v>2940</v>
      </c>
      <c r="D18" s="3871" t="s">
        <v>2940</v>
      </c>
      <c r="E18" t="n" s="3871">
        <v>0.0</v>
      </c>
      <c r="F18" s="411"/>
    </row>
    <row r="19" spans="1:35" x14ac:dyDescent="0.2">
      <c r="A19" s="2291" t="s">
        <v>399</v>
      </c>
      <c r="B19" s="3871" t="s">
        <v>2940</v>
      </c>
      <c r="C19" s="3871" t="s">
        <v>2940</v>
      </c>
      <c r="D19" s="3871" t="s">
        <v>2940</v>
      </c>
      <c r="E19" t="n" s="3871">
        <v>0.0</v>
      </c>
      <c r="F19" s="411"/>
    </row>
    <row r="20" spans="1:35" x14ac:dyDescent="0.2">
      <c r="A20" s="2291" t="s">
        <v>400</v>
      </c>
      <c r="B20" s="3871" t="s">
        <v>2940</v>
      </c>
      <c r="C20" s="3871" t="s">
        <v>2940</v>
      </c>
      <c r="D20" s="3871" t="s">
        <v>2940</v>
      </c>
      <c r="E20" t="n" s="3871">
        <v>0.0</v>
      </c>
      <c r="F20" s="411"/>
    </row>
    <row r="21" spans="1:35" x14ac:dyDescent="0.2">
      <c r="A21" s="2291" t="s">
        <v>401</v>
      </c>
      <c r="B21" s="3871" t="s">
        <v>2940</v>
      </c>
      <c r="C21" s="3871" t="s">
        <v>2940</v>
      </c>
      <c r="D21" s="3871" t="s">
        <v>2940</v>
      </c>
      <c r="E21" t="n" s="3871">
        <v>0.0</v>
      </c>
      <c r="F21" s="411"/>
    </row>
    <row r="22" spans="1:35" x14ac:dyDescent="0.2">
      <c r="A22" s="2291" t="s">
        <v>402</v>
      </c>
      <c r="B22" s="3871" t="s">
        <v>2940</v>
      </c>
      <c r="C22" s="3871" t="s">
        <v>2940</v>
      </c>
      <c r="D22" s="3871" t="s">
        <v>2940</v>
      </c>
      <c r="E22" t="n" s="3871">
        <v>0.0</v>
      </c>
      <c r="F22" s="411"/>
    </row>
    <row r="23" spans="1:35" x14ac:dyDescent="0.2">
      <c r="A23" s="2291" t="s">
        <v>403</v>
      </c>
      <c r="B23" s="3871" t="s">
        <v>2940</v>
      </c>
      <c r="C23" s="3871" t="s">
        <v>2940</v>
      </c>
      <c r="D23" s="3871" t="s">
        <v>2940</v>
      </c>
      <c r="E23" t="n" s="3871">
        <v>0.0</v>
      </c>
      <c r="F23" s="411"/>
    </row>
    <row r="24" spans="1:35" x14ac:dyDescent="0.2">
      <c r="A24" s="2291" t="s">
        <v>404</v>
      </c>
      <c r="B24" s="3871" t="s">
        <v>2940</v>
      </c>
      <c r="C24" s="3871" t="s">
        <v>2940</v>
      </c>
      <c r="D24" s="3871" t="s">
        <v>2940</v>
      </c>
      <c r="E24" t="n" s="3871">
        <v>0.0</v>
      </c>
      <c r="F24" s="411"/>
    </row>
    <row r="25" spans="1:35" x14ac:dyDescent="0.2">
      <c r="A25" s="2291" t="s">
        <v>405</v>
      </c>
      <c r="B25" s="3871" t="s">
        <v>2940</v>
      </c>
      <c r="C25" s="3871" t="s">
        <v>2940</v>
      </c>
      <c r="D25" s="3871" t="s">
        <v>2940</v>
      </c>
      <c r="E25" t="n" s="3871">
        <v>0.0</v>
      </c>
      <c r="F25" s="411"/>
    </row>
    <row r="26" spans="1:35" x14ac:dyDescent="0.2">
      <c r="A26" s="2291" t="s">
        <v>406</v>
      </c>
      <c r="B26" s="3871" t="s">
        <v>2940</v>
      </c>
      <c r="C26" s="3871" t="s">
        <v>2940</v>
      </c>
      <c r="D26" s="3871" t="s">
        <v>2940</v>
      </c>
      <c r="E26" t="n" s="3871">
        <v>0.0</v>
      </c>
      <c r="F26" s="411"/>
    </row>
    <row r="27" spans="1:35" x14ac:dyDescent="0.2">
      <c r="A27" s="2291" t="s">
        <v>407</v>
      </c>
      <c r="B27" s="3871" t="s">
        <v>2940</v>
      </c>
      <c r="C27" s="3871" t="s">
        <v>2940</v>
      </c>
      <c r="D27" s="3871" t="s">
        <v>2940</v>
      </c>
      <c r="E27" t="n" s="3871">
        <v>0.0</v>
      </c>
      <c r="F27" s="411"/>
    </row>
    <row r="28" spans="1:35" ht="14.25" customHeight="1" x14ac:dyDescent="0.2">
      <c r="A28" s="2291" t="s">
        <v>2688</v>
      </c>
      <c r="B28" s="3871" t="s">
        <v>2940</v>
      </c>
      <c r="C28" s="3871" t="s">
        <v>2940</v>
      </c>
      <c r="D28" s="3871" t="s">
        <v>2940</v>
      </c>
      <c r="E28" t="n" s="3871">
        <v>0.0</v>
      </c>
      <c r="F28" s="411"/>
    </row>
    <row r="29" spans="1:35" ht="15" x14ac:dyDescent="0.2">
      <c r="A29" s="2292" t="s">
        <v>2355</v>
      </c>
      <c r="B29" s="3875" t="n">
        <v>314.863818</v>
      </c>
      <c r="C29" s="3875" t="n">
        <v>314.863818</v>
      </c>
      <c r="D29" s="3875" t="n">
        <v>309.725091</v>
      </c>
      <c r="E29" t="n" s="3875">
        <v>-1.632047477745</v>
      </c>
      <c r="F29" s="411"/>
    </row>
    <row r="30" spans="1:35" ht="13.5" x14ac:dyDescent="0.2">
      <c r="A30" s="2291" t="s">
        <v>1234</v>
      </c>
      <c r="B30" s="3871" t="n">
        <v>0.0365982</v>
      </c>
      <c r="C30" s="3871" t="n">
        <v>0.0365982</v>
      </c>
      <c r="D30" s="3871" t="n">
        <v>0.0360009</v>
      </c>
      <c r="E30" t="n" s="3871">
        <v>-1.632047477745</v>
      </c>
      <c r="F30" s="411"/>
    </row>
    <row r="31" spans="1:35" ht="13.5" x14ac:dyDescent="0.2">
      <c r="A31" s="2291" t="s">
        <v>1235</v>
      </c>
      <c r="B31" s="3871" t="n">
        <v>0.0036396</v>
      </c>
      <c r="C31" s="3871" t="n">
        <v>0.0036396</v>
      </c>
      <c r="D31" s="3871" t="n">
        <v>0.0035802</v>
      </c>
      <c r="E31" t="n" s="3871">
        <v>-1.632047477745</v>
      </c>
      <c r="F31" s="411"/>
    </row>
    <row r="32" spans="1:35" ht="13.5" x14ac:dyDescent="0.2">
      <c r="A32" s="2291" t="s">
        <v>1236</v>
      </c>
      <c r="B32" s="3871" t="s">
        <v>2940</v>
      </c>
      <c r="C32" s="3871" t="s">
        <v>2940</v>
      </c>
      <c r="D32" s="3871" t="s">
        <v>2940</v>
      </c>
      <c r="E32" t="n" s="3871">
        <v>0.0</v>
      </c>
      <c r="F32" s="411"/>
    </row>
    <row r="33" spans="1:35" ht="13.5" x14ac:dyDescent="0.2">
      <c r="A33" s="2291" t="s">
        <v>1237</v>
      </c>
      <c r="B33" s="3871" t="s">
        <v>2940</v>
      </c>
      <c r="C33" s="3871" t="s">
        <v>2940</v>
      </c>
      <c r="D33" s="3871" t="s">
        <v>2940</v>
      </c>
      <c r="E33" t="n" s="3871">
        <v>0.0</v>
      </c>
      <c r="F33" s="411"/>
    </row>
    <row r="34" spans="1:35" ht="13.5" x14ac:dyDescent="0.2">
      <c r="A34" s="2291" t="s">
        <v>1238</v>
      </c>
      <c r="B34" s="3871" t="s">
        <v>2940</v>
      </c>
      <c r="C34" s="3871" t="s">
        <v>2940</v>
      </c>
      <c r="D34" s="3871" t="s">
        <v>2940</v>
      </c>
      <c r="E34" t="n" s="3871">
        <v>0.0</v>
      </c>
      <c r="F34" s="411"/>
    </row>
    <row r="35" spans="1:35" ht="13.5" x14ac:dyDescent="0.2">
      <c r="A35" s="2291" t="s">
        <v>1239</v>
      </c>
      <c r="B35" s="3871" t="s">
        <v>2940</v>
      </c>
      <c r="C35" s="3871" t="s">
        <v>2940</v>
      </c>
      <c r="D35" s="3871" t="s">
        <v>2940</v>
      </c>
      <c r="E35" t="n" s="3871">
        <v>0.0</v>
      </c>
      <c r="F35" s="411"/>
    </row>
    <row r="36" spans="1:35" ht="13.5" x14ac:dyDescent="0.2">
      <c r="A36" s="2291" t="s">
        <v>1240</v>
      </c>
      <c r="B36" s="3871" t="s">
        <v>2940</v>
      </c>
      <c r="C36" s="3871" t="s">
        <v>2940</v>
      </c>
      <c r="D36" s="3871" t="s">
        <v>2940</v>
      </c>
      <c r="E36" t="n" s="3871">
        <v>0.0</v>
      </c>
      <c r="F36" s="411"/>
    </row>
    <row r="37" spans="1:35" ht="13.5" x14ac:dyDescent="0.2">
      <c r="A37" s="2291" t="s">
        <v>1241</v>
      </c>
      <c r="B37" s="3871" t="s">
        <v>2940</v>
      </c>
      <c r="C37" s="3871" t="s">
        <v>2940</v>
      </c>
      <c r="D37" s="3871" t="s">
        <v>2940</v>
      </c>
      <c r="E37" t="n" s="3871">
        <v>0.0</v>
      </c>
      <c r="F37" s="411"/>
    </row>
    <row r="38" spans="1:35" ht="13.5" x14ac:dyDescent="0.2">
      <c r="A38" s="2291" t="s">
        <v>1242</v>
      </c>
      <c r="B38" s="3871" t="s">
        <v>2940</v>
      </c>
      <c r="C38" s="3871" t="s">
        <v>2940</v>
      </c>
      <c r="D38" s="3871" t="s">
        <v>2940</v>
      </c>
      <c r="E38" t="n" s="3871">
        <v>0.0</v>
      </c>
      <c r="F38" s="411"/>
    </row>
    <row r="39" spans="1:35" ht="14.25" x14ac:dyDescent="0.2">
      <c r="A39" s="2291" t="s">
        <v>2689</v>
      </c>
      <c r="B39" s="3871" t="s">
        <v>2940</v>
      </c>
      <c r="C39" s="3871" t="s">
        <v>2940</v>
      </c>
      <c r="D39" s="3871" t="s">
        <v>2940</v>
      </c>
      <c r="E39" t="n" s="3871">
        <v>0.0</v>
      </c>
      <c r="F39" s="411"/>
    </row>
    <row r="40" spans="1:35" ht="13.5" x14ac:dyDescent="0.2">
      <c r="A40" s="2293" t="s">
        <v>2774</v>
      </c>
      <c r="B40" s="3875" t="s">
        <v>2940</v>
      </c>
      <c r="C40" s="3875" t="s">
        <v>2940</v>
      </c>
      <c r="D40" s="3875" t="s">
        <v>2940</v>
      </c>
      <c r="E40" t="n" s="3875">
        <v>0.0</v>
      </c>
      <c r="F40" s="411"/>
    </row>
    <row r="41" spans="1:35" ht="13.5" x14ac:dyDescent="0.2">
      <c r="A41" s="2292" t="s">
        <v>2356</v>
      </c>
      <c r="B41" s="3875" t="n">
        <v>0.058368</v>
      </c>
      <c r="C41" s="3875" t="n">
        <v>0.058368</v>
      </c>
      <c r="D41" s="3875" t="n">
        <v>0.035112</v>
      </c>
      <c r="E41" t="n" s="3875">
        <v>-39.84375</v>
      </c>
      <c r="F41" s="411"/>
    </row>
    <row r="42" spans="1:35" ht="13.5" x14ac:dyDescent="0.2">
      <c r="A42" s="2295" t="s">
        <v>1254</v>
      </c>
      <c r="B42" s="3871" t="n">
        <v>2.56E-6</v>
      </c>
      <c r="C42" s="3871" t="n">
        <v>2.56E-6</v>
      </c>
      <c r="D42" s="3871" t="n">
        <v>1.54E-6</v>
      </c>
      <c r="E42" t="n" s="3871">
        <v>-39.84375</v>
      </c>
      <c r="F42" s="411"/>
    </row>
    <row r="43" spans="1:35" ht="13.5" x14ac:dyDescent="0.2">
      <c r="A43" s="2298" t="s">
        <v>2357</v>
      </c>
      <c r="B43" s="3875" t="s">
        <v>2940</v>
      </c>
      <c r="C43" s="3875" t="s">
        <v>2940</v>
      </c>
      <c r="D43" s="3875" t="s">
        <v>2940</v>
      </c>
      <c r="E43" t="n" s="3875">
        <v>0.0</v>
      </c>
      <c r="F43" s="411"/>
    </row>
    <row r="44" spans="1:35" ht="13.5" x14ac:dyDescent="0.2">
      <c r="A44" s="2299" t="s">
        <v>1255</v>
      </c>
      <c r="B44" s="3871" t="s">
        <v>2940</v>
      </c>
      <c r="C44" s="3871" t="s">
        <v>2940</v>
      </c>
      <c r="D44" s="3871" t="s">
        <v>2940</v>
      </c>
      <c r="E44" t="n" s="3871">
        <v>0.0</v>
      </c>
      <c r="F44" s="411"/>
    </row>
    <row r="45" spans="1:34" s="19" customFormat="1" x14ac:dyDescent="0.2">
      <c r="A45" s="2297"/>
      <c r="B45" s="435"/>
      <c r="C45" s="435"/>
      <c r="D45" s="435"/>
      <c r="E45" s="411"/>
    </row>
    <row r="46" spans="1:34" ht="15" customHeight="1" x14ac:dyDescent="0.2">
      <c r="A46" s="417" t="s">
        <v>2351</v>
      </c>
      <c r="B46" s="144"/>
      <c r="C46" s="144"/>
      <c r="D46" s="144"/>
      <c r="E46" s="144"/>
    </row>
    <row r="47" spans="1:34" ht="15" customHeight="1" x14ac:dyDescent="0.2">
      <c r="A47" s="417"/>
      <c r="B47" s="144"/>
      <c r="C47" s="144"/>
      <c r="D47" s="144"/>
      <c r="E47" s="144"/>
    </row>
  </sheetData>
  <sheetProtection password="A754" sheet="true" scenarios="true" objects="true"/>
  <mergeCells count="2">
    <mergeCell ref="A5:A6"/>
    <mergeCell ref="B6: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t="s" s="354">
        <v>2936</v>
      </c>
    </row>
    <row r="2" spans="1:35" ht="15.75" x14ac:dyDescent="0.2">
      <c r="A2" s="408" t="s">
        <v>1244</v>
      </c>
      <c r="B2" s="375"/>
      <c r="C2" s="375"/>
      <c r="D2" s="375"/>
      <c r="E2" t="s" s="354">
        <v>2937</v>
      </c>
    </row>
    <row r="3" spans="1:35" ht="15.75" x14ac:dyDescent="0.2">
      <c r="A3" s="408" t="s">
        <v>1245</v>
      </c>
      <c r="B3" s="375"/>
      <c r="C3" s="375"/>
      <c r="D3" s="375"/>
      <c r="E3" t="s" s="354">
        <v>2938</v>
      </c>
    </row>
    <row r="4" spans="1:35" x14ac:dyDescent="0.2">
      <c r="A4" s="375"/>
      <c r="B4" s="375"/>
      <c r="C4" s="375"/>
      <c r="D4" s="375"/>
      <c r="E4" s="144"/>
    </row>
    <row r="5" spans="1:35" ht="36" x14ac:dyDescent="0.2">
      <c r="A5" s="3590" t="s">
        <v>1246</v>
      </c>
      <c r="B5" s="2266" t="s">
        <v>1192</v>
      </c>
      <c r="C5" s="2266" t="s">
        <v>1193</v>
      </c>
      <c r="D5" s="2266" t="s">
        <v>1925</v>
      </c>
      <c r="E5" t="s" s="2267">
        <v>1194</v>
      </c>
      <c r="F5" s="411"/>
    </row>
    <row r="6" spans="1:35" ht="15.75" customHeight="1" thickBot="1" x14ac:dyDescent="0.25">
      <c r="A6" s="3591"/>
      <c r="B6" s="3567" t="s">
        <v>1247</v>
      </c>
      <c r="C6" s="3568"/>
      <c r="D6" s="3568"/>
      <c r="E6" t="s" s="2268">
        <v>217</v>
      </c>
      <c r="F6" s="411"/>
    </row>
    <row r="7" spans="1:35" ht="14.25" thickTop="1" x14ac:dyDescent="0.2">
      <c r="A7" s="2309" t="s">
        <v>1248</v>
      </c>
      <c r="B7" s="3875" t="n">
        <v>61470.187355516915</v>
      </c>
      <c r="C7" s="3875" t="n">
        <v>61470.187355516915</v>
      </c>
      <c r="D7" s="3875" t="n">
        <v>53283.797519881955</v>
      </c>
      <c r="E7" t="n" s="3875">
        <v>-13.317658832384</v>
      </c>
      <c r="F7" s="411"/>
    </row>
    <row r="8" spans="1:35" ht="13.5" x14ac:dyDescent="0.2">
      <c r="A8" s="2301" t="s">
        <v>1249</v>
      </c>
      <c r="B8" s="3875" t="n">
        <v>51185.47084457894</v>
      </c>
      <c r="C8" s="3875" t="n">
        <v>51185.47084457894</v>
      </c>
      <c r="D8" s="3875" t="n">
        <v>42295.696265757346</v>
      </c>
      <c r="E8" t="n" s="3875">
        <v>-17.367769470784</v>
      </c>
      <c r="F8" s="411"/>
    </row>
    <row r="9" spans="1:35" ht="13.5" x14ac:dyDescent="0.2">
      <c r="A9" s="2301" t="s">
        <v>1250</v>
      </c>
      <c r="B9" s="3875" t="n">
        <v>7300.91690633356</v>
      </c>
      <c r="C9" s="3875" t="n">
        <v>7300.91690633356</v>
      </c>
      <c r="D9" s="3875" t="n">
        <v>6950.258129264294</v>
      </c>
      <c r="E9" t="n" s="3875">
        <v>-4.802941624566</v>
      </c>
      <c r="F9" s="411"/>
    </row>
    <row r="10" spans="1:35" ht="13.5" x14ac:dyDescent="0.2">
      <c r="A10" s="2302" t="s">
        <v>1251</v>
      </c>
      <c r="B10" s="3875" t="n">
        <v>7310.9993307058385</v>
      </c>
      <c r="C10" s="3875" t="n">
        <v>7310.9993307058385</v>
      </c>
      <c r="D10" s="3875" t="n">
        <v>6958.597038265034</v>
      </c>
      <c r="E10" t="n" s="3875">
        <v>-4.820165841908</v>
      </c>
      <c r="F10" s="411"/>
    </row>
    <row r="11" spans="1:35" ht="13.5" x14ac:dyDescent="0.2">
      <c r="A11" s="2302" t="s">
        <v>1252</v>
      </c>
      <c r="B11" s="3875" t="n">
        <v>4288.76526946751</v>
      </c>
      <c r="C11" s="3875" t="n">
        <v>4288.76526946751</v>
      </c>
      <c r="D11" s="3875" t="n">
        <v>3374.6968407874365</v>
      </c>
      <c r="E11" t="n" s="3875">
        <v>-21.313090627447</v>
      </c>
      <c r="F11" s="411"/>
    </row>
    <row r="12" spans="1:35" ht="13.5" x14ac:dyDescent="0.2">
      <c r="A12" s="2302" t="s">
        <v>1253</v>
      </c>
      <c r="B12" s="3875" t="n">
        <v>4421.075158253783</v>
      </c>
      <c r="C12" s="3875" t="n">
        <v>4421.075158253783</v>
      </c>
      <c r="D12" s="3875" t="n">
        <v>3492.2418321257974</v>
      </c>
      <c r="E12" t="n" s="3875">
        <v>-21.009218185172</v>
      </c>
      <c r="F12" s="411"/>
    </row>
    <row r="13" spans="1:35" x14ac:dyDescent="0.2">
      <c r="A13" s="2302" t="s">
        <v>1121</v>
      </c>
      <c r="B13" s="3875" t="s">
        <v>2940</v>
      </c>
      <c r="C13" s="3875" t="s">
        <v>2940</v>
      </c>
      <c r="D13" s="3875" t="s">
        <v>2940</v>
      </c>
      <c r="E13" t="n" s="3875">
        <v>0.0</v>
      </c>
      <c r="F13" s="411"/>
    </row>
    <row r="14" spans="1:35" x14ac:dyDescent="0.2">
      <c r="A14" s="2302" t="s">
        <v>1104</v>
      </c>
      <c r="B14" s="3875" t="n">
        <v>314.863818</v>
      </c>
      <c r="C14" s="3875" t="n">
        <v>314.863818</v>
      </c>
      <c r="D14" s="3875" t="n">
        <v>309.725091</v>
      </c>
      <c r="E14" t="n" s="3875">
        <v>-1.632047477745</v>
      </c>
      <c r="F14" s="411"/>
    </row>
    <row r="15" spans="1:35" x14ac:dyDescent="0.2">
      <c r="A15" s="2302" t="s">
        <v>1105</v>
      </c>
      <c r="B15" s="3875" t="s">
        <v>2940</v>
      </c>
      <c r="C15" s="3875" t="s">
        <v>2940</v>
      </c>
      <c r="D15" s="3875" t="s">
        <v>2940</v>
      </c>
      <c r="E15" t="n" s="3875">
        <v>0.0</v>
      </c>
      <c r="F15" s="411"/>
    </row>
    <row r="16" spans="1:35" ht="13.5" x14ac:dyDescent="0.2">
      <c r="A16" s="2302" t="s">
        <v>1254</v>
      </c>
      <c r="B16" s="3875" t="n">
        <v>0.058368</v>
      </c>
      <c r="C16" s="3875" t="n">
        <v>0.058368</v>
      </c>
      <c r="D16" s="3875" t="n">
        <v>0.035112</v>
      </c>
      <c r="E16" t="n" s="3875">
        <v>-39.84375</v>
      </c>
      <c r="F16" s="411"/>
    </row>
    <row r="17" spans="1:35" ht="13.5" x14ac:dyDescent="0.2">
      <c r="A17" s="2302" t="s">
        <v>1255</v>
      </c>
      <c r="B17" s="3875" t="s">
        <v>2940</v>
      </c>
      <c r="C17" s="3875" t="s">
        <v>2940</v>
      </c>
      <c r="D17" s="3875" t="s">
        <v>2940</v>
      </c>
      <c r="E17" t="n" s="3875">
        <v>0.0</v>
      </c>
      <c r="F17" s="411"/>
    </row>
    <row r="18" spans="1:35" x14ac:dyDescent="0.2">
      <c r="A18" s="2280" t="s">
        <v>1214</v>
      </c>
      <c r="B18" s="3875" t="n">
        <v>73374.79171731799</v>
      </c>
      <c r="C18" s="3875" t="n">
        <v>73374.79171731799</v>
      </c>
      <c r="D18" s="3875" t="n">
        <v>63918.512692933684</v>
      </c>
      <c r="E18" t="n" s="3875">
        <v>-12.887640023314</v>
      </c>
      <c r="F18" s="411"/>
    </row>
    <row r="19" spans="1:35" x14ac:dyDescent="0.2">
      <c r="A19" s="2280" t="s">
        <v>1068</v>
      </c>
      <c r="B19" s="3875" t="n">
        <v>63232.46751953856</v>
      </c>
      <c r="C19" s="3875" t="n">
        <v>63232.46751953856</v>
      </c>
      <c r="D19" s="3875" t="n">
        <v>53056.29533914818</v>
      </c>
      <c r="E19" t="n" s="3875">
        <v>-16.093270719265</v>
      </c>
      <c r="F19" s="411"/>
    </row>
    <row r="20" spans="1:35" ht="24.75" customHeight="1" x14ac:dyDescent="0.2">
      <c r="A20" s="2280" t="s">
        <v>1217</v>
      </c>
      <c r="B20" s="3875" t="n">
        <v>73462.56099202321</v>
      </c>
      <c r="C20" s="3875" t="n">
        <v>73462.56099202321</v>
      </c>
      <c r="D20" s="3875" t="n">
        <v>64005.04051705309</v>
      </c>
      <c r="E20" t="n" s="3875">
        <v>-12.873932445667</v>
      </c>
      <c r="F20" s="411"/>
    </row>
    <row r="21" spans="1:35" x14ac:dyDescent="0.2">
      <c r="A21" s="2280" t="s">
        <v>1219</v>
      </c>
      <c r="B21" s="3875" t="n">
        <v>63320.23679424378</v>
      </c>
      <c r="C21" s="3875" t="n">
        <v>63320.23679424378</v>
      </c>
      <c r="D21" s="3875" t="n">
        <v>53142.82316326758</v>
      </c>
      <c r="E21" t="n" s="3875">
        <v>-16.072924149111</v>
      </c>
      <c r="F21" s="411"/>
    </row>
    <row r="22" spans="1:35" x14ac:dyDescent="0.2">
      <c r="A22" s="144"/>
      <c r="B22" s="144"/>
      <c r="C22" s="144"/>
      <c r="D22" s="144"/>
      <c r="E22" s="117"/>
      <c r="F22" s="411"/>
    </row>
    <row r="23" spans="1:35" x14ac:dyDescent="0.2">
      <c r="A23" s="144"/>
      <c r="B23" s="144"/>
      <c r="C23" s="144"/>
      <c r="D23" s="144"/>
      <c r="E23" s="144"/>
      <c r="F23" s="144"/>
    </row>
    <row r="24" spans="1:35" ht="36" x14ac:dyDescent="0.2">
      <c r="A24" s="3592" t="s">
        <v>5</v>
      </c>
      <c r="B24" s="2266" t="s">
        <v>1192</v>
      </c>
      <c r="C24" s="2266" t="s">
        <v>1193</v>
      </c>
      <c r="D24" s="2266" t="s">
        <v>1925</v>
      </c>
      <c r="E24" t="s" s="2267">
        <v>1194</v>
      </c>
      <c r="F24" s="144"/>
    </row>
    <row r="25" spans="1:35" ht="15.75" customHeight="1" thickBot="1" x14ac:dyDescent="0.25">
      <c r="A25" s="3593"/>
      <c r="B25" s="3567" t="s">
        <v>1247</v>
      </c>
      <c r="C25" s="3568"/>
      <c r="D25" s="3568"/>
      <c r="E25" t="s" s="2268">
        <v>217</v>
      </c>
      <c r="F25" s="411"/>
    </row>
    <row r="26" spans="1:35" ht="12.75" thickTop="1" x14ac:dyDescent="0.2">
      <c r="A26" s="2303" t="s">
        <v>1256</v>
      </c>
      <c r="B26" s="3875" t="n">
        <v>56279.49064958102</v>
      </c>
      <c r="C26" s="3875" t="n">
        <v>56279.49064958102</v>
      </c>
      <c r="D26" s="3875" t="n">
        <v>49847.39722971076</v>
      </c>
      <c r="E26" t="n" s="3875">
        <v>-11.428840854156</v>
      </c>
      <c r="F26" s="411"/>
    </row>
    <row r="27" spans="1:35" x14ac:dyDescent="0.2">
      <c r="A27" s="2302" t="s">
        <v>1078</v>
      </c>
      <c r="B27" s="3875" t="n">
        <v>9701.658279527548</v>
      </c>
      <c r="C27" s="3875" t="n">
        <v>9701.658279527548</v>
      </c>
      <c r="D27" s="3875" t="n">
        <v>7509.956534645168</v>
      </c>
      <c r="E27" t="n" s="3875">
        <v>-22.591001267354</v>
      </c>
      <c r="F27" s="411"/>
    </row>
    <row r="28" spans="1:35" x14ac:dyDescent="0.2">
      <c r="A28" s="2302" t="s">
        <v>1257</v>
      </c>
      <c r="B28" s="3875" t="n">
        <v>5987.288938602632</v>
      </c>
      <c r="C28" s="3875" t="n">
        <v>5987.288938602632</v>
      </c>
      <c r="D28" s="3875" t="n">
        <v>5148.282008331805</v>
      </c>
      <c r="E28" t="n" s="3875">
        <v>-14.013135809454</v>
      </c>
      <c r="F28" s="411"/>
    </row>
    <row r="29" spans="1:35" ht="13.5" x14ac:dyDescent="0.2">
      <c r="A29" s="2302" t="s">
        <v>2690</v>
      </c>
      <c r="B29" s="3875" t="n">
        <v>-10142.324197779428</v>
      </c>
      <c r="C29" s="3875" t="n">
        <v>-10142.324197779428</v>
      </c>
      <c r="D29" s="3875" t="n">
        <v>-10862.217353785509</v>
      </c>
      <c r="E29" t="n" s="3875">
        <v>7.097911109602</v>
      </c>
      <c r="F29" s="411"/>
    </row>
    <row r="30" spans="1:35" x14ac:dyDescent="0.2">
      <c r="A30" s="2302" t="s">
        <v>1258</v>
      </c>
      <c r="B30" s="3875" t="n">
        <v>1406.3538496067792</v>
      </c>
      <c r="C30" s="3875" t="n">
        <v>1406.3538496067792</v>
      </c>
      <c r="D30" s="3875" t="n">
        <v>1412.8769202459555</v>
      </c>
      <c r="E30" t="n" s="3875">
        <v>0.463828547915</v>
      </c>
      <c r="F30" s="411"/>
    </row>
    <row r="31" spans="1:35" x14ac:dyDescent="0.2">
      <c r="A31" s="2302" t="s">
        <v>266</v>
      </c>
      <c r="B31" s="3875" t="s">
        <v>2940</v>
      </c>
      <c r="C31" s="3875" t="s">
        <v>2940</v>
      </c>
      <c r="D31" s="3875" t="s">
        <v>2940</v>
      </c>
      <c r="E31" t="n" s="3875">
        <v>0.0</v>
      </c>
      <c r="F31" s="411"/>
    </row>
    <row r="32" spans="1:35" ht="14.25" x14ac:dyDescent="0.2">
      <c r="A32" s="2280" t="s">
        <v>1259</v>
      </c>
      <c r="B32" s="3875" t="n">
        <v>63232.46751953856</v>
      </c>
      <c r="C32" s="3875" t="n">
        <v>63232.46751953856</v>
      </c>
      <c r="D32" s="3875" t="n">
        <v>53056.29533914818</v>
      </c>
      <c r="E32" t="n" s="3875">
        <v>-16.093270719265</v>
      </c>
      <c r="F32" s="411"/>
    </row>
    <row r="33" spans="1:34" x14ac:dyDescent="0.2">
      <c r="A33" s="144"/>
      <c r="B33" s="144"/>
      <c r="C33" s="144"/>
      <c r="D33" s="144"/>
      <c r="E33" s="411"/>
    </row>
    <row r="34" spans="1:34" x14ac:dyDescent="0.2">
      <c r="A34" s="3025" t="s">
        <v>1260</v>
      </c>
      <c r="B34" s="3026"/>
      <c r="C34" s="3026"/>
      <c r="D34" s="3026"/>
      <c r="E34" s="144"/>
    </row>
    <row r="35" spans="1:34" x14ac:dyDescent="0.2">
      <c r="A35" s="3584" t="s">
        <v>1261</v>
      </c>
      <c r="B35" s="2956"/>
      <c r="C35" s="2956"/>
      <c r="D35" s="2956"/>
      <c r="E35" s="144"/>
    </row>
    <row r="36" spans="1:34" ht="12.75" x14ac:dyDescent="0.25">
      <c r="A36" s="3585" t="s">
        <v>2358</v>
      </c>
      <c r="B36" s="3586"/>
      <c r="C36" s="3586"/>
      <c r="D36" s="3586"/>
      <c r="E36" s="144"/>
    </row>
    <row r="37" spans="1:34" x14ac:dyDescent="0.2">
      <c r="A37" s="3585" t="s">
        <v>2691</v>
      </c>
      <c r="B37" s="3586"/>
      <c r="C37" s="3586"/>
      <c r="D37" s="3586"/>
      <c r="E37" s="144"/>
    </row>
    <row r="38" spans="1:34" ht="12.75" x14ac:dyDescent="0.25">
      <c r="A38" s="3585" t="s">
        <v>2359</v>
      </c>
      <c r="B38" s="3586"/>
      <c r="C38" s="3586"/>
      <c r="D38" s="3586"/>
      <c r="E38" s="144"/>
    </row>
    <row r="39" spans="1:34" x14ac:dyDescent="0.2">
      <c r="A39" s="144"/>
      <c r="B39" s="144"/>
      <c r="C39" s="144"/>
      <c r="D39" s="144"/>
      <c r="E39" s="144"/>
    </row>
    <row r="40" spans="1:34" x14ac:dyDescent="0.2">
      <c r="A40" s="2314" t="s">
        <v>280</v>
      </c>
      <c r="B40" s="2315"/>
      <c r="C40" s="2315"/>
      <c r="D40" s="2315"/>
      <c r="E40" s="144"/>
    </row>
    <row r="41" spans="1:34" x14ac:dyDescent="0.2">
      <c r="A41" s="3587" t="s">
        <v>1262</v>
      </c>
      <c r="B41" s="3588"/>
      <c r="C41" s="3588"/>
      <c r="D41" s="3588"/>
      <c r="E41" s="144"/>
    </row>
    <row r="42" spans="1:34" x14ac:dyDescent="0.2">
      <c r="A42" s="3587"/>
      <c r="B42" s="3588"/>
      <c r="C42" s="3588"/>
      <c r="D42" s="3588"/>
      <c r="E42" s="144"/>
    </row>
    <row r="43" spans="1:34" x14ac:dyDescent="0.2">
      <c r="A43" s="3581" t="s">
        <v>1263</v>
      </c>
      <c r="B43" s="3582"/>
      <c r="C43" s="3582"/>
      <c r="D43" s="3582"/>
      <c r="E43" s="144"/>
    </row>
    <row r="44" spans="1:34" x14ac:dyDescent="0.2">
      <c r="A44" s="2754" t="s">
        <v>1484</v>
      </c>
      <c r="B44" s="3871" t="s">
        <v>3157</v>
      </c>
      <c r="C44" s="3027"/>
      <c r="D44" s="3027"/>
      <c r="E44" s="411"/>
    </row>
  </sheetData>
  <sheetProtection password="A754" sheet="true" scenarios="true" objects="true"/>
  <mergeCells count="12">
    <mergeCell ref="A5:A6"/>
    <mergeCell ref="A24:A25"/>
    <mergeCell ref="A34:D34"/>
    <mergeCell ref="B6:D6"/>
    <mergeCell ref="B25:D25"/>
    <mergeCell ref="A43:D43"/>
    <mergeCell ref="B44:D44"/>
    <mergeCell ref="A35:D35"/>
    <mergeCell ref="A36:D36"/>
    <mergeCell ref="A37:D37"/>
    <mergeCell ref="A38:D38"/>
    <mergeCell ref="A41:D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589.7711025354865</v>
      </c>
      <c r="D7" s="3871" t="n">
        <v>328.38073142816233</v>
      </c>
      <c r="E7" s="3871" t="s">
        <v>1185</v>
      </c>
      <c r="F7" s="3871" t="s">
        <v>1185</v>
      </c>
      <c r="G7" s="3871" t="s">
        <v>1185</v>
      </c>
      <c r="H7" s="3872" t="s">
        <v>1185</v>
      </c>
      <c r="I7" s="3872" t="s">
        <v>1185</v>
      </c>
      <c r="J7" s="3871" t="n">
        <v>53.58150857188002</v>
      </c>
      <c r="K7" s="3871" t="n">
        <v>84.58938428874734</v>
      </c>
      <c r="L7" s="3871" t="n">
        <v>64.50002176302245</v>
      </c>
      <c r="M7" s="3872" t="s">
        <v>1185</v>
      </c>
      <c r="N7" s="3871" t="n">
        <v>50.66306324850965</v>
      </c>
      <c r="O7" s="3871" t="n">
        <v>110.56053584767993</v>
      </c>
      <c r="P7" s="3872" t="s">
        <v>1185</v>
      </c>
      <c r="Q7" s="3871" t="n">
        <v>51.22883185416167</v>
      </c>
      <c r="R7" s="3871" t="n">
        <v>532.9726629335822</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7.14183641120586</v>
      </c>
      <c r="D9" s="3871" t="n">
        <v>6.45590149402175</v>
      </c>
      <c r="E9" s="3871" t="s">
        <v>1185</v>
      </c>
      <c r="F9" s="3871" t="s">
        <v>1185</v>
      </c>
      <c r="G9" s="3871" t="s">
        <v>1185</v>
      </c>
      <c r="H9" s="3872" t="s">
        <v>1185</v>
      </c>
      <c r="I9" s="3872" t="s">
        <v>1185</v>
      </c>
      <c r="J9" s="3871" t="s">
        <v>2940</v>
      </c>
      <c r="K9" s="3871" t="s">
        <v>2940</v>
      </c>
      <c r="L9" s="3871" t="n">
        <v>0.27575024828573</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75.53923437836762</v>
      </c>
      <c r="D11" s="3871" t="n">
        <v>69.56534273132833</v>
      </c>
      <c r="E11" s="3871" t="s">
        <v>1185</v>
      </c>
      <c r="F11" s="3871" t="s">
        <v>1185</v>
      </c>
      <c r="G11" s="3871" t="s">
        <v>1185</v>
      </c>
      <c r="H11" s="3872" t="s">
        <v>1185</v>
      </c>
      <c r="I11" s="3872" t="s">
        <v>1185</v>
      </c>
      <c r="J11" s="3871" t="n">
        <v>100.0</v>
      </c>
      <c r="K11" s="3871" t="s">
        <v>2940</v>
      </c>
      <c r="L11" s="3871" t="n">
        <v>86.7582</v>
      </c>
      <c r="M11" s="3872" t="s">
        <v>1185</v>
      </c>
      <c r="N11" s="3871" t="s">
        <v>2941</v>
      </c>
      <c r="O11" s="3871" t="s">
        <v>2941</v>
      </c>
      <c r="P11" s="3872" t="s">
        <v>1185</v>
      </c>
      <c r="Q11" s="3871" t="s">
        <v>2941</v>
      </c>
      <c r="R11" s="3871" t="s">
        <v>2941</v>
      </c>
      <c r="S11" s="3872" t="s">
        <v>1185</v>
      </c>
    </row>
    <row r="12">
      <c r="A12" s="1614" t="s">
        <v>546</v>
      </c>
      <c r="B12" s="1614" t="s">
        <v>217</v>
      </c>
      <c r="C12" s="3871" t="n">
        <v>66.43803463368536</v>
      </c>
      <c r="D12" s="3871" t="n">
        <v>68.10523861760487</v>
      </c>
      <c r="E12" s="3871" t="s">
        <v>1185</v>
      </c>
      <c r="F12" s="3871" t="s">
        <v>1185</v>
      </c>
      <c r="G12" s="3871" t="s">
        <v>1185</v>
      </c>
      <c r="H12" s="3872" t="s">
        <v>1185</v>
      </c>
      <c r="I12" s="3872" t="s">
        <v>1185</v>
      </c>
      <c r="J12" s="3871" t="n">
        <v>58.22691273902265</v>
      </c>
      <c r="K12" s="3871" t="n">
        <v>58.91348022040929</v>
      </c>
      <c r="L12" s="3871" t="n">
        <v>60.82621972650318</v>
      </c>
      <c r="M12" s="3872" t="s">
        <v>1185</v>
      </c>
      <c r="N12" s="3871" t="n">
        <v>72.75884782641027</v>
      </c>
      <c r="O12" s="3871" t="n">
        <v>80.98129325860675</v>
      </c>
      <c r="P12" s="3872" t="s">
        <v>1185</v>
      </c>
      <c r="Q12" s="3871" t="s">
        <v>2941</v>
      </c>
      <c r="R12" s="3871" t="s">
        <v>2941</v>
      </c>
      <c r="S12" s="3872" t="s">
        <v>1185</v>
      </c>
    </row>
    <row r="13">
      <c r="A13" s="1614" t="s">
        <v>547</v>
      </c>
      <c r="B13" s="1614" t="s">
        <v>2812</v>
      </c>
      <c r="C13" s="3871" t="n">
        <v>208.0083160676105</v>
      </c>
      <c r="D13" s="3871" t="n">
        <v>134.9956881170616</v>
      </c>
      <c r="E13" s="3871" t="s">
        <v>1185</v>
      </c>
      <c r="F13" s="3871" t="s">
        <v>1185</v>
      </c>
      <c r="G13" s="3871" t="s">
        <v>1185</v>
      </c>
      <c r="H13" s="3872" t="s">
        <v>1185</v>
      </c>
      <c r="I13" s="3872" t="s">
        <v>1185</v>
      </c>
      <c r="J13" s="3871" t="n">
        <v>31.40234684575809</v>
      </c>
      <c r="K13" s="3871" t="n">
        <v>27.70135716641338</v>
      </c>
      <c r="L13" s="3871" t="n">
        <v>26.28511137179978</v>
      </c>
      <c r="M13" s="3872" t="s">
        <v>1185</v>
      </c>
      <c r="N13" s="3871" t="n">
        <v>29.9300884740222</v>
      </c>
      <c r="O13" s="3871" t="n">
        <v>38.76089184932142</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