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Table4.Gs2!$A$73:$B$75</definedName>
    <definedName name="CRF_Table4.Gs2_Doc">Table4.Gs2!$A$78:$J$78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<sst xmlns="http://schemas.openxmlformats.org/spreadsheetml/2006/main" count="29306" uniqueCount="3276">
  <si>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</si>
  <si>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</si>
  <si>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</si>
  <si>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</si>
  <si>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</si>
  <si>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</si>
  <si>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</si>
  <si>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</si>
  <si>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</si>
  <si>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</si>
  <si>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</si>
  <si>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</si>
  <si>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</si>
  <si>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</si>
  <si>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</si>
  <si>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</si>
  <si>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</si>
  <si>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</si>
  <si>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</si>
  <si>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</si>
  <si>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</si>
  <si>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</si>
  <si>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</si>
  <si>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</si>
  <si>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</si>
  <si>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</si>
  <si>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</si>
  <si>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</si>
  <si>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</si>
  <si>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</si>
  <si>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</si>
  <si>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</si>
  <si>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</si>
  <si>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</si>
  <si>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</si>
  <si>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</si>
  <si>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</si>
  <si>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</si>
  <si>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</si>
  <si>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</si>
  <si>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</si>
  <si>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</si>
  <si>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</si>
  <si>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</si>
  <si>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</si>
  <si>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</si>
  <si>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</si>
  <si>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</si>
  <si>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</si>
  <si>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</si>
  <si>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</si>
  <si>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</si>
  <si>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</si>
  <si>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</si>
  <si>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</si>
  <si>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</si>
  <si>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</si>
  <si>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</si>
  <si>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</si>
  <si>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</si>
  <si>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</si>
  <si>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</si>
  <si>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</si>
  <si>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</si>
  <si>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</si>
  <si>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</si>
  <si>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</si>
  <si>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</si>
  <si>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</si>
  <si>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</si>
  <si>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</si>
  <si>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</si>
  <si>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</si>
  <si>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</si>
  <si>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</si>
  <si>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</si>
  <si>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</si>
  <si>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</si>
  <si>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</si>
  <si>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</si>
  <si>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</si>
  <si>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</si>
  <si>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</si>
  <si>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</si>
  <si>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</si>
  <si>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</si>
  <si>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</si>
  <si>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</si>
  <si>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</si>
  <si>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</si>
  <si>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</si>
  <si>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</si>
  <si>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</si>
  <si>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</si>
  <si>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</si>
  <si>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</si>
  <si>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</si>
  <si>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</si>
  <si>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</si>
  <si>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</si>
  <si>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</si>
  <si>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</si>
  <si>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</si>
  <si>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</si>
  <si>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</si>
  <si>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</si>
  <si>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</si>
  <si>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</si>
  <si>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</si>
  <si>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</si>
  <si>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</si>
  <si>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</si>
  <si>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</si>
  <si>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</si>
  <si>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</si>
  <si>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</si>
  <si>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</si>
  <si>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</si>
  <si>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</si>
  <si>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</si>
  <si>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</si>
  <si>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</si>
  <si>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</si>
  <si>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</si>
  <si>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</si>
  <si>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</si>
  <si>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</si>
  <si>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</si>
  <si>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</si>
  <si>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</si>
  <si>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</si>
  <si>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</si>
  <si>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</si>
  <si>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</si>
  <si>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</si>
  <si>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</si>
  <si>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</si>
  <si>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</si>
  <si>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</si>
  <si>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</si>
  <si>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</si>
  <si>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</si>
  <si>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</si>
  <si>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</si>
  <si>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</si>
  <si>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</si>
  <si>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</si>
  <si>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</si>
  <si>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</si>
  <si>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</si>
  <si>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</si>
  <si>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</si>
  <si>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</si>
  <si>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</si>
  <si>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</si>
  <si>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</si>
  <si>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</si>
  <si>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</si>
  <si>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</si>
  <si>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</si>
  <si>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</si>
  <si>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</si>
  <si>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</si>
  <si>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</si>
  <si>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</si>
  <si>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</si>
  <si>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</si>
  <si>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</si>
  <si>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</si>
  <si>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</si>
  <si>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</si>
  <si>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</si>
  <si>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</si>
  <si>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</si>
  <si>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</si>
  <si>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</si>
  <si>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</si>
  <si>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</si>
  <si>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</si>
  <si>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</si>
  <si>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</si>
  <si>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</si>
  <si>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</si>
  <si>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</si>
  <si>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</si>
  <si>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</si>
  <si>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</si>
  <si>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</si>
  <si>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</si>
  <si>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</si>
  <si>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</si>
  <si>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</si>
  <si>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</si>
  <si>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</si>
  <si>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</si>
  <si>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</si>
  <si>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</si>
  <si>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</si>
  <si>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</si>
  <si>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</si>
  <si>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</si>
  <si>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</si>
  <si>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</si>
  <si>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</si>
  <si>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</si>
  <si>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</si>
  <si>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</si>
  <si>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</si>
  <si>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</si>
  <si>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</si>
  <si>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</si>
  <si>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</si>
  <si>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</si>
  <si>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</si>
  <si>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</si>
  <si>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</si>
  <si>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</si>
  <si>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</si>
  <si>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</si>
  <si>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</si>
  <si>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</si>
  <si>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</si>
  <si>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</si>
  <si>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</si>
  <si>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</si>
  <si>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</si>
  <si>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</si>
  <si>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</si>
  <si>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</si>
  <si>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</si>
  <si>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</si>
  <si>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</si>
  <si>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</si>
  <si>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</si>
  <si>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</si>
  <si>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</si>
  <si>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</si>
  <si>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</si>
  <si>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</si>
  <si>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</si>
  <si>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</si>
  <si>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</si>
  <si>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</si>
  <si>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</si>
  <si>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</si>
  <si>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</si>
  <si>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</si>
  <si>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</si>
  <si>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</si>
  <si>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</si>
  <si>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</si>
  <si>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</si>
  <si>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</si>
  <si>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</si>
  <si>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</si>
  <si>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</si>
  <si>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</si>
  <si>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</si>
  <si>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</si>
  <si>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</si>
  <si>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</si>
  <si>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</si>
  <si>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</si>
  <si>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</si>
  <si>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</si>
  <si>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</si>
  <si>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</si>
  <si>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</si>
  <si>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</si>
  <si>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</si>
  <si>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</si>
  <si>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</si>
  <si>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</si>
  <si>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</si>
  <si>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</si>
  <si>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</si>
  <si>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</si>
  <si>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</si>
  <si>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</si>
  <si>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</si>
  <si>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</si>
  <si>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</si>
  <si>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</si>
  <si>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</si>
  <si>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</si>
  <si>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</si>
  <si>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</si>
  <si>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</si>
  <si>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</si>
  <si>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</si>
  <si>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</si>
  <si>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</si>
  <si>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</si>
  <si>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</si>
  <si>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</si>
  <si>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</si>
  <si>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</si>
  <si>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</si>
  <si>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</si>
  <si>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</si>
  <si>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</si>
  <si>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</si>
  <si>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</si>
  <si>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</si>
  <si>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</si>
  <si>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</si>
  <si>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</si>
  <si>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</si>
  <si>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</si>
  <si>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</si>
  <si>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</si>
  <si>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</si>
  <si>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</si>
  <si>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</si>
  <si>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</si>
  <si>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</si>
  <si>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</si>
  <si>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</si>
  <si>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</si>
  <si>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</si>
  <si>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</si>
  <si>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</si>
  <si>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</si>
  <si>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</si>
  <si>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</si>
  <si>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</si>
  <si>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</si>
  <si>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</si>
  <si>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</si>
  <si>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</si>
  <si>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</si>
  <si>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</si>
  <si>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</si>
  <si>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</si>
  <si>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</si>
  <si>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</si>
  <si>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</si>
  <si>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</si>
  <si>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</si>
  <si>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</si>
  <si>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</si>
  <si>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</si>
  <si>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</si>
  <si>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</si>
  <si>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</si>
  <si>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</si>
  <si>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</si>
  <si>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</si>
  <si>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</si>
  <si>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</si>
  <si>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</si>
  <si>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</si>
  <si>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</si>
  <si>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</si>
  <si>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</si>
  <si>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</si>
  <si>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</si>
  <si>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</si>
  <si>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</si>
  <si>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</si>
  <si>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</si>
  <si>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</si>
  <si>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</si>
  <si>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</si>
  <si>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</si>
  <si>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</si>
  <si>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</si>
  <si>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</si>
  <si>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</si>
  <si>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</si>
  <si>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</si>
  <si>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</si>
  <si>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</si>
  <si>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</si>
  <si>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</si>
  <si>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</si>
  <si>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</si>
  <si>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</si>
  <si>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</si>
  <si>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</si>
  <si>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</si>
  <si>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</si>
  <si>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</si>
  <si>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</si>
  <si>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</si>
  <si>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</si>
  <si>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</si>
  <si>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</si>
  <si>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</si>
  <si>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</si>
  <si>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</si>
  <si>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</si>
  <si>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</si>
  <si>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</si>
  <si>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</si>
  <si>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</si>
  <si>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</si>
  <si>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</si>
  <si>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</si>
  <si>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</si>
  <si>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</si>
  <si>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</si>
  <si>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</si>
  <si>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</si>
  <si>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</si>
  <si>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</si>
  <si>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</si>
  <si>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</si>
  <si>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</si>
  <si>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</si>
  <si>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</si>
  <si>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</si>
  <si>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</si>
  <si>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</si>
  <si>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</si>
  <si>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</si>
  <si>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</si>
  <si>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</si>
  <si>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</si>
  <si>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</si>
  <si>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</si>
  <si>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</si>
  <si>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</si>
  <si>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</si>
  <si>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</si>
  <si>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</si>
  <si>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</si>
  <si>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</si>
  <si>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</si>
  <si>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</si>
  <si>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</si>
  <si>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</si>
  <si>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</si>
  <si>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</si>
  <si>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</si>
  <si>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</si>
  <si>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</si>
  <si>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</si>
  <si>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</si>
  <si>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</si>
  <si>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</si>
  <si>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</si>
  <si>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</si>
  <si>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</si>
  <si>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</si>
  <si>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</si>
  <si>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</si>
  <si>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</si>
  <si>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</si>
  <si>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</si>
  <si>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</si>
  <si>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</si>
  <si>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</si>
  <si>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</si>
  <si>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</si>
  <si>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</si>
  <si>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</si>
  <si>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</si>
  <si>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</si>
  <si>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</si>
  <si>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</si>
  <si>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</si>
  <si>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</si>
  <si>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</si>
  <si>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</si>
  <si>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</si>
  <si>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</si>
  <si>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</si>
  <si>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</si>
  <si>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</si>
  <si>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</si>
  <si>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</si>
  <si>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</si>
  <si>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</si>
  <si>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</si>
  <si>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</si>
  <si>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</si>
  <si>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</si>
  <si>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</si>
  <si>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</si>
  <si>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</si>
  <si>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</si>
  <si>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</si>
  <si>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</si>
  <si>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</si>
  <si>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</si>
  <si>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</si>
  <si>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</si>
  <si>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</si>
  <si>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</si>
  <si>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</si>
  <si>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</si>
  <si>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</si>
  <si>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</si>
  <si>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</si>
  <si>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</si>
  <si>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</si>
  <si>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</si>
  <si>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</si>
  <si>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</si>
  <si>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</si>
  <si>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</si>
  <si>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</si>
  <si>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</si>
  <si>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</si>
  <si>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</si>
  <si>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</si>
  <si>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</si>
  <si>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</si>
  <si>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</si>
  <si>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</si>
  <si>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</si>
  <si>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</si>
  <si>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</si>
  <si>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</si>
  <si>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</si>
  <si>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</si>
  <si>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</si>
  <si>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</si>
  <si>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</si>
  <si>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</si>
  <si>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</si>
  <si>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</si>
  <si>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</si>
  <si>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</si>
  <si>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</si>
  <si>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</si>
  <si>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</si>
  <si>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</si>
  <si>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</si>
  <si>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</si>
  <si>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</si>
  <si>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</si>
  <si>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</si>
  <si>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</si>
  <si>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</si>
  <si>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</si>
  <si>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</si>
  <si>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</si>
  <si>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</si>
  <si>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</si>
  <si>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</si>
  <si>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</si>
  <si>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</si>
  <si>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</si>
  <si>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</si>
  <si>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</si>
  <si>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</si>
  <si>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</si>
  <si>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</si>
  <si>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</si>
  <si>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</si>
  <si>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</si>
  <si>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</si>
  <si>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</si>
  <si>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</si>
  <si>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</si>
  <si>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</si>
  <si>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</si>
  <si>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</si>
  <si>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</si>
  <si>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</si>
  <si>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</si>
  <si>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</si>
  <si>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</si>
  <si>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</si>
  <si>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</si>
  <si>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</si>
  <si>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</si>
  <si>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</si>
  <si>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</si>
  <si>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</si>
  <si>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</si>
  <si>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</si>
  <si>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</si>
  <si>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</si>
  <si>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</si>
  <si>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</si>
  <si>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</si>
  <si>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</si>
  <si>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</si>
  <si>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</si>
  <si>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</si>
  <si>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</si>
  <si>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</si>
  <si>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</si>
  <si>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</si>
  <si>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</si>
  <si>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</si>
  <si>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</si>
  <si>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</si>
  <si>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</si>
  <si>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</si>
  <si>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</si>
  <si>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</si>
  <si>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</si>
  <si>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</si>
  <si>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</si>
  <si>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</si>
  <si>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</si>
  <si>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</si>
  <si>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</si>
  <si>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</si>
  <si>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</si>
  <si>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</si>
  <si>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</si>
  <si>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</si>
  <si>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</si>
  <si>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</si>
  <si>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</si>
  <si>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</si>
  <si>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</si>
  <si>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</si>
  <si>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</si>
  <si>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</si>
  <si>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</si>
  <si>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</si>
  <si>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</si>
  <si>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</si>
  <si>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</si>
  <si>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</si>
  <si>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</si>
  <si>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</si>
  <si>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</si>
  <si>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</si>
  <si>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</si>
  <si>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</si>
  <si>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</si>
  <si>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</si>
  <si>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</si>
  <si>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</si>
  <si>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</si>
  <si>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</si>
  <si>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</si>
  <si>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</si>
  <si>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</si>
  <si>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</si>
  <si>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</si>
  <si>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</si>
  <si>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</si>
  <si>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</si>
  <si>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</si>
  <si>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</si>
  <si>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</si>
  <si>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</si>
  <si>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</si>
  <si>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</si>
  <si>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</si>
  <si>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</si>
  <si>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</si>
  <si>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</si>
  <si>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</si>
  <si>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</si>
  <si>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</si>
  <si>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</si>
  <si>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</si>
  <si>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</si>
  <si>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</si>
  <si>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</si>
  <si>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</si>
  <si>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</si>
  <si>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</si>
  <si>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</si>
  <si>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</si>
  <si>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</si>
  <si>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</si>
  <si>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</si>
  <si>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</si>
  <si>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</si>
  <si>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</si>
  <si>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</si>
  <si>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</si>
  <si>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</si>
  <si>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</si>
  <si>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</si>
  <si>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</si>
  <si>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</si>
  <si>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</si>
  <si>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</si>
  <si>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</si>
  <si>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</si>
  <si>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</si>
  <si>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</si>
  <si>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</si>
  <si>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</si>
  <si>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</si>
  <si>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</si>
  <si>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</si>
  <si>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</si>
  <si>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</si>
  <si>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</si>
  <si>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</si>
  <si>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</si>
  <si>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</si>
  <si>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</si>
  <si>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</si>
  <si>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</si>
  <si>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</si>
  <si>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</si>
  <si>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</si>
  <si>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</si>
  <si>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</si>
  <si>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</si>
  <si>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</si>
  <si>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</si>
  <si>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</si>
  <si>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</si>
  <si>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</si>
  <si>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</si>
  <si>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</si>
  <si>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</si>
  <si>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</si>
  <si>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</si>
  <si>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</si>
  <si>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</si>
  <si>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</si>
  <si>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</si>
  <si>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</si>
  <si>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</si>
  <si>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</si>
  <si>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</si>
  <si>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</si>
  <si>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</si>
  <si>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</si>
  <si>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</si>
  <si>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</si>
  <si>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</si>
  <si>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</si>
  <si>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</si>
  <si>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</si>
  <si>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</si>
  <si>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</si>
  <si>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</si>
  <si>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</si>
  <si>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</si>
  <si>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</si>
  <si>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</si>
  <si>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</si>
  <si>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</si>
  <si>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</si>
  <si>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</si>
  <si>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</si>
  <si>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</si>
  <si>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</si>
  <si>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</si>
  <si>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</si>
  <si>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</si>
  <si>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</si>
  <si>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</si>
  <si>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</si>
  <si>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</si>
  <si>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</si>
  <si>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</si>
  <si>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</si>
  <si>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</si>
  <si>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</si>
  <si>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</si>
  <si>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</si>
  <si>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</si>
  <si>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</si>
  <si>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</si>
  <si>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</si>
  <si>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</si>
  <si>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</si>
  <si>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</si>
  <si>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</si>
  <si>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</si>
  <si>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</si>
  <si>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</si>
  <si>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</si>
  <si>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</si>
  <si>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</si>
  <si>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</si>
  <si>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</si>
  <si>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</si>
  <si>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</si>
  <si>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</si>
  <si>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</si>
  <si>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</si>
  <si>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</si>
  <si>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</si>
  <si>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</si>
  <si>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</si>
  <si>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</si>
  <si>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</si>
  <si>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</si>
  <si>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</si>
  <si>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</si>
  <si>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</si>
  <si>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</si>
  <si>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</si>
  <si>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</si>
  <si>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</si>
  <si>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</si>
  <si>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</si>
  <si>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</si>
  <si>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</si>
  <si>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</si>
  <si>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</si>
  <si>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</si>
  <si>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</si>
  <si>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</si>
  <si>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</si>
  <si>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</si>
  <si>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</si>
  <si>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</si>
  <si>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</si>
  <si>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</si>
  <si>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</si>
  <si>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</si>
  <si>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</si>
  <si>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</si>
  <si>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</si>
  <si>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</si>
  <si>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</si>
  <si>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</si>
  <si>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</si>
  <si>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</si>
  <si>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</si>
  <si>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</si>
  <si>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</si>
  <si>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</si>
  <si>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</si>
  <si>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</si>
  <si>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</si>
  <si>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</si>
  <si>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</si>
  <si>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</si>
  <si>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</si>
  <si>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</si>
  <si>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</si>
  <si>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</si>
  <si>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</si>
  <si>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</si>
  <si>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</si>
  <si>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</si>
  <si>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</si>
  <si>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</si>
  <si>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</si>
  <si>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</si>
  <si>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</si>
  <si>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</si>
  <si>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</si>
  <si>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</si>
  <si>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</si>
  <si>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</si>
  <si>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</si>
  <si>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</si>
  <si>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</si>
  <si>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</si>
  <si>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</si>
  <si>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</si>
  <si>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</si>
  <si>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</si>
  <si>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</si>
  <si>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</si>
  <si>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</si>
  <si>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</si>
  <si>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</si>
  <si>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</si>
  <si>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</si>
  <si>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</si>
  <si>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</si>
  <si>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</si>
  <si>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</si>
  <si>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</si>
  <si>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</si>
  <si>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</si>
  <si>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</si>
  <si>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</si>
  <si>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</si>
  <si>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</si>
  <si>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</si>
  <si>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</si>
  <si>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</si>
  <si>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</si>
  <si>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</si>
  <si>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</si>
  <si>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</si>
  <si>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</si>
  <si>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</si>
  <si>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</si>
  <si>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</si>
  <si>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</si>
  <si>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</si>
  <si>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</si>
  <si>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</si>
  <si>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</si>
  <si>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</si>
  <si>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</si>
  <si>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</si>
  <si>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</si>
  <si>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</si>
  <si>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</si>
  <si>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</si>
  <si>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</si>
  <si>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</si>
  <si>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</si>
  <si>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</si>
  <si>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</si>
  <si>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</si>
  <si>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</si>
  <si>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</si>
  <si>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</si>
  <si>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</si>
  <si>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</si>
  <si>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</si>
  <si>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</si>
  <si>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</si>
  <si>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</si>
  <si>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</si>
  <si>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</si>
  <si>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</si>
  <si>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</si>
  <si>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</si>
  <si>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</si>
  <si>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</si>
  <si>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</si>
  <si>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</si>
  <si>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</si>
  <si>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</si>
  <si>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</si>
  <si>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</si>
  <si>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</si>
  <si>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</si>
  <si>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</si>
  <si>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</si>
  <si>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</si>
  <si>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</si>
  <si>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</si>
  <si>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</si>
  <si>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</si>
  <si>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</si>
  <si>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</si>
  <si>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</si>
  <si>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</si>
  <si>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</si>
  <si>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</si>
  <si>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</si>
  <si>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</si>
  <si>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</si>
  <si>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</si>
  <si>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</si>
  <si>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</si>
  <si>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</si>
  <si>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</si>
  <si>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</si>
  <si>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</si>
  <si>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</si>
  <si>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</si>
  <si>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</si>
  <si>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</si>
  <si>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</si>
  <si>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</si>
  <si>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</si>
  <si>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</si>
  <si>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</si>
  <si>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</si>
  <si>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</si>
  <si>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</si>
  <si>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</si>
  <si>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</si>
  <si>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</si>
  <si>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</si>
  <si>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</si>
  <si>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</si>
  <si>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</si>
  <si>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</si>
  <si>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</si>
  <si>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</si>
  <si>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</si>
  <si>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</si>
  <si>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</si>
  <si>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</si>
  <si>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</si>
  <si>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</si>
  <si>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</si>
  <si>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</si>
  <si>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</si>
  <si>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</si>
  <si>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</si>
  <si>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</si>
  <si>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</si>
  <si>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</si>
  <si>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</si>
  <si>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</si>
  <si>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</si>
  <si>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</si>
  <si>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</si>
  <si>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</si>
  <si>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</si>
  <si>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</si>
  <si>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</si>
  <si>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</si>
  <si>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</si>
  <si>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</si>
  <si>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</si>
  <si>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</si>
  <si>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</si>
  <si>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</si>
  <si>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</si>
  <si>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</si>
  <si>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</si>
  <si>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</si>
  <si>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</si>
  <si>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</si>
  <si>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</si>
  <si>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</si>
  <si>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</si>
  <si>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</si>
  <si>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</si>
  <si>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</si>
  <si>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</si>
  <si>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</si>
  <si>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</si>
  <si>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</si>
  <si>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</si>
  <si>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</si>
  <si>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</si>
  <si>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</si>
  <si>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</si>
  <si>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</si>
  <si>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</si>
  <si>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</si>
  <si>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</si>
  <si>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</si>
  <si>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</si>
  <si>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</si>
  <si>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</si>
  <si>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</si>
  <si>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</si>
  <si>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</si>
  <si>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</si>
  <si>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</si>
  <si>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</si>
  <si>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</si>
  <si>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</si>
  <si>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</si>
  <si>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</si>
  <si>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</si>
  <si>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</si>
  <si>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</si>
  <si>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</si>
  <si>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</si>
  <si>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</si>
  <si>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</si>
  <si>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</si>
  <si>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</si>
  <si>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</si>
  <si>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</si>
  <si>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</si>
  <si>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</si>
  <si>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</si>
  <si>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</si>
  <si>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</si>
  <si>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</si>
  <si>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</si>
  <si>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</si>
  <si>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</si>
  <si>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</si>
  <si>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</si>
  <si>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</si>
  <si>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</si>
  <si>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</si>
  <si>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</si>
  <si>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</si>
  <si>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</si>
  <si>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</si>
  <si>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</si>
  <si>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</si>
  <si>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</si>
  <si>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</si>
  <si>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</si>
  <si>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</si>
  <si>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</si>
  <si>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</si>
  <si>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</si>
  <si>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</si>
  <si>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</si>
  <si>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</si>
  <si>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</si>
  <si>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</si>
  <si>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</si>
  <si>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</si>
  <si>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</si>
  <si>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</si>
  <si>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</si>
  <si>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</si>
  <si>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</si>
  <si>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</si>
  <si>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</si>
  <si>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</si>
  <si>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</si>
  <si>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</si>
  <si>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</si>
  <si>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</si>
  <si>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</si>
  <si>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</si>
  <si>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</si>
  <si>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</si>
  <si>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</si>
  <si>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</si>
  <si>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</si>
  <si>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</si>
  <si>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</si>
  <si>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</si>
  <si>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</si>
  <si>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</si>
  <si>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</si>
  <si>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</si>
  <si>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</si>
  <si>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</si>
  <si>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</si>
  <si>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</si>
  <si>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</si>
  <si>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</si>
  <si>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</si>
  <si>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</si>
  <si>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</si>
  <si>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</si>
  <si>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</si>
  <si>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</si>
  <si>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</si>
  <si>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</si>
  <si>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</si>
  <si>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</si>
  <si>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</si>
  <si>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</si>
  <si>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</si>
  <si>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</si>
  <si>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</si>
  <si>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</si>
  <si>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</si>
  <si>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</si>
  <si>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</si>
  <si>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</si>
  <si>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</si>
  <si>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</si>
  <si>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</si>
  <si>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</si>
  <si>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</si>
  <si>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</si>
  <si>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</si>
  <si>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</si>
  <si>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</si>
  <si>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</si>
  <si>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</si>
  <si>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</si>
  <si>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</si>
  <si>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</si>
  <si>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</si>
  <si>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</si>
  <si>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</si>
  <si>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</si>
  <si>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</si>
  <si>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</si>
  <si>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</si>
  <si>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</si>
  <si>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</si>
  <si>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</si>
  <si>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</si>
  <si>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</si>
  <si>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</si>
  <si>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</si>
  <si>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</si>
  <si>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</si>
  <si>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</si>
  <si>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</si>
  <si>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</si>
  <si>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</si>
  <si>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</si>
  <si>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</si>
  <si>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</si>
  <si>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</si>
  <si>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</si>
  <si>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</si>
  <si>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</si>
  <si>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</si>
  <si>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</si>
  <si>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</si>
  <si>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</si>
  <si>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</si>
  <si>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</si>
  <si>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</si>
  <si>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</si>
  <si>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</si>
  <si>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</si>
  <si>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</si>
  <si>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</si>
  <si>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</si>
  <si>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</si>
  <si>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</si>
  <si>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</si>
  <si>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</si>
  <si>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</si>
  <si>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</si>
  <si>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</si>
  <si>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</si>
  <si>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</si>
  <si>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</si>
  <si>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</si>
  <si>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</si>
  <si>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</si>
  <si>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</si>
  <si>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</si>
  <si>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</si>
  <si>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</si>
  <si>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</si>
  <si>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</si>
  <si>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</si>
  <si>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</si>
  <si>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</si>
  <si>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</si>
  <si>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</si>
  <si>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</si>
  <si>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</si>
  <si>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</si>
  <si>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</si>
  <si>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</si>
  <si>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</si>
  <si>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</si>
  <si>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</si>
  <si>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</si>
  <si>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</si>
  <si>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</si>
  <si>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</si>
  <si>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</si>
  <si>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</si>
  <si>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</si>
  <si>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</si>
  <si>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</si>
  <si>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</si>
  <si>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</si>
  <si>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</si>
  <si>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</si>
  <si>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</si>
  <si>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</si>
  <si>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</si>
  <si>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</si>
  <si>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</si>
  <si>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</si>
  <si>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</si>
  <si>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</si>
  <si>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</si>
  <si>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</si>
  <si>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</si>
  <si>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</si>
  <si>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</si>
  <si>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</si>
  <si>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</si>
  <si>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</si>
  <si>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</si>
  <si>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</si>
  <si>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</si>
  <si>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</si>
  <si>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</si>
  <si>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</si>
  <si>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</si>
  <si>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</si>
  <si>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</si>
  <si>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</si>
  <si>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</si>
  <si>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</si>
  <si>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</si>
  <si>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</si>
  <si>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</si>
  <si>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</si>
  <si>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</si>
  <si>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</si>
  <si>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</si>
  <si>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</si>
  <si>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</si>
  <si>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</si>
  <si>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</si>
  <si>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</si>
  <si>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</si>
  <si>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</si>
  <si>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</si>
  <si>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</si>
  <si>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</si>
  <si>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</si>
  <si>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</si>
  <si>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</si>
  <si>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</si>
  <si>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</si>
  <si>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</si>
  <si>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</si>
  <si>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</si>
  <si>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</si>
  <si>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</si>
  <si>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</si>
  <si>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</si>
  <si>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</si>
  <si>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</si>
  <si>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</si>
  <si>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</si>
  <si>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</si>
  <si>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</si>
  <si>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</si>
  <si>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</si>
  <si>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</si>
  <si>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</si>
  <si>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</si>
  <si>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</si>
  <si>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</si>
  <si>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</si>
  <si>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</si>
  <si>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</si>
  <si>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</si>
  <si>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</si>
  <si>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</si>
  <si>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</si>
  <si>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</si>
  <si>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</si>
  <si>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</si>
  <si>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</si>
  <si>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</si>
  <si>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</si>
  <si>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</si>
  <si>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</si>
  <si>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</si>
  <si>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</si>
  <si>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</si>
  <si>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</si>
  <si>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</si>
  <si>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</si>
  <si>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</si>
  <si>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</si>
  <si>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</si>
  <si>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</si>
  <si>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</si>
  <si>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</si>
  <si>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</si>
  <si>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</si>
  <si>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</si>
  <si>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</si>
  <si>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</si>
  <si>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</si>
  <si>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</si>
  <si>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</si>
  <si>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</si>
  <si>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</si>
  <si>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</si>
  <si>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</si>
  <si>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</si>
  <si>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</si>
  <si>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</si>
  <si>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</si>
  <si>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</si>
  <si>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</si>
  <si>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</si>
  <si>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</si>
  <si>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</si>
  <si>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</si>
  <si>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</si>
  <si>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</si>
  <si>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</si>
  <si>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</si>
  <si>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</si>
  <si>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</si>
  <si>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</si>
  <si>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</si>
  <si>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</si>
  <si>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</si>
  <si>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</si>
  <si>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</si>
  <si>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</si>
  <si>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</si>
  <si>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</si>
  <si>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</si>
  <si>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</si>
  <si>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</si>
  <si>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</si>
  <si>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</si>
  <si>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</si>
  <si>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</si>
  <si>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</si>
  <si>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</si>
  <si>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</si>
  <si>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</si>
  <si>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</si>
  <si>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</si>
  <si>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</si>
  <si>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</si>
  <si>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</si>
  <si>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</si>
  <si>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</si>
  <si>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</si>
  <si>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</si>
  <si>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</si>
  <si>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</si>
  <si>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</si>
  <si>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</si>
  <si>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</si>
  <si>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</si>
  <si>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</si>
  <si>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</si>
  <si>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</si>
  <si>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</si>
  <si>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</si>
  <si>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</si>
  <si>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</si>
  <si>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</si>
  <si>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</si>
  <si>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</si>
  <si>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</si>
  <si>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</si>
  <si>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</si>
  <si>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</si>
  <si>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</si>
  <si>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</si>
  <si>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</si>
  <si>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</si>
  <si>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</si>
  <si>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</si>
  <si>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</si>
  <si>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</si>
  <si>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</si>
  <si>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</si>
  <si>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</si>
  <si>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</si>
  <si>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</si>
  <si>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</si>
  <si>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</si>
  <si>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</si>
  <si>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</si>
  <si>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</si>
  <si>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</si>
  <si>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</si>
  <si>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</si>
  <si>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</si>
  <si>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</si>
  <si>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</si>
  <si>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</si>
  <si>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</si>
  <si>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</si>
  <si>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</si>
  <si>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</si>
  <si>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</si>
  <si>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</si>
  <si>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</si>
  <si>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</si>
  <si>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</si>
  <si>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</si>
  <si>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</si>
  <si>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</si>
  <si>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</si>
  <si>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</si>
  <si>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</si>
  <si>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</si>
  <si>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</si>
  <si>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</si>
  <si>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</si>
  <si>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</si>
  <si>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</si>
  <si>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</si>
  <si>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</si>
  <si>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</si>
  <si>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</si>
  <si>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</si>
  <si>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</si>
  <si>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</si>
  <si>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</si>
  <si>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</si>
  <si>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</si>
  <si>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</si>
  <si>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</si>
  <si>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</si>
  <si>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</si>
  <si>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</si>
  <si>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</si>
  <si>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</si>
  <si>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</si>
  <si>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</si>
  <si>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</si>
  <si>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</si>
  <si>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</si>
  <si>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</si>
  <si>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</si>
  <si>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</si>
  <si>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</si>
  <si>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</si>
  <si>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</si>
  <si>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</si>
  <si>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</si>
  <si>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</si>
  <si>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</si>
  <si>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</si>
  <si>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</si>
  <si>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</si>
  <si>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</si>
  <si>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</si>
  <si>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</si>
  <si>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</si>
  <si>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</si>
  <si>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</si>
  <si>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</si>
  <si>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</si>
  <si>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</si>
  <si>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</si>
  <si>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</si>
  <si>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</si>
  <si>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</si>
  <si>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</si>
  <si>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</si>
  <si>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</si>
  <si>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</si>
  <si>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</si>
  <si>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</si>
  <si>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</si>
  <si>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</si>
  <si>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</si>
  <si>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</si>
  <si>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</si>
  <si>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</si>
  <si>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</si>
  <si>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</si>
  <si>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</si>
  <si>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</si>
  <si>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</si>
  <si>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</si>
  <si>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</si>
  <si>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</si>
  <si>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</si>
  <si>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</si>
  <si>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</si>
  <si>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</si>
  <si>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</si>
  <si>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</si>
  <si>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</si>
  <si>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</si>
  <si>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</si>
  <si>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</si>
  <si>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</si>
  <si>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</si>
  <si>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</si>
  <si>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</si>
  <si>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</si>
  <si>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</si>
  <si>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</si>
  <si>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</si>
  <si>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</si>
  <si>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</si>
  <si>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</si>
  <si>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</si>
  <si>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</si>
  <si>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</si>
  <si>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</si>
  <si>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</si>
  <si>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</si>
  <si>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</si>
  <si>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</si>
  <si>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</si>
  <si>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</si>
  <si>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</si>
  <si>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</si>
  <si>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</si>
  <si>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</si>
  <si>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</si>
  <si>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</si>
  <si>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</si>
  <si>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</si>
  <si>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</si>
  <si>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</si>
  <si>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</si>
  <si>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</si>
  <si>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</si>
  <si>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</si>
  <si>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</si>
  <si>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</si>
  <si>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</si>
  <si>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</si>
  <si>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</si>
  <si>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</si>
  <si>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</si>
  <si>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</si>
  <si>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</si>
  <si>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</si>
  <si>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</si>
  <si>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</si>
  <si>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</si>
  <si>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</si>
  <si>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</si>
  <si>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</si>
  <si>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</si>
  <si>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</si>
  <si>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</si>
  <si>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</si>
  <si>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</si>
  <si>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</si>
  <si>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</si>
  <si>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</si>
  <si>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</si>
  <si>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</si>
  <si>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</si>
  <si>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</si>
  <si>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</si>
  <si>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</si>
  <si>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</si>
  <si>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</si>
  <si>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</si>
  <si>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</si>
  <si>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</si>
  <si>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</si>
  <si>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</si>
  <si>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</si>
  <si>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</si>
  <si>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</si>
  <si>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</si>
  <si>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</si>
  <si>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</si>
  <si>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</si>
  <si>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</si>
  <si>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</si>
  <si>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</si>
  <si>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</si>
  <si>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</si>
  <si>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</si>
  <si>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</si>
  <si>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</si>
  <si>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</si>
  <si>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</si>
  <si>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</si>
  <si>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</si>
  <si>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</si>
  <si>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</si>
  <si>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</si>
  <si>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</si>
  <si>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</si>
  <si>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</si>
  <si>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</si>
  <si>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</si>
  <si>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</si>
  <si>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</si>
  <si>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</si>
  <si>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</si>
  <si>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</si>
  <si>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</si>
  <si>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</si>
  <si>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</si>
  <si>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</si>
  <si>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</si>
  <si>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</si>
  <si>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</si>
  <si>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</si>
  <si>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</si>
  <si>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</si>
  <si>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</si>
  <si>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</si>
  <si>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</si>
  <si>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</si>
  <si>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</si>
  <si>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</si>
  <si>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</si>
  <si>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</si>
  <si>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</si>
  <si>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</si>
  <si>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</si>
  <si>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</si>
  <si>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</si>
  <si>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</si>
  <si>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</si>
  <si>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</si>
  <si>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</si>
  <si>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</si>
  <si>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</si>
  <si>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</si>
  <si>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</si>
  <si>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</si>
  <si>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</si>
  <si>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</si>
  <si>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</si>
  <si>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</si>
  <si>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</si>
  <si>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</si>
  <si>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</si>
  <si>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</si>
  <si>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</si>
  <si>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</si>
  <si>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</si>
  <si>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</si>
  <si>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</si>
  <si>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</si>
  <si>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</si>
  <si>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</si>
  <si>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</si>
  <si>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</si>
  <si>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</si>
  <si>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</si>
  <si>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</si>
  <si>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</si>
  <si>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</si>
  <si>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</si>
  <si>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</si>
  <si>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</si>
  <si>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</si>
  <si>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</si>
  <si>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</si>
  <si>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</si>
  <si>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</si>
  <si>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</si>
  <si>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</si>
  <si>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</si>
  <si>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</si>
  <si>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</si>
  <si>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</si>
  <si>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</si>
  <si>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</si>
  <si>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</si>
  <si>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</si>
  <si>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</si>
  <si>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</si>
  <si>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</si>
  <si>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</si>
  <si>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</si>
  <si>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</si>
  <si>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</si>
  <si>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</si>
  <si>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</si>
  <si>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</si>
  <si>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</si>
  <si>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</si>
  <si>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</si>
  <si>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</si>
  <si>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</si>
  <si>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</si>
  <si>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</si>
  <si>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</si>
  <si>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</si>
  <si>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</si>
  <si>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</si>
  <si>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</si>
  <si>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</si>
  <si>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</si>
  <si>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</si>
  <si>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</si>
  <si>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</si>
  <si>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</si>
  <si>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</si>
  <si>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</si>
  <si>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</si>
  <si>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</si>
  <si>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</si>
  <si>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</si>
  <si>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</si>
  <si>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</si>
  <si>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</si>
  <si>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</si>
  <si>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</si>
  <si>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</si>
  <si>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</si>
  <si>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</si>
  <si>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</si>
  <si>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</si>
  <si>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</si>
  <si>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</si>
  <si>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</si>
  <si>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</si>
  <si>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</si>
  <si>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</si>
  <si>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</si>
  <si>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</si>
  <si>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</si>
  <si>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</si>
  <si>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</si>
  <si>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</si>
  <si>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</si>
  <si>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</si>
  <si>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</si>
  <si>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</si>
  <si>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</si>
  <si>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</si>
  <si>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</si>
  <si>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</si>
  <si>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</si>
  <si>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</si>
  <si>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</si>
  <si>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</si>
  <si>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</si>
  <si>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</si>
  <si>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</si>
  <si>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</si>
  <si>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</si>
  <si>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</si>
  <si>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</si>
  <si>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</si>
  <si>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</si>
  <si>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</si>
  <si>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</si>
  <si>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</si>
  <si>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</si>
  <si>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</si>
  <si>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</si>
  <si>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</si>
  <si>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</si>
  <si>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</si>
  <si>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</si>
  <si>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</si>
  <si>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</si>
  <si>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</si>
  <si>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</si>
  <si>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</si>
  <si>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</si>
  <si>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</si>
  <si>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</si>
  <si>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</si>
  <si>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</si>
  <si>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</si>
  <si>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</si>
  <si>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</si>
  <si>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</si>
  <si>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</si>
  <si>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</si>
  <si>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</si>
  <si>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</si>
  <si>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</si>
  <si>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</si>
  <si>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</si>
  <si>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</si>
  <si>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</si>
  <si>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</si>
  <si>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</si>
  <si>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</si>
  <si>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</si>
  <si>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</si>
  <si>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</si>
  <si>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</si>
  <si>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</si>
  <si>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</si>
  <si>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</si>
  <si>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</si>
  <si>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</si>
  <si>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</si>
  <si>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</si>
  <si>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</si>
  <si>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</si>
  <si>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</si>
  <si>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</si>
  <si>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</si>
  <si>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</si>
  <si>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</si>
  <si>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</si>
  <si>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</si>
  <si>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</si>
  <si>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</si>
  <si>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</si>
  <si>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</si>
  <si>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</si>
  <si>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</si>
  <si>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</si>
  <si>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</si>
  <si>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</si>
  <si>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</si>
  <si>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</si>
  <si>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</si>
  <si>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</si>
  <si>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</si>
  <si>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</si>
  <si>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</si>
  <si>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</si>
  <si>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</si>
  <si>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</si>
  <si>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</si>
  <si>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</si>
  <si>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</si>
  <si>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</si>
  <si>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</si>
  <si>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</si>
  <si>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</si>
  <si>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</si>
  <si>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</si>
  <si>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</si>
  <si>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</si>
  <si>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</si>
  <si>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</si>
  <si>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</si>
  <si>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</si>
  <si>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</si>
  <si>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</si>
  <si>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</si>
  <si>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</si>
  <si>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</si>
  <si>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</si>
  <si>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</si>
  <si>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</si>
  <si>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</si>
  <si>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</si>
  <si>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</si>
  <si>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</si>
  <si>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</si>
  <si>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</si>
  <si>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</si>
  <si>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</si>
  <si>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</si>
  <si>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</si>
  <si>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</si>
  <si>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</si>
  <si>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</si>
  <si>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</si>
  <si>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</si>
  <si>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</si>
  <si>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</si>
  <si>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</si>
  <si>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</si>
  <si>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</si>
  <si>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</si>
  <si>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</si>
  <si>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</si>
  <si>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</si>
  <si>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</si>
  <si>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</si>
  <si>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</si>
  <si>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</si>
  <si>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</si>
  <si>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</si>
  <si>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</si>
  <si>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</si>
  <si>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</si>
  <si>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</si>
  <si>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</si>
  <si>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</si>
  <si>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</si>
  <si>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</si>
  <si>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</si>
  <si>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</si>
  <si>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</si>
  <si>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</si>
  <si>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</si>
  <si>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</si>
  <si>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</si>
  <si>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</si>
  <si>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</si>
  <si>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</si>
  <si>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</si>
  <si>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</si>
  <si>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</si>
  <si>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</si>
  <si>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</si>
  <si>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</si>
  <si>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</si>
  <si>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</si>
  <si>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</si>
  <si>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</si>
  <si>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</si>
  <si>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</si>
  <si>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</si>
  <si>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</si>
  <si>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</si>
  <si>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</si>
  <si>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</si>
  <si>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</si>
  <si>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</si>
  <si>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</si>
  <si>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</si>
  <si>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</si>
  <si>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</si>
  <si>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</si>
  <si>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</si>
  <si>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</si>
  <si>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</si>
  <si>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</si>
  <si>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</si>
  <si>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</si>
  <si>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</si>
  <si>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</si>
  <si>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</si>
  <si>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</si>
  <si>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</si>
  <si>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</si>
  <si>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</si>
  <si>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</si>
  <si>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</si>
  <si>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</si>
  <si>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</si>
  <si>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</si>
  <si>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</si>
  <si>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</si>
  <si>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</si>
  <si>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</si>
  <si>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</si>
  <si>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</si>
  <si>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</si>
  <si>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</si>
  <si>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</si>
  <si>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</si>
  <si>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</si>
  <si>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</si>
  <si>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</si>
  <si>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</si>
  <si>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</si>
  <si>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</si>
  <si>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</si>
  <si>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</si>
  <si>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</si>
  <si>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</si>
  <si>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</si>
  <si>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</si>
  <si>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</si>
  <si>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</si>
  <si>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</si>
  <si>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</si>
  <si>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</si>
  <si>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</si>
  <si>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</si>
  <si>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</si>
  <si>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</si>
  <si>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</si>
  <si>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</si>
  <si>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</si>
  <si>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</si>
  <si>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</si>
  <si>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</si>
  <si>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</si>
  <si>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</si>
  <si>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</si>
  <si>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</si>
  <si>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</si>
  <si>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</si>
  <si>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</si>
  <si>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</si>
  <si>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</si>
  <si>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</si>
  <si>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</si>
  <si>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</si>
  <si>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</si>
  <si>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</si>
  <si>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</si>
  <si>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</si>
  <si>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</si>
  <si>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</si>
  <si>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</si>
  <si>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</si>
  <si>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</si>
  <si>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</si>
  <si>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</si>
  <si>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</si>
  <si>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</si>
  <si>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</si>
  <si>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</si>
  <si>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</si>
  <si>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</si>
  <si>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</si>
  <si>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</si>
  <si>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</si>
  <si>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</si>
  <si>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</si>
  <si>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</si>
  <si>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</si>
  <si>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</si>
  <si>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</si>
  <si>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</si>
  <si>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</si>
  <si>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</si>
  <si>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</si>
  <si>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</si>
  <si>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</si>
  <si>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</si>
  <si>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</si>
  <si>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</si>
  <si>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</si>
  <si>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</si>
  <si>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</si>
  <si>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</si>
  <si>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</si>
  <si>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</si>
  <si>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</si>
  <si>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</si>
  <si>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</si>
  <si>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</si>
  <si>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</si>
  <si>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</si>
  <si>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</si>
  <si>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</si>
  <si>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</si>
  <si>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</si>
  <si>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</si>
  <si>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</si>
  <si>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</si>
  <si>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</si>
  <si>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</si>
  <si>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</si>
  <si>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</si>
  <si>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</si>
  <si>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</si>
  <si>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</si>
  <si>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</si>
  <si>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</si>
  <si>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</si>
  <si>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</si>
  <si>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</si>
  <si>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</si>
  <si>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</si>
  <si>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</si>
  <si>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</si>
  <si>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</si>
  <si>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</si>
  <si>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</si>
  <si>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</si>
  <si>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</si>
  <si>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</si>
  <si>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</si>
  <si>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</si>
  <si>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</si>
  <si>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</si>
  <si>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</si>
  <si>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</si>
  <si>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</si>
  <si>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</si>
  <si>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</si>
  <si>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</si>
  <si>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</si>
  <si>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</si>
  <si>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</si>
  <si>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</si>
  <si>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</si>
  <si>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</si>
  <si>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</si>
  <si>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</si>
  <si>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</si>
  <si>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</si>
  <si>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</si>
  <si>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</si>
  <si>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</si>
  <si>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</si>
  <si>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</si>
  <si>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</si>
  <si>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</si>
  <si>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</si>
  <si>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</si>
  <si>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</si>
  <si>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</si>
  <si>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</si>
  <si>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</si>
  <si>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</si>
  <si>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</si>
  <si>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</si>
  <si>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</si>
  <si>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</si>
  <si>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</si>
  <si>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</si>
  <si>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</si>
  <si>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</si>
  <si>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</si>
  <si>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</si>
  <si>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</si>
  <si>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</si>
  <si>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</si>
  <si>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</si>
  <si>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</si>
  <si>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</si>
  <si>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</si>
  <si>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</si>
  <si>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</si>
  <si>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</si>
  <si>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</si>
  <si>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</si>
  <si>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</si>
  <si>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</si>
  <si>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</si>
  <si>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</si>
  <si>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</si>
  <si>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</si>
  <si>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</si>
  <si>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</si>
  <si>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</si>
  <si>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</si>
  <si>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</si>
  <si>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</si>
  <si>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</si>
  <si>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</si>
  <si>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</si>
  <si>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</si>
  <si>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</si>
  <si>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</si>
  <si>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</si>
  <si>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</si>
  <si>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</si>
  <si>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</si>
  <si>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</si>
  <si>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</si>
  <si>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</si>
  <si>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</si>
  <si>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</si>
  <si>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</si>
  <si>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</si>
  <si>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</si>
  <si>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</si>
  <si>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</si>
  <si>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</si>
  <si>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</si>
  <si>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</si>
  <si>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</si>
  <si>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</si>
  <si>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</si>
  <si>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</si>
  <si>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</si>
  <si>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</si>
  <si>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</si>
  <si>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</si>
  <si>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</si>
  <si>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</si>
  <si>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</si>
  <si>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</si>
  <si>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</si>
  <si>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</si>
  <si>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</si>
  <si>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</si>
  <si>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</si>
  <si>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</si>
  <si>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</si>
  <si>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</si>
  <si>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</si>
  <si>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</si>
  <si>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</si>
  <si>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</si>
  <si>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</si>
  <si>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</si>
  <si>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</si>
  <si>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</si>
  <si>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</si>
  <si>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</si>
  <si>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</si>
  <si>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</si>
  <si>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</si>
  <si>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</si>
  <si>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</si>
  <si>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</si>
  <si>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</si>
  <si>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</si>
  <si>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</si>
  <si>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</si>
  <si>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</si>
  <si>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</si>
  <si>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</si>
  <si>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</si>
  <si>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</si>
  <si>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</si>
  <si>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</si>
  <si>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</si>
  <si>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</si>
  <si>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</si>
  <si>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</si>
  <si>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</si>
  <si>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</si>
  <si>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</si>
  <si>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</si>
  <si>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</si>
  <si>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</si>
  <si>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</si>
  <si>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</si>
  <si>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</si>
  <si>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</si>
  <si>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</si>
  <si>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</si>
  <si>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</si>
  <si>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</si>
  <si>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</si>
  <si>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</si>
  <si>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</si>
  <si>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</si>
  <si>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</si>
  <si>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</si>
  <si>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</si>
  <si>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</si>
  <si>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</si>
  <si>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</si>
  <si>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</si>
  <si>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</si>
  <si>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</si>
  <si>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</si>
  <si>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</si>
  <si>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</si>
  <si>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</si>
  <si>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</si>
  <si>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</si>
  <si>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</si>
  <si>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</si>
  <si>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</si>
  <si>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</si>
  <si>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</si>
  <si>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</si>
  <si>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</si>
  <si>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</si>
  <si>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</si>
  <si>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</si>
  <si>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</si>
  <si>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</si>
  <si>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</si>
  <si>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</si>
  <si>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</si>
  <si>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</si>
  <si>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</si>
  <si>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</si>
  <si>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</si>
  <si>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</si>
  <si>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</si>
  <si>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</si>
  <si>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</si>
  <si>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</si>
  <si>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</si>
  <si>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</si>
  <si>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</si>
  <si>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</si>
  <si>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</si>
  <si>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</si>
  <si>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</si>
  <si>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</si>
  <si>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</si>
  <si>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</si>
  <si>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</si>
  <si>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</si>
  <si>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</si>
  <si>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</si>
  <si>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</si>
  <si>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</si>
  <si>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</si>
  <si>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</si>
  <si>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</si>
  <si>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</si>
  <si>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</si>
  <si>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</si>
  <si>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</si>
  <si>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</si>
  <si>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</si>
  <si>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</si>
  <si>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</si>
  <si>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</si>
  <si>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</si>
  <si>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</si>
  <si>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</si>
  <si>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</si>
  <si>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</si>
  <si>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</si>
  <si>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</si>
  <si>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</si>
  <si>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</si>
  <si>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</si>
  <si>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</si>
  <si>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</si>
  <si>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</si>
  <si>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</si>
  <si>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</si>
  <si>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</si>
  <si>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</si>
  <si>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</si>
  <si>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</si>
  <si>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</si>
  <si>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</si>
  <si>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</si>
  <si>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</si>
  <si>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</si>
  <si>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</si>
  <si>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</si>
  <si>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</si>
  <si>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</si>
  <si>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</si>
  <si>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</si>
  <si>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</si>
  <si>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</si>
  <si>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</si>
  <si>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</si>
  <si>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</si>
  <si>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</si>
  <si>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</si>
  <si>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</si>
  <si>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</si>
  <si>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</si>
  <si>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</si>
  <si>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</si>
  <si>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</si>
  <si>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</si>
  <si>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</si>
  <si>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</si>
  <si>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</si>
  <si>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</si>
  <si>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</si>
  <si>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</si>
  <si>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</si>
  <si>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</si>
  <si>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</si>
  <si>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</si>
  <si>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</si>
  <si>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</si>
  <si>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</si>
  <si>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</si>
  <si>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</si>
  <si>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</si>
  <si>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</si>
  <si>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</si>
  <si>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</si>
  <si>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</si>
  <si>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</si>
  <si>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</si>
  <si>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</si>
  <si>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</si>
  <si>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</si>
  <si>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</si>
  <si>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</si>
  <si>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</si>
  <si>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</si>
  <si>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</si>
  <si>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</si>
  <si>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</si>
  <si>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</si>
  <si>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</si>
  <si>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</si>
  <si>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</si>
  <si>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</si>
  <si>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</si>
  <si>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</si>
  <si>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</si>
  <si>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</si>
  <si>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</si>
  <si>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</si>
  <si>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</si>
  <si>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</si>
  <si>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</si>
  <si>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</si>
  <si>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</si>
  <si>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</si>
  <si>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</si>
  <si>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</si>
  <si>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</si>
  <si>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</si>
  <si>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</si>
  <si>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</si>
  <si>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</si>
  <si>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</si>
  <si>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</si>
  <si>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</si>
  <si>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</si>
  <si>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</si>
  <si>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</si>
  <si>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</si>
  <si>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</si>
  <si>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</si>
  <si>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</si>
  <si>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</si>
  <si>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</si>
  <si>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</si>
  <si>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</si>
  <si>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</si>
  <si>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</si>
  <si>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</si>
  <si>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</si>
  <si>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</si>
  <si>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</si>
  <si>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</si>
  <si>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</si>
  <si>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</si>
  <si>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</si>
  <si>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</si>
  <si>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</si>
  <si>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</si>
  <si>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</si>
  <si>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</si>
  <si>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</si>
  <si>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</si>
  <si>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</si>
  <si>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</si>
  <si>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</si>
  <si>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</si>
  <si>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</si>
  <si>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</si>
  <si>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</si>
  <si>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</si>
  <si>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</si>
  <si>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</si>
  <si>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</si>
  <si>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</si>
  <si>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</si>
  <si>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</si>
  <si>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</si>
  <si>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</si>
  <si>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</si>
  <si>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</si>
  <si>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</si>
  <si>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</si>
  <si>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</si>
  <si>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</si>
  <si>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</si>
  <si>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</si>
  <si>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</si>
  <si>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</si>
  <si>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</si>
  <si>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</si>
  <si>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</si>
  <si>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</si>
  <si>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</si>
  <si>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</si>
  <si>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</si>
  <si>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</si>
  <si>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</si>
  <si>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</si>
  <si>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</si>
  <si>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</si>
  <si>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</si>
  <si>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</si>
  <si>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</si>
  <si>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</si>
  <si>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</si>
  <si>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</si>
  <si>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</si>
  <si>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</si>
  <si>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</si>
  <si>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</si>
  <si>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</si>
  <si>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</si>
  <si>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</si>
  <si>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</si>
  <si>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</si>
  <si>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</si>
  <si>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</si>
  <si>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</si>
  <si>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</si>
  <si>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</si>
  <si>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</si>
  <si>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</si>
  <si>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</si>
  <si>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</si>
  <si>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</si>
  <si>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</si>
  <si>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</si>
  <si>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</si>
  <si>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</si>
  <si>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</si>
  <si>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</si>
  <si>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</si>
  <si>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</si>
  <si>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</si>
  <si>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</si>
  <si>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</si>
  <si>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</si>
  <si>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</si>
  <si>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</si>
  <si>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</si>
  <si>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</si>
  <si>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</si>
  <si>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</si>
  <si>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</si>
  <si>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</si>
  <si>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</si>
  <si>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</si>
  <si>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</si>
  <si>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</si>
  <si>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</si>
  <si>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</si>
  <si>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</si>
  <si>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</si>
  <si>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</si>
  <si>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</si>
  <si>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</si>
  <si>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</si>
  <si>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</si>
  <si>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</si>
  <si>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</si>
  <si>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</si>
  <si>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</si>
  <si>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</si>
  <si>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</si>
  <si>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</si>
  <si>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</si>
  <si>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</si>
  <si>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</si>
  <si>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</si>
  <si>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</si>
  <si>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</si>
  <si>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</si>
  <si>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</si>
  <si>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</si>
  <si>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</si>
  <si>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</si>
  <si>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</si>
  <si>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</si>
  <si>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</si>
  <si>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</si>
  <si>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</si>
  <si>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</si>
  <si>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</si>
  <si>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</si>
  <si>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</si>
  <si>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</si>
  <si>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</si>
  <si>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</si>
  <si>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</si>
  <si>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</si>
  <si>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</si>
  <si>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</si>
  <si>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</si>
  <si>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</si>
  <si>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</si>
  <si>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</si>
  <si>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</si>
  <si>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</si>
  <si>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</si>
  <si>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</si>
  <si>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</si>
  <si>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</si>
  <si>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</si>
  <si>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</si>
  <si>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</si>
  <si>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</si>
  <si>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</si>
  <si>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</si>
  <si>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</si>
  <si>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</si>
  <si>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</si>
  <si>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</si>
  <si>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</si>
  <si>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</si>
  <si>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</si>
  <si>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</si>
  <si>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</si>
  <si>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</si>
  <si>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</si>
  <si>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</si>
  <si>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</si>
  <si>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</si>
  <si>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</si>
  <si>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</si>
  <si>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</si>
  <si>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</si>
  <si>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</si>
  <si>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</si>
  <si>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</si>
  <si>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</si>
  <si>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</si>
  <si>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</si>
  <si>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</si>
  <si>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</si>
  <si>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</si>
  <si>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</si>
  <si>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</si>
  <si>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</si>
  <si>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</si>
  <si>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</si>
  <si>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</si>
  <si>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</si>
  <si>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</si>
  <si>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</si>
  <si>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</si>
  <si>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</si>
  <si>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</si>
  <si>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</si>
  <si>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</si>
  <si>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</si>
  <si>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</si>
  <si>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</si>
  <si>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</si>
  <si>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</si>
  <si>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</si>
  <si>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</si>
  <si>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</si>
  <si>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</si>
  <si>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</si>
  <si>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</si>
  <si>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</si>
  <si>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</si>
  <si>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</si>
  <si>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</si>
  <si>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</si>
  <si>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</si>
  <si>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</si>
  <si>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</si>
  <si>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</si>
  <si>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</si>
  <si>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</si>
  <si>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</si>
  <si>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</si>
  <si>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</si>
  <si>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</si>
  <si>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</si>
  <si>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</si>
  <si>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</si>
  <si>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</si>
  <si>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</si>
  <si>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</si>
  <si>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</si>
  <si>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</si>
  <si>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</si>
  <si>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</si>
  <si>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</si>
  <si>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</si>
  <si>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</si>
  <si>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</si>
  <si>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</si>
  <si>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</si>
  <si>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</si>
  <si>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</si>
  <si>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</si>
  <si>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</si>
  <si>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</si>
  <si>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</si>
  <si>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</si>
  <si>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</si>
  <si>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</si>
  <si>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</si>
  <si>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</si>
  <si>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</si>
  <si>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</si>
  <si>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</si>
  <si>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</si>
  <si>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</si>
  <si>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</si>
  <si>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</si>
  <si>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</si>
  <si>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</si>
  <si>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</si>
  <si>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</si>
  <si>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</si>
  <si>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</si>
  <si>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</si>
  <si>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</si>
  <si>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</si>
  <si>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</si>
  <si>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</si>
  <si>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</si>
  <si>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</si>
  <si>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</si>
  <si>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</si>
  <si>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</si>
  <si>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</si>
  <si>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</si>
  <si>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</si>
  <si>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</si>
  <si>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</si>
  <si>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</si>
  <si>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</si>
  <si>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</si>
  <si>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</si>
  <si>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</si>
  <si>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</si>
  <si>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</si>
  <si>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</si>
  <si>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</si>
  <si>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</si>
  <si>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</si>
  <si>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</si>
  <si>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</si>
  <si>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</si>
  <si>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</si>
  <si>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</si>
  <si>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</si>
  <si>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</si>
  <si>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</si>
  <si>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</si>
  <si>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</si>
  <si>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</si>
  <si>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</si>
  <si>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</si>
  <si>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</si>
  <si>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</si>
  <si>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</si>
  <si>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</si>
  <si>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</si>
  <si>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</si>
  <si>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</si>
  <si>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</si>
  <si>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</si>
  <si>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</si>
  <si>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</si>
  <si>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</si>
  <si>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</si>
  <si>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</si>
  <si>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</si>
  <si>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</si>
  <si>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</si>
  <si>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</si>
  <si>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</si>
  <si>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</si>
  <si>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</si>
  <si>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</si>
  <si>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</si>
  <si>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</si>
  <si>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</si>
  <si>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</si>
  <si>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</si>
  <si>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</si>
  <si>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</si>
  <si>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</si>
  <si>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</si>
  <si>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</si>
  <si>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</si>
  <si>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</si>
  <si>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</si>
  <si>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</si>
  <si>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</si>
  <si>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</si>
  <si>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</si>
  <si>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</si>
  <si>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</si>
  <si>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</si>
  <si>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</si>
  <si>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</si>
  <si>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</si>
  <si>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</si>
  <si>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</si>
  <si>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</si>
  <si>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</si>
  <si>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</si>
  <si>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</si>
  <si>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</si>
  <si>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</si>
  <si>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</si>
  <si>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</si>
  <si>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</si>
  <si>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</si>
  <si>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</si>
  <si>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</si>
  <si>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</si>
  <si>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</si>
  <si>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</si>
  <si>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</si>
  <si>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</si>
  <si>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</si>
  <si>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</si>
  <si>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</si>
  <si>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</si>
  <si>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</si>
  <si>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</si>
  <si>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</si>
  <si>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</si>
  <si>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</si>
  <si>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</si>
  <si>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</si>
  <si>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</si>
  <si>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</si>
  <si>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</si>
  <si>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</si>
  <si>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</si>
  <si>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</si>
  <si>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</si>
  <si>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</si>
  <si>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</si>
  <si>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</si>
  <si>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</si>
  <si>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</si>
  <si>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</si>
  <si>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</si>
  <si>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</si>
  <si>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</si>
  <si>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</si>
  <si>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</si>
  <si>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</si>
  <si>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</si>
  <si>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</si>
  <si>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</si>
  <si>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</si>
  <si>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</si>
  <si>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</si>
  <si>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</si>
  <si>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</si>
  <si>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</si>
  <si>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</si>
  <si>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</si>
  <si>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</si>
  <si>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</si>
  <si>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</si>
  <si>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</si>
  <si>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</si>
  <si>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</si>
  <si>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</si>
  <si>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</si>
  <si>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</si>
  <si>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</si>
  <si>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</si>
  <si>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</si>
  <si>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</si>
  <si>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</si>
  <si>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</si>
  <si>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</si>
  <si>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</si>
  <si>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</si>
  <si>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</si>
  <si>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</si>
  <si>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</si>
  <si>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</si>
  <si>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</si>
  <si>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</si>
  <si>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</si>
  <si>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</si>
  <si>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</si>
  <si>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</si>
  <si>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</si>
  <si>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</si>
  <si>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</si>
  <si>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</si>
  <si>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</si>
  <si>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</si>
  <si>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</si>
  <si>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</si>
  <si>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</si>
  <si>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</si>
  <si>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</si>
  <si>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</si>
  <si>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</si>
  <si>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</si>
  <si>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</si>
  <si>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</si>
  <si>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</si>
  <si>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</si>
  <si>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</si>
  <si>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</si>
  <si>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</si>
  <si>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</si>
  <si>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</si>
  <si>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</si>
  <si>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</si>
  <si>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</si>
  <si>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</si>
  <si>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</si>
  <si>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</si>
  <si>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</si>
  <si>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</si>
  <si>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</si>
  <si>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</si>
  <si>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</si>
  <si>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</si>
  <si>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</si>
  <si>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</si>
  <si>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</si>
  <si>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</si>
  <si>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</si>
  <si>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</si>
  <si>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</si>
  <si>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</si>
  <si>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</si>
  <si>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</si>
  <si>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</si>
  <si>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</si>
  <si>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</si>
  <si>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</si>
  <si>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</si>
  <si>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</si>
  <si>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</si>
  <si>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</si>
  <si>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2014</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</si>
  <si>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</si>
  <si>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</si>
  <si>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</si>
  <si>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</si>
  <si>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</si>
  <si>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</si>
  <si>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</si>
  <si>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</si>
  <si>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</si>
  <si>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</si>
  <si>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</si>
  <si>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</si>
  <si>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</si>
  <si>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</si>
  <si>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</si>
  <si>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</si>
  <si>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</si>
  <si>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</si>
  <si>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</si>
  <si>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</si>
  <si>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</si>
  <si>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</si>
  <si>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</si>
  <si>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</si>
  <si>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</si>
  <si>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</si>
  <si>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</si>
  <si>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</si>
  <si>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</si>
  <si>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</si>
  <si>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</si>
  <si>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</si>
  <si>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</si>
  <si>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</si>
  <si>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</si>
  <si>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</si>
  <si>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</si>
  <si>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</si>
  <si>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</si>
  <si>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</si>
  <si>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</si>
  <si>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</si>
  <si>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</si>
  <si>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</si>
  <si>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</si>
  <si>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</si>
  <si>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</si>
  <si>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</si>
  <si>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</si>
  <si>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</si>
  <si>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</si>
  <si>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</si>
  <si>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</si>
  <si>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</si>
  <si>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</si>
  <si>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</si>
  <si>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</si>
  <si>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</si>
  <si>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</si>
  <si>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</si>
  <si>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</si>
  <si>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</si>
  <si>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</si>
  <si>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</si>
  <si>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</si>
  <si>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</si>
  <si>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</si>
  <si>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</si>
  <si>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</si>
  <si>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</si>
  <si>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</si>
  <si>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</si>
  <si>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</si>
  <si>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</si>
  <si>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</si>
  <si>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</si>
  <si>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</si>
  <si>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</si>
  <si>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</si>
  <si>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</si>
  <si>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</si>
  <si>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</si>
  <si>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</si>
  <si>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</si>
  <si>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</si>
  <si>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</si>
  <si>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</si>
  <si>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</si>
  <si>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</si>
  <si>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</si>
  <si>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</si>
  <si>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</si>
  <si>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</si>
  <si>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</si>
  <si>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</si>
  <si>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</si>
  <si>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</si>
  <si>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</si>
  <si>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</si>
  <si>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</si>
  <si>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</si>
  <si>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</si>
  <si>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</si>
  <si>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</si>
  <si>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</si>
  <si>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</si>
  <si>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</si>
  <si>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</si>
  <si>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</si>
  <si>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</si>
  <si>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</si>
  <si>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</si>
  <si>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</si>
  <si>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</si>
  <si>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</si>
  <si>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</si>
  <si>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</si>
  <si>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</si>
  <si>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</si>
  <si>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</si>
  <si>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</si>
  <si>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</si>
  <si>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</si>
  <si>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</si>
  <si>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</si>
  <si>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</si>
  <si>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</si>
  <si>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</si>
  <si>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</si>
  <si>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</si>
  <si>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</si>
  <si>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</si>
  <si>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</si>
  <si>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</si>
  <si>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</si>
  <si>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</si>
  <si>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</si>
  <si>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</si>
  <si>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</si>
  <si>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</si>
  <si>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</si>
  <si>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</si>
  <si>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</si>
  <si>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</si>
  <si>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</si>
  <si>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</si>
  <si>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</si>
  <si>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</si>
  <si>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</si>
  <si>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</si>
  <si>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</si>
  <si>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</si>
  <si>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</si>
  <si>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</si>
  <si>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</si>
  <si>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</si>
  <si>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</si>
  <si>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</si>
  <si>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</si>
  <si>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</si>
  <si>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</si>
  <si>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</si>
  <si>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</si>
  <si>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</si>
  <si>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</si>
  <si>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</si>
  <si>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</si>
  <si>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</si>
  <si>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</si>
  <si>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</si>
  <si>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</si>
  <si>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4./2014: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</si>
  <si>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</si>
  <si>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</si>
  <si>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</si>
  <si>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</si>
  <si>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</si>
  <si>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</si>
  <si>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change/2014: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</si>
  <si>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</si>
  <si>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</si>
  <si>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</si>
  <si>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</si>
  <si>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</si>
  <si>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</si>
  <si>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</si>
  <si>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</si>
  <si>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</si>
  <si>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</si>
  <si>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</si>
  <si>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</si>
  <si>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</si>
  <si>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</si>
  <si>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</si>
  <si>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</si>
  <si>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</si>
  <si>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</si>
  <si>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</si>
  <si>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</si>
  <si>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</si>
  <si>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</si>
  <si>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</si>
  <si>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</si>
  <si>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</si>
  <si>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</si>
  <si>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</si>
  <si>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</si>
  <si>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</si>
  <si>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</si>
  <si>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</si>
  <si>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</si>
  <si>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</si>
  <si>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</si>
  <si>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</si>
  <si>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</si>
  <si>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</si>
  <si>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</si>
  <si>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</si>
  <si>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</si>
  <si>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</si>
  <si>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</si>
  <si>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</si>
  <si>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</si>
  <si>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</si>
  <si>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</si>
  <si>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</si>
  <si>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</si>
  <si>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</si>
  <si>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</si>
  <si>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</si>
  <si>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</si>
  <si>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</si>
  <si>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</si>
  <si>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</si>
  <si>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</si>
  <si>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</si>
  <si>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</si>
  <si>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</si>
  <si>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</si>
  <si>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</si>
  <si>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</si>
  <si>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</si>
  <si>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</si>
  <si>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</si>
  <si>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</si>
  <si>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</si>
  <si>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</si>
  <si>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</si>
  <si>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</si>
  <si>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</si>
  <si>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</si>
  <si>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</si>
  <si>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</si>
  <si>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</si>
  <si>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</si>
  <si>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</si>
  <si>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</si>
  <si>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</si>
  <si>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</si>
  <si>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</si>
  <si>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</si>
  <si>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</si>
  <si>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</si>
  <si>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</si>
  <si>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</si>
  <si>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</si>
  <si>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</si>
  <si>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</si>
  <si>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</si>
  <si>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</si>
  <si>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</si>
  <si>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</si>
  <si>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</si>
  <si>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</si>
  <si>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</si>
  <si>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</si>
  <si>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</si>
  <si>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</si>
  <si>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</si>
  <si>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</si>
  <si>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</si>
  <si>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</si>
  <si>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</si>
  <si>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</si>
  <si>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</si>
  <si>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</si>
  <si>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</si>
  <si>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</si>
  <si>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</si>
  <si>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R</t>
  </si>
  <si>
    <t>NO,NR</t>
  </si>
  <si>
    <t>NR</t>
  </si>
  <si>
    <t>Afforestation and Reforestation</t>
  </si>
  <si>
    <t>Forest land remaining forest land,Land converted to forest land</t>
  </si>
  <si>
    <t>Yes</t>
  </si>
  <si>
    <t>Forest Management</t>
  </si>
  <si>
    <t>NE,NA</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</si>
  <si>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</si>
  <si>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</si>
  <si>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</si>
  <si>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</si>
  <si>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</si>
  <si>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</si>
  <si>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</si>
  <si>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</si>
  <si>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</si>
  <si>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</si>
  <si>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</si>
  <si>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</si>
  <si>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</si>
  <si>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</si>
  <si>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</si>
  <si>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</si>
  <si>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</si>
  <si>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</si>
  <si>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</si>
  <si>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</si>
  <si>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</si>
  <si>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</si>
  <si>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</si>
  <si>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</si>
  <si>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</si>
  <si>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</si>
  <si>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-/2014: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</si>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</sst>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6.xml" Type="http://schemas.openxmlformats.org/officeDocument/2006/relationships/drawing"/>
<Relationship Id="rId3" Target="../comments112.xml" Type="http://schemas.openxmlformats.org/officeDocument/2006/relationships/comments"/>
<Relationship Id="rId4" Target="../drawings/vmlDrawing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25608.402118168724</v>
      </c>
      <c r="C7" s="3873" t="n">
        <v>34.80294195134831</v>
      </c>
      <c r="D7" s="3873" t="n">
        <v>0.73181208661121</v>
      </c>
      <c r="E7" s="3873" t="n">
        <v>60.21042051861302</v>
      </c>
      <c r="F7" s="3873" t="n">
        <v>211.4757050913897</v>
      </c>
      <c r="G7" s="3873" t="n">
        <v>59.99235179134488</v>
      </c>
      <c r="H7" s="3873" t="n">
        <v>36.40168577443985</v>
      </c>
    </row>
    <row r="8" spans="1:8" ht="12.75" customHeight="1" x14ac:dyDescent="0.2">
      <c r="A8" s="856" t="s">
        <v>17</v>
      </c>
      <c r="B8" s="3873" t="n">
        <v>25580.731791844566</v>
      </c>
      <c r="C8" s="3873" t="n">
        <v>8.34119864596166</v>
      </c>
      <c r="D8" s="3873" t="n">
        <v>0.73179980661121</v>
      </c>
      <c r="E8" s="3873" t="n">
        <v>60.0900975105177</v>
      </c>
      <c r="F8" s="3873" t="n">
        <v>210.2640009537817</v>
      </c>
      <c r="G8" s="3873" t="n">
        <v>43.30525696479377</v>
      </c>
      <c r="H8" s="3873" t="n">
        <v>36.39940476724401</v>
      </c>
    </row>
    <row r="9" spans="1:8" ht="12" customHeight="1" x14ac:dyDescent="0.2">
      <c r="A9" s="847" t="s">
        <v>18</v>
      </c>
      <c r="B9" s="3873" t="n">
        <v>7155.6224105205365</v>
      </c>
      <c r="C9" s="3873" t="n">
        <v>0.59762382712999</v>
      </c>
      <c r="D9" s="3873" t="n">
        <v>0.12441723524004</v>
      </c>
      <c r="E9" s="3873" t="n">
        <v>8.776605731</v>
      </c>
      <c r="F9" s="3873" t="n">
        <v>16.340674574</v>
      </c>
      <c r="G9" s="3873" t="n">
        <v>1.59258519</v>
      </c>
      <c r="H9" s="3873" t="n">
        <v>30.486895848</v>
      </c>
    </row>
    <row r="10" spans="1:8" ht="12" customHeight="1" x14ac:dyDescent="0.2">
      <c r="A10" s="849" t="s">
        <v>19</v>
      </c>
      <c r="B10" s="3873" t="n">
        <v>4688.563288466576</v>
      </c>
      <c r="C10" s="3873" t="n">
        <v>0.5572389280925</v>
      </c>
      <c r="D10" s="3873" t="n">
        <v>0.11804680105037</v>
      </c>
      <c r="E10" s="3871" t="n">
        <v>7.05651069</v>
      </c>
      <c r="F10" s="3871" t="n">
        <v>1.686179926</v>
      </c>
      <c r="G10" s="3871" t="n">
        <v>0.167791959</v>
      </c>
      <c r="H10" s="3871" t="n">
        <v>29.253554176</v>
      </c>
    </row>
    <row r="11" spans="1:8" ht="12" customHeight="1" x14ac:dyDescent="0.2">
      <c r="A11" s="849" t="s">
        <v>20</v>
      </c>
      <c r="B11" s="3873" t="n">
        <v>1216.398198</v>
      </c>
      <c r="C11" s="3873" t="n">
        <v>0.033443324</v>
      </c>
      <c r="D11" s="3873" t="n">
        <v>0.005659412</v>
      </c>
      <c r="E11" s="3871" t="n">
        <v>1.168669924</v>
      </c>
      <c r="F11" s="3871" t="n">
        <v>0.107381158</v>
      </c>
      <c r="G11" s="3871" t="n">
        <v>1.097525681</v>
      </c>
      <c r="H11" s="3871" t="n">
        <v>1.02789378</v>
      </c>
    </row>
    <row r="12" spans="1:8" ht="12.75" customHeight="1" x14ac:dyDescent="0.2">
      <c r="A12" s="849" t="s">
        <v>21</v>
      </c>
      <c r="B12" s="3873" t="n">
        <v>1250.6609240539613</v>
      </c>
      <c r="C12" s="3873" t="n">
        <v>0.00694157503749</v>
      </c>
      <c r="D12" s="3873" t="n">
        <v>7.1102218967E-4</v>
      </c>
      <c r="E12" s="3871" t="n">
        <v>0.551425117</v>
      </c>
      <c r="F12" s="3871" t="n">
        <v>14.54711349</v>
      </c>
      <c r="G12" s="3871" t="n">
        <v>0.32726755</v>
      </c>
      <c r="H12" s="3871" t="n">
        <v>0.205447892</v>
      </c>
    </row>
    <row r="13" spans="1:8" ht="12" customHeight="1" x14ac:dyDescent="0.2">
      <c r="A13" s="857" t="s">
        <v>22</v>
      </c>
      <c r="B13" s="3873" t="n">
        <v>7249.289531160711</v>
      </c>
      <c r="C13" s="3873" t="n">
        <v>0.69672014087947</v>
      </c>
      <c r="D13" s="3873" t="n">
        <v>0.12456413821625</v>
      </c>
      <c r="E13" s="3873" t="n">
        <v>10.521263777</v>
      </c>
      <c r="F13" s="3873" t="n">
        <v>16.360687337</v>
      </c>
      <c r="G13" s="3873" t="n">
        <v>5.61248613178634</v>
      </c>
      <c r="H13" s="3873" t="n">
        <v>3.857727983</v>
      </c>
    </row>
    <row r="14" spans="1:8" ht="12" customHeight="1" x14ac:dyDescent="0.2">
      <c r="A14" s="849" t="s">
        <v>23</v>
      </c>
      <c r="B14" s="3873" t="n">
        <v>3188.8687712298765</v>
      </c>
      <c r="C14" s="3873" t="n">
        <v>0.12129478263235</v>
      </c>
      <c r="D14" s="3873" t="n">
        <v>0.01741166345382</v>
      </c>
      <c r="E14" s="3871" t="n">
        <v>3.067987964</v>
      </c>
      <c r="F14" s="3871" t="n">
        <v>0.522047878</v>
      </c>
      <c r="G14" s="3871" t="n">
        <v>0.0612344</v>
      </c>
      <c r="H14" s="3871" t="n">
        <v>2.790106631</v>
      </c>
    </row>
    <row r="15" spans="1:8" ht="12" customHeight="1" x14ac:dyDescent="0.2">
      <c r="A15" s="849" t="s">
        <v>24</v>
      </c>
      <c r="B15" s="3873" t="n">
        <v>148.2543086430069</v>
      </c>
      <c r="C15" s="3873" t="n">
        <v>0.02817584561664</v>
      </c>
      <c r="D15" s="3873" t="n">
        <v>0.00386625800119</v>
      </c>
      <c r="E15" s="3871" t="n">
        <v>0.003928417</v>
      </c>
      <c r="F15" s="3871" t="n">
        <v>0.001553925</v>
      </c>
      <c r="G15" s="3871" t="n">
        <v>2.18243E-4</v>
      </c>
      <c r="H15" s="3871" t="n">
        <v>2.384E-5</v>
      </c>
    </row>
    <row r="16" spans="1:8" ht="12" customHeight="1" x14ac:dyDescent="0.2">
      <c r="A16" s="849" t="s">
        <v>25</v>
      </c>
      <c r="B16" s="3873" t="n">
        <v>515.7111034977203</v>
      </c>
      <c r="C16" s="3873" t="n">
        <v>0.02387103715314</v>
      </c>
      <c r="D16" s="3873" t="n">
        <v>0.0030391987962</v>
      </c>
      <c r="E16" s="3871" t="n">
        <v>0.230081993</v>
      </c>
      <c r="F16" s="3871" t="n">
        <v>0.065136589</v>
      </c>
      <c r="G16" s="3871" t="n">
        <v>0.005366804</v>
      </c>
      <c r="H16" s="3871" t="n">
        <v>0.012519631</v>
      </c>
    </row>
    <row r="17" spans="1:8" ht="12" customHeight="1" x14ac:dyDescent="0.2">
      <c r="A17" s="849" t="s">
        <v>26</v>
      </c>
      <c r="B17" s="3873" t="n">
        <v>479.69598788632584</v>
      </c>
      <c r="C17" s="3873" t="n">
        <v>0.17569696682155</v>
      </c>
      <c r="D17" s="3873" t="n">
        <v>0.053529479563</v>
      </c>
      <c r="E17" s="3871" t="n">
        <v>0.928314651</v>
      </c>
      <c r="F17" s="3871" t="n">
        <v>1.650859904</v>
      </c>
      <c r="G17" s="3871" t="n">
        <v>0.026405459</v>
      </c>
      <c r="H17" s="3871" t="n">
        <v>0.229201069</v>
      </c>
    </row>
    <row r="18" spans="1:8" ht="12" customHeight="1" x14ac:dyDescent="0.2">
      <c r="A18" s="849" t="s">
        <v>27</v>
      </c>
      <c r="B18" s="3873" t="n">
        <v>326.30122146245407</v>
      </c>
      <c r="C18" s="3873" t="n">
        <v>0.0092676885677</v>
      </c>
      <c r="D18" s="3873" t="n">
        <v>0.00112860807827</v>
      </c>
      <c r="E18" s="3871" t="n">
        <v>0.298706874</v>
      </c>
      <c r="F18" s="3871" t="n">
        <v>0.262555712</v>
      </c>
      <c r="G18" s="3871" t="n">
        <v>0.057671322</v>
      </c>
      <c r="H18" s="3871" t="n">
        <v>0.203655544</v>
      </c>
    </row>
    <row r="19" spans="1:8" ht="12.75" customHeight="1" x14ac:dyDescent="0.2">
      <c r="A19" s="849" t="s">
        <v>28</v>
      </c>
      <c r="B19" s="3873" t="n">
        <v>1366.256507718935</v>
      </c>
      <c r="C19" s="3873" t="n">
        <v>0.22941751077525</v>
      </c>
      <c r="D19" s="3873" t="n">
        <v>0.03166421358686</v>
      </c>
      <c r="E19" s="3871" t="n">
        <v>4.47652525</v>
      </c>
      <c r="F19" s="3871" t="n">
        <v>9.713411425</v>
      </c>
      <c r="G19" s="3871" t="n">
        <v>0.1498040517265</v>
      </c>
      <c r="H19" s="3871" t="n">
        <v>0.384077145</v>
      </c>
    </row>
    <row r="20" spans="1:8" ht="12.75" x14ac:dyDescent="0.2">
      <c r="A20" s="858" t="s">
        <v>29</v>
      </c>
      <c r="B20" s="3873" t="n">
        <v>1224.2016307223926</v>
      </c>
      <c r="C20" s="3873" t="n">
        <v>0.10899630931284</v>
      </c>
      <c r="D20" s="3873" t="n">
        <v>0.01392471673691</v>
      </c>
      <c r="E20" s="3871" t="n">
        <v>1.515718628</v>
      </c>
      <c r="F20" s="3871" t="n">
        <v>4.145121904</v>
      </c>
      <c r="G20" s="3871" t="n">
        <v>5.31178585205984</v>
      </c>
      <c r="H20" s="3871" t="n">
        <v>0.238144123</v>
      </c>
    </row>
    <row r="21" spans="1:8" ht="12" customHeight="1" x14ac:dyDescent="0.2">
      <c r="A21" s="857" t="s">
        <v>30</v>
      </c>
      <c r="B21" s="3873" t="n">
        <v>6529.695068040219</v>
      </c>
      <c r="C21" s="3873" t="n">
        <v>0.35108635231857</v>
      </c>
      <c r="D21" s="3873" t="n">
        <v>0.25772868708913</v>
      </c>
      <c r="E21" s="3873" t="n">
        <v>31.7639624485296</v>
      </c>
      <c r="F21" s="3873" t="n">
        <v>43.38161193250033</v>
      </c>
      <c r="G21" s="3873" t="n">
        <v>6.62473500837468</v>
      </c>
      <c r="H21" s="3873" t="n">
        <v>0.14788260790829</v>
      </c>
    </row>
    <row r="22" spans="1:8" ht="12" customHeight="1" x14ac:dyDescent="0.2">
      <c r="A22" s="849" t="s">
        <v>31</v>
      </c>
      <c r="B22" s="3873" t="n">
        <v>3.43737041109416</v>
      </c>
      <c r="C22" s="3873" t="n">
        <v>6.573066209E-5</v>
      </c>
      <c r="D22" s="3873" t="n">
        <v>9.349592531E-5</v>
      </c>
      <c r="E22" s="3871" t="n">
        <v>0.0030443604169</v>
      </c>
      <c r="F22" s="3871" t="n">
        <v>0.00937762540956</v>
      </c>
      <c r="G22" s="3871" t="n">
        <v>1.2597223646E-4</v>
      </c>
      <c r="H22" s="3871" t="n">
        <v>2.5800824389E-4</v>
      </c>
    </row>
    <row r="23" spans="1:8" ht="12" customHeight="1" x14ac:dyDescent="0.2">
      <c r="A23" s="849" t="s">
        <v>32</v>
      </c>
      <c r="B23" s="3873" t="n">
        <v>6267.436931227133</v>
      </c>
      <c r="C23" s="3873" t="n">
        <v>0.34282074877064</v>
      </c>
      <c r="D23" s="3873" t="n">
        <v>0.22555576187798</v>
      </c>
      <c r="E23" s="3871" t="n">
        <v>29.72199135204598</v>
      </c>
      <c r="F23" s="3871" t="n">
        <v>42.98358001229281</v>
      </c>
      <c r="G23" s="3871" t="n">
        <v>6.22620840959784</v>
      </c>
      <c r="H23" s="3871" t="n">
        <v>0.02750210288508</v>
      </c>
    </row>
    <row r="24" spans="1:8" ht="12" customHeight="1" x14ac:dyDescent="0.2">
      <c r="A24" s="849" t="s">
        <v>33</v>
      </c>
      <c r="B24" s="3873" t="n">
        <v>76.66194207873112</v>
      </c>
      <c r="C24" s="3873" t="n">
        <v>0.00459143121872</v>
      </c>
      <c r="D24" s="3873" t="n">
        <v>0.03164215249522</v>
      </c>
      <c r="E24" s="3871" t="n">
        <v>1.3789152520584</v>
      </c>
      <c r="F24" s="3871" t="n">
        <v>0.2815723892562</v>
      </c>
      <c r="G24" s="3871" t="n">
        <v>0.1223655710319</v>
      </c>
      <c r="H24" s="3871" t="n">
        <v>5.2630353132E-4</v>
      </c>
    </row>
    <row r="25" spans="1:8" ht="12" customHeight="1" x14ac:dyDescent="0.2">
      <c r="A25" s="849" t="s">
        <v>34</v>
      </c>
      <c r="B25" s="3873" t="n">
        <v>4.3781408663327</v>
      </c>
      <c r="C25" s="3873" t="n">
        <v>4.1796716934E-4</v>
      </c>
      <c r="D25" s="3873" t="n">
        <v>1.1822934084E-4</v>
      </c>
      <c r="E25" s="3871" t="n">
        <v>0.47415565600832</v>
      </c>
      <c r="F25" s="3871" t="n">
        <v>0.04424655554176</v>
      </c>
      <c r="G25" s="3871" t="n">
        <v>0.01614401350848</v>
      </c>
      <c r="H25" s="3871" t="n">
        <v>0.119585285248</v>
      </c>
    </row>
    <row r="26" spans="1:8" ht="12" customHeight="1" x14ac:dyDescent="0.2">
      <c r="A26" s="849" t="s">
        <v>35</v>
      </c>
      <c r="B26" s="3873" t="n">
        <v>177.78068345692827</v>
      </c>
      <c r="C26" s="3873" t="n">
        <v>0.00319047449778</v>
      </c>
      <c r="D26" s="3873" t="n">
        <v>3.1904744978E-4</v>
      </c>
      <c r="E26" s="3871" t="n">
        <v>0.185855828</v>
      </c>
      <c r="F26" s="3871" t="n">
        <v>0.06283535</v>
      </c>
      <c r="G26" s="3871" t="n">
        <v>0.259891042</v>
      </c>
      <c r="H26" s="3871" t="n">
        <v>1.0908E-5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4581.981519026334</v>
      </c>
      <c r="C7" s="3873" t="n">
        <v>6.67055959620962</v>
      </c>
      <c r="D7" s="3873" t="n">
        <v>0.22361292172034</v>
      </c>
      <c r="E7" s="3873" t="n">
        <v>8.5791964649881</v>
      </c>
      <c r="F7" s="3873" t="n">
        <v>133.94439462828137</v>
      </c>
      <c r="G7" s="3873" t="n">
        <v>28.70908773559405</v>
      </c>
      <c r="H7" s="3873" t="n">
        <v>1.67005502133572</v>
      </c>
    </row>
    <row r="8" spans="1:8" ht="12" customHeight="1" x14ac:dyDescent="0.2">
      <c r="A8" s="849" t="s">
        <v>39</v>
      </c>
      <c r="B8" s="3873" t="n">
        <v>1469.67693518</v>
      </c>
      <c r="C8" s="3873" t="n">
        <v>0.391676751</v>
      </c>
      <c r="D8" s="3873" t="n">
        <v>0.0102972926</v>
      </c>
      <c r="E8" s="3871" t="n">
        <v>2.781414516</v>
      </c>
      <c r="F8" s="3871" t="n">
        <v>2.95572949</v>
      </c>
      <c r="G8" s="3871" t="n">
        <v>1.59974780800001</v>
      </c>
      <c r="H8" s="3871" t="n">
        <v>0.381596065</v>
      </c>
    </row>
    <row r="9" spans="1:8" ht="12" customHeight="1" x14ac:dyDescent="0.2">
      <c r="A9" s="849" t="s">
        <v>40</v>
      </c>
      <c r="B9" s="3873" t="n">
        <v>2662.2774255864088</v>
      </c>
      <c r="C9" s="3873" t="n">
        <v>6.10133183742069</v>
      </c>
      <c r="D9" s="3873" t="n">
        <v>0.0792725259032</v>
      </c>
      <c r="E9" s="3871" t="n">
        <v>2.9123875799881</v>
      </c>
      <c r="F9" s="3871" t="n">
        <v>127.38852613328137</v>
      </c>
      <c r="G9" s="3871" t="n">
        <v>26.73882273059404</v>
      </c>
      <c r="H9" s="3871" t="n">
        <v>1.21703411233572</v>
      </c>
    </row>
    <row r="10" spans="1:8" ht="12.75" customHeight="1" x14ac:dyDescent="0.2">
      <c r="A10" s="849" t="s">
        <v>41</v>
      </c>
      <c r="B10" s="3873" t="n">
        <v>450.02715825992544</v>
      </c>
      <c r="C10" s="3873" t="n">
        <v>0.17755100778893</v>
      </c>
      <c r="D10" s="3873" t="n">
        <v>0.13404310321714</v>
      </c>
      <c r="E10" s="3871" t="n">
        <v>2.885394369</v>
      </c>
      <c r="F10" s="3871" t="n">
        <v>3.600139005</v>
      </c>
      <c r="G10" s="3871" t="n">
        <v>0.370517197</v>
      </c>
      <c r="H10" s="3871" t="n">
        <v>0.071424844</v>
      </c>
    </row>
    <row r="11" spans="1:8" ht="12" customHeight="1" x14ac:dyDescent="0.2">
      <c r="A11" s="857" t="s">
        <v>42</v>
      </c>
      <c r="B11" s="3873" t="n">
        <v>64.14326309676679</v>
      </c>
      <c r="C11" s="3873" t="n">
        <v>0.02520872942401</v>
      </c>
      <c r="D11" s="3873" t="n">
        <v>0.00147682434545</v>
      </c>
      <c r="E11" s="3873" t="n">
        <v>0.449069089</v>
      </c>
      <c r="F11" s="3873" t="n">
        <v>0.236632482</v>
      </c>
      <c r="G11" s="3873" t="n">
        <v>0.7663628990387</v>
      </c>
      <c r="H11" s="3873" t="n">
        <v>0.236843307</v>
      </c>
    </row>
    <row r="12" spans="1:8" ht="12" customHeight="1" x14ac:dyDescent="0.2">
      <c r="A12" s="849" t="s">
        <v>43</v>
      </c>
      <c r="B12" s="3873" t="n">
        <v>50.60173301633864</v>
      </c>
      <c r="C12" s="3873" t="n">
        <v>0.02370353290614</v>
      </c>
      <c r="D12" s="3873" t="n">
        <v>3.994093618E-4</v>
      </c>
      <c r="E12" s="3871" t="n">
        <v>0.449069089</v>
      </c>
      <c r="F12" s="3871" t="n">
        <v>0.236632482</v>
      </c>
      <c r="G12" s="3871" t="n">
        <v>0.7663628990387</v>
      </c>
      <c r="H12" s="3871" t="n">
        <v>0.236843307</v>
      </c>
    </row>
    <row r="13" spans="1:8" ht="12.75" customHeight="1" x14ac:dyDescent="0.2">
      <c r="A13" s="849" t="s">
        <v>44</v>
      </c>
      <c r="B13" s="3873" t="n">
        <v>13.54153008042815</v>
      </c>
      <c r="C13" s="3873" t="n">
        <v>0.00150519651787</v>
      </c>
      <c r="D13" s="3873" t="n">
        <v>0.00107741498365</v>
      </c>
      <c r="E13" s="3871" t="s">
        <v>2939</v>
      </c>
      <c r="F13" s="3871" t="s">
        <v>2939</v>
      </c>
      <c r="G13" s="3871" t="s">
        <v>2939</v>
      </c>
      <c r="H13" s="3871" t="s">
        <v>2939</v>
      </c>
    </row>
    <row r="14" spans="1:8" ht="12.75" customHeight="1" x14ac:dyDescent="0.2">
      <c r="A14" s="876" t="s">
        <v>45</v>
      </c>
      <c r="B14" s="3873" t="n">
        <v>27.67032632415716</v>
      </c>
      <c r="C14" s="3873" t="n">
        <v>26.46174330538665</v>
      </c>
      <c r="D14" s="3873" t="n">
        <v>1.228E-5</v>
      </c>
      <c r="E14" s="3873" t="n">
        <v>0.12032300809532</v>
      </c>
      <c r="F14" s="3873" t="n">
        <v>1.211704137608</v>
      </c>
      <c r="G14" s="3873" t="n">
        <v>16.68709482655111</v>
      </c>
      <c r="H14" s="3873" t="n">
        <v>0.00228100719584</v>
      </c>
    </row>
    <row r="15" spans="1:8" ht="12" customHeight="1" x14ac:dyDescent="0.2">
      <c r="A15" s="857" t="s">
        <v>46</v>
      </c>
      <c r="B15" s="3873" t="n">
        <v>26.41910237193284</v>
      </c>
      <c r="C15" s="3873" t="n">
        <v>15.348094299</v>
      </c>
      <c r="D15" s="3873" t="s">
        <v>2940</v>
      </c>
      <c r="E15" s="3873" t="n">
        <v>0.00132300809532</v>
      </c>
      <c r="F15" s="3873" t="n">
        <v>0.676204137608</v>
      </c>
      <c r="G15" s="3873" t="n">
        <v>6.57448806925996</v>
      </c>
      <c r="H15" s="3873" t="n">
        <v>0.00117600719584</v>
      </c>
    </row>
    <row r="16" spans="1:8" ht="12" customHeight="1" x14ac:dyDescent="0.2">
      <c r="A16" s="849" t="s">
        <v>47</v>
      </c>
      <c r="B16" s="3873" t="n">
        <v>26.41910237193284</v>
      </c>
      <c r="C16" s="3873" t="n">
        <v>15.222094299</v>
      </c>
      <c r="D16" s="3871" t="s">
        <v>2940</v>
      </c>
      <c r="E16" s="3871" t="s">
        <v>2941</v>
      </c>
      <c r="F16" s="3871" t="s">
        <v>2941</v>
      </c>
      <c r="G16" s="3871" t="n">
        <v>6.563169</v>
      </c>
      <c r="H16" s="3872" t="s">
        <v>1185</v>
      </c>
    </row>
    <row r="17" spans="1:8" ht="12" customHeight="1" x14ac:dyDescent="0.2">
      <c r="A17" s="849" t="s">
        <v>48</v>
      </c>
      <c r="B17" s="3873" t="s">
        <v>2940</v>
      </c>
      <c r="C17" s="3873" t="n">
        <v>0.126</v>
      </c>
      <c r="D17" s="3871" t="s">
        <v>2940</v>
      </c>
      <c r="E17" s="3871" t="n">
        <v>0.00132300809532</v>
      </c>
      <c r="F17" s="3871" t="n">
        <v>0.676204137608</v>
      </c>
      <c r="G17" s="3871" t="n">
        <v>0.01131906925996</v>
      </c>
      <c r="H17" s="3871" t="n">
        <v>0.00117600719584</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1.25122395222432</v>
      </c>
      <c r="C19" s="3873" t="n">
        <v>11.11364900638665</v>
      </c>
      <c r="D19" s="3873" t="n">
        <v>1.228E-5</v>
      </c>
      <c r="E19" s="3873" t="n">
        <v>0.119</v>
      </c>
      <c r="F19" s="3873" t="n">
        <v>0.5355</v>
      </c>
      <c r="G19" s="3873" t="n">
        <v>10.11260675729115</v>
      </c>
      <c r="H19" s="3873" t="n">
        <v>0.001105</v>
      </c>
    </row>
    <row r="20" spans="1:8" ht="12" customHeight="1" x14ac:dyDescent="0.2">
      <c r="A20" s="849" t="s">
        <v>51</v>
      </c>
      <c r="B20" s="3873" t="n">
        <v>0.00671577</v>
      </c>
      <c r="C20" s="3873" t="n">
        <v>0.2946222</v>
      </c>
      <c r="D20" s="3873" t="s">
        <v>2942</v>
      </c>
      <c r="E20" s="3871" t="s">
        <v>2941</v>
      </c>
      <c r="F20" s="3871" t="s">
        <v>2941</v>
      </c>
      <c r="G20" s="3871" t="n">
        <v>4.80420675729115</v>
      </c>
      <c r="H20" s="3871" t="s">
        <v>2943</v>
      </c>
    </row>
    <row r="21" spans="1:8" ht="12" customHeight="1" x14ac:dyDescent="0.2">
      <c r="A21" s="849" t="s">
        <v>52</v>
      </c>
      <c r="B21" s="3873" t="n">
        <v>0.30721818222432</v>
      </c>
      <c r="C21" s="3873" t="n">
        <v>7.05673275966259</v>
      </c>
      <c r="D21" s="3872" t="s">
        <v>1185</v>
      </c>
      <c r="E21" s="3872" t="s">
        <v>1185</v>
      </c>
      <c r="F21" s="3872" t="s">
        <v>1185</v>
      </c>
      <c r="G21" s="3871" t="n">
        <v>5.1554</v>
      </c>
      <c r="H21" s="3871" t="s">
        <v>2943</v>
      </c>
    </row>
    <row r="22" spans="1:8" s="256" customFormat="1" ht="12" customHeight="1" x14ac:dyDescent="0.2">
      <c r="A22" s="849" t="s">
        <v>53</v>
      </c>
      <c r="B22" s="3873" t="n">
        <v>0.93729</v>
      </c>
      <c r="C22" s="3873" t="n">
        <v>3.76229404672406</v>
      </c>
      <c r="D22" s="3873" t="n">
        <v>1.228E-5</v>
      </c>
      <c r="E22" s="3871" t="n">
        <v>0.119</v>
      </c>
      <c r="F22" s="3871" t="n">
        <v>0.5355</v>
      </c>
      <c r="G22" s="3871" t="n">
        <v>0.153</v>
      </c>
      <c r="H22" s="3871" t="n">
        <v>0.001105</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132.70027382025657</v>
      </c>
      <c r="C29" s="3873" t="n">
        <v>0.00247076106536</v>
      </c>
      <c r="D29" s="3873" t="n">
        <v>0.00360355195755</v>
      </c>
      <c r="E29" s="3873" t="n">
        <v>0.06998776530811</v>
      </c>
      <c r="F29" s="3873" t="n">
        <v>0.05313331336477</v>
      </c>
      <c r="G29" s="3873" t="n">
        <v>0.00117988631569</v>
      </c>
      <c r="H29" s="3873" t="n">
        <v>0.00434851618778</v>
      </c>
    </row>
    <row r="30" spans="1:8" ht="12" customHeight="1" x14ac:dyDescent="0.2">
      <c r="A30" s="868" t="s">
        <v>61</v>
      </c>
      <c r="B30" s="3873" t="n">
        <v>118.44426611145657</v>
      </c>
      <c r="C30" s="3873" t="n">
        <v>0.00112403968936</v>
      </c>
      <c r="D30" s="3873" t="n">
        <v>0.00321877442155</v>
      </c>
      <c r="E30" s="3871" t="n">
        <v>0.06998776530811</v>
      </c>
      <c r="F30" s="3871" t="n">
        <v>0.05313331336477</v>
      </c>
      <c r="G30" s="3871" t="n">
        <v>0.00117988631569</v>
      </c>
      <c r="H30" s="3871" t="n">
        <v>0.00434851618778</v>
      </c>
    </row>
    <row r="31" spans="1:8" ht="12" customHeight="1" x14ac:dyDescent="0.2">
      <c r="A31" s="868" t="s">
        <v>62</v>
      </c>
      <c r="B31" s="3873" t="n">
        <v>14.2560077088</v>
      </c>
      <c r="C31" s="3873" t="n">
        <v>0.001346721376</v>
      </c>
      <c r="D31" s="3873" t="n">
        <v>3.84777536E-4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7057.614828390443</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402257.4403339526</v>
      </c>
      <c r="C10" s="3874" t="s">
        <v>2945</v>
      </c>
      <c r="D10" s="3872" t="s">
        <v>1185</v>
      </c>
      <c r="E10" s="3872" t="s">
        <v>1185</v>
      </c>
      <c r="F10" s="3872" t="s">
        <v>1185</v>
      </c>
      <c r="G10" s="3874" t="n">
        <v>25580.731791844566</v>
      </c>
      <c r="H10" s="3874" t="n">
        <v>8.34119864596166</v>
      </c>
      <c r="I10" s="3874" t="n">
        <v>0.73179980661121</v>
      </c>
      <c r="J10" s="3874" t="s">
        <v>2940</v>
      </c>
    </row>
    <row r="11" spans="1:10" ht="12" customHeight="1" x14ac:dyDescent="0.2">
      <c r="A11" s="987" t="s">
        <v>87</v>
      </c>
      <c r="B11" s="3874" t="n">
        <v>108102.10995136516</v>
      </c>
      <c r="C11" s="3874" t="s">
        <v>2946</v>
      </c>
      <c r="D11" s="3874" t="n">
        <v>73.58066340960728</v>
      </c>
      <c r="E11" s="3874" t="n">
        <v>3.47372808671528</v>
      </c>
      <c r="F11" s="3874" t="n">
        <v>3.42941153143115</v>
      </c>
      <c r="G11" s="3874" t="n">
        <v>7954.2249661997585</v>
      </c>
      <c r="H11" s="3874" t="n">
        <v>0.37551733557124</v>
      </c>
      <c r="I11" s="3874" t="n">
        <v>0.37072662243925</v>
      </c>
      <c r="J11" s="3874" t="s">
        <v>2940</v>
      </c>
    </row>
    <row r="12" spans="1:10" ht="12" customHeight="1" x14ac:dyDescent="0.2">
      <c r="A12" s="987" t="s">
        <v>88</v>
      </c>
      <c r="B12" s="3874" t="n">
        <v>80779.52186175135</v>
      </c>
      <c r="C12" s="3874" t="s">
        <v>2945</v>
      </c>
      <c r="D12" s="3874" t="n">
        <v>117.59190156236556</v>
      </c>
      <c r="E12" s="3874" t="n">
        <v>11.69714461412157</v>
      </c>
      <c r="F12" s="3874" t="n">
        <v>1.12735034279127</v>
      </c>
      <c r="G12" s="3874" t="n">
        <v>9499.017583022021</v>
      </c>
      <c r="H12" s="3874" t="n">
        <v>0.9448897490765</v>
      </c>
      <c r="I12" s="3874" t="n">
        <v>0.09106682166136</v>
      </c>
      <c r="J12" s="3874" t="s">
        <v>2940</v>
      </c>
    </row>
    <row r="13" spans="1:10" ht="12" customHeight="1" x14ac:dyDescent="0.2">
      <c r="A13" s="987" t="s">
        <v>89</v>
      </c>
      <c r="B13" s="3874" t="n">
        <v>137598.3496933531</v>
      </c>
      <c r="C13" s="3874" t="s">
        <v>2945</v>
      </c>
      <c r="D13" s="3874" t="n">
        <v>55.72840269655204</v>
      </c>
      <c r="E13" s="3874" t="n">
        <v>3.30657741146628</v>
      </c>
      <c r="F13" s="3874" t="n">
        <v>0.11881934478048</v>
      </c>
      <c r="G13" s="3874" t="n">
        <v>7668.1362420921705</v>
      </c>
      <c r="H13" s="3874" t="n">
        <v>0.45497959495108</v>
      </c>
      <c r="I13" s="3874" t="n">
        <v>0.01634934575344</v>
      </c>
      <c r="J13" s="3874" t="s">
        <v>2940</v>
      </c>
    </row>
    <row r="14" spans="1:10" ht="12" customHeight="1" x14ac:dyDescent="0.2">
      <c r="A14" s="987" t="s">
        <v>103</v>
      </c>
      <c r="B14" s="3874" t="n">
        <v>4988.934674353392</v>
      </c>
      <c r="C14" s="3874" t="s">
        <v>2946</v>
      </c>
      <c r="D14" s="3874" t="n">
        <v>86.63010400524706</v>
      </c>
      <c r="E14" s="3874" t="n">
        <v>28.25560408947232</v>
      </c>
      <c r="F14" s="3874" t="n">
        <v>3.89204196709323</v>
      </c>
      <c r="G14" s="3874" t="n">
        <v>432.1919297146178</v>
      </c>
      <c r="H14" s="3874" t="n">
        <v>0.14096536298677</v>
      </c>
      <c r="I14" s="3874" t="n">
        <v>0.01941714312367</v>
      </c>
      <c r="J14" s="3874" t="s">
        <v>2940</v>
      </c>
    </row>
    <row r="15" spans="1:10" ht="13.5" customHeight="1" x14ac:dyDescent="0.2">
      <c r="A15" s="987" t="s">
        <v>1951</v>
      </c>
      <c r="B15" s="3874" t="n">
        <v>256.31712</v>
      </c>
      <c r="C15" s="3874" t="s">
        <v>2945</v>
      </c>
      <c r="D15" s="3874" t="n">
        <v>105.96666666666667</v>
      </c>
      <c r="E15" s="3874" t="n">
        <v>2.0</v>
      </c>
      <c r="F15" s="3874" t="n">
        <v>1.5</v>
      </c>
      <c r="G15" s="3874" t="n">
        <v>27.161070816</v>
      </c>
      <c r="H15" s="3874" t="n">
        <v>5.1263424E-4</v>
      </c>
      <c r="I15" s="3874" t="n">
        <v>3.8447568E-4</v>
      </c>
      <c r="J15" s="3874" t="s">
        <v>2940</v>
      </c>
    </row>
    <row r="16" spans="1:10" ht="12.75" customHeight="1" x14ac:dyDescent="0.2">
      <c r="A16" s="987" t="s">
        <v>104</v>
      </c>
      <c r="B16" s="3874" t="n">
        <v>70532.20703312958</v>
      </c>
      <c r="C16" s="3874" t="s">
        <v>2946</v>
      </c>
      <c r="D16" s="3874" t="n">
        <v>100.06229955452011</v>
      </c>
      <c r="E16" s="3874" t="n">
        <v>91.08369409337361</v>
      </c>
      <c r="F16" s="3874" t="n">
        <v>3.31558316108903</v>
      </c>
      <c r="G16" s="3872" t="s">
        <v>1185</v>
      </c>
      <c r="H16" s="3874" t="n">
        <v>6.42433396913607</v>
      </c>
      <c r="I16" s="3874" t="n">
        <v>0.23385539795349</v>
      </c>
      <c r="J16" s="3874" t="s">
        <v>2940</v>
      </c>
    </row>
    <row r="17" spans="1:10" ht="12" customHeight="1" x14ac:dyDescent="0.2">
      <c r="A17" s="1005" t="s">
        <v>95</v>
      </c>
      <c r="B17" s="3874" t="n">
        <v>98136.25611047458</v>
      </c>
      <c r="C17" s="3874" t="s">
        <v>2946</v>
      </c>
      <c r="D17" s="3872" t="s">
        <v>1185</v>
      </c>
      <c r="E17" s="3872" t="s">
        <v>1185</v>
      </c>
      <c r="F17" s="3872" t="s">
        <v>1185</v>
      </c>
      <c r="G17" s="3874" t="n">
        <v>7155.6224105205365</v>
      </c>
      <c r="H17" s="3874" t="n">
        <v>0.59762382712999</v>
      </c>
      <c r="I17" s="3874" t="n">
        <v>0.12441723524004</v>
      </c>
      <c r="J17" s="3874" t="s">
        <v>2940</v>
      </c>
    </row>
    <row r="18" spans="1:10" ht="12" customHeight="1" x14ac:dyDescent="0.2">
      <c r="A18" s="992" t="s">
        <v>87</v>
      </c>
      <c r="B18" s="3874" t="n">
        <v>13708.1476420703</v>
      </c>
      <c r="C18" s="3874" t="s">
        <v>2946</v>
      </c>
      <c r="D18" s="3874" t="n">
        <v>71.51922132835865</v>
      </c>
      <c r="E18" s="3874" t="n">
        <v>2.14818007422428</v>
      </c>
      <c r="F18" s="3874" t="n">
        <v>0.38704498743192</v>
      </c>
      <c r="G18" s="3874" t="n">
        <v>980.3960452150436</v>
      </c>
      <c r="H18" s="3874" t="n">
        <v>0.02944756961922</v>
      </c>
      <c r="I18" s="3874" t="n">
        <v>0.00530566983184</v>
      </c>
      <c r="J18" s="3874" t="s">
        <v>2940</v>
      </c>
    </row>
    <row r="19" spans="1:10" ht="12" customHeight="1" x14ac:dyDescent="0.2">
      <c r="A19" s="992" t="s">
        <v>88</v>
      </c>
      <c r="B19" s="3874" t="n">
        <v>38769.5471313067</v>
      </c>
      <c r="C19" s="3874" t="s">
        <v>2946</v>
      </c>
      <c r="D19" s="3874" t="n">
        <v>115.86815992220916</v>
      </c>
      <c r="E19" s="3874" t="n">
        <v>1.00002561881855</v>
      </c>
      <c r="F19" s="3874" t="n">
        <v>1.27636591612393</v>
      </c>
      <c r="G19" s="3874" t="n">
        <v>4492.15608712187</v>
      </c>
      <c r="H19" s="3874" t="n">
        <v>0.0387705403613</v>
      </c>
      <c r="I19" s="3874" t="n">
        <v>0.04948412854196</v>
      </c>
      <c r="J19" s="3874" t="s">
        <v>2940</v>
      </c>
    </row>
    <row r="20" spans="1:10" ht="12" customHeight="1" x14ac:dyDescent="0.2">
      <c r="A20" s="992" t="s">
        <v>89</v>
      </c>
      <c r="B20" s="3874" t="n">
        <v>28076.722909940643</v>
      </c>
      <c r="C20" s="3874" t="s">
        <v>2946</v>
      </c>
      <c r="D20" s="3874" t="n">
        <v>55.72233333240047</v>
      </c>
      <c r="E20" s="3874" t="n">
        <v>1.00000000861922</v>
      </c>
      <c r="F20" s="3874" t="n">
        <v>0.1000000044238</v>
      </c>
      <c r="G20" s="3874" t="n">
        <v>1564.5005128691573</v>
      </c>
      <c r="H20" s="3874" t="n">
        <v>0.02807672315194</v>
      </c>
      <c r="I20" s="3874" t="n">
        <v>0.0028076724152</v>
      </c>
      <c r="J20" s="3874" t="s">
        <v>2940</v>
      </c>
    </row>
    <row r="21" spans="1:10" ht="13.5" customHeight="1" x14ac:dyDescent="0.2">
      <c r="A21" s="992" t="s">
        <v>103</v>
      </c>
      <c r="B21" s="3874" t="n">
        <v>1425.5766675762989</v>
      </c>
      <c r="C21" s="3874" t="s">
        <v>2946</v>
      </c>
      <c r="D21" s="3874" t="n">
        <v>83.17319440704101</v>
      </c>
      <c r="E21" s="3874" t="n">
        <v>27.94109017962594</v>
      </c>
      <c r="F21" s="3874" t="n">
        <v>3.72544665679705</v>
      </c>
      <c r="G21" s="3874" t="n">
        <v>118.56976531446519</v>
      </c>
      <c r="H21" s="3874" t="n">
        <v>0.03983216622672</v>
      </c>
      <c r="I21" s="3874" t="n">
        <v>0.00531090983023</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16156.261759580646</v>
      </c>
      <c r="C23" s="3874" t="s">
        <v>2946</v>
      </c>
      <c r="D23" s="3874" t="n">
        <v>105.47629746155008</v>
      </c>
      <c r="E23" s="3874" t="n">
        <v>28.5645797671694</v>
      </c>
      <c r="F23" s="3874" t="n">
        <v>3.80712169288389</v>
      </c>
      <c r="G23" s="3874" t="n">
        <v>1704.1026712201947</v>
      </c>
      <c r="H23" s="3874" t="n">
        <v>0.46149682777081</v>
      </c>
      <c r="I23" s="3874" t="n">
        <v>0.06150885462081</v>
      </c>
      <c r="J23" s="3874" t="s">
        <v>2940</v>
      </c>
    </row>
    <row r="24" spans="1:10" ht="12" customHeight="1" x14ac:dyDescent="0.2">
      <c r="A24" s="994" t="s">
        <v>1952</v>
      </c>
      <c r="B24" s="3874" t="n">
        <v>73186.57859273144</v>
      </c>
      <c r="C24" s="3874" t="s">
        <v>2946</v>
      </c>
      <c r="D24" s="3872" t="s">
        <v>1185</v>
      </c>
      <c r="E24" s="3872" t="s">
        <v>1185</v>
      </c>
      <c r="F24" s="3872" t="s">
        <v>1185</v>
      </c>
      <c r="G24" s="3874" t="n">
        <v>4688.563288466576</v>
      </c>
      <c r="H24" s="3874" t="n">
        <v>0.5572389280925</v>
      </c>
      <c r="I24" s="3874" t="n">
        <v>0.11804680105037</v>
      </c>
      <c r="J24" s="3874" t="s">
        <v>2940</v>
      </c>
    </row>
    <row r="25" spans="1:10" ht="12" customHeight="1" x14ac:dyDescent="0.2">
      <c r="A25" s="992" t="s">
        <v>87</v>
      </c>
      <c r="B25" s="3874" t="n">
        <v>166.5078289983</v>
      </c>
      <c r="C25" s="3874" t="s">
        <v>2946</v>
      </c>
      <c r="D25" s="3874" t="n">
        <v>77.78373004089936</v>
      </c>
      <c r="E25" s="3874" t="n">
        <v>2.83291039729319</v>
      </c>
      <c r="F25" s="3874" t="n">
        <v>0.55822756538943</v>
      </c>
      <c r="G25" s="3874" t="n">
        <v>12.9516000205</v>
      </c>
      <c r="H25" s="3874" t="n">
        <v>4.7170176E-4</v>
      </c>
      <c r="I25" s="3874" t="n">
        <v>9.294926E-5</v>
      </c>
      <c r="J25" s="3874" t="s">
        <v>2940</v>
      </c>
    </row>
    <row r="26" spans="1:10" ht="12" customHeight="1" x14ac:dyDescent="0.2">
      <c r="A26" s="992" t="s">
        <v>88</v>
      </c>
      <c r="B26" s="3874" t="n">
        <v>32564.4743613067</v>
      </c>
      <c r="C26" s="3874" t="s">
        <v>2946</v>
      </c>
      <c r="D26" s="3874" t="n">
        <v>100.7887319692689</v>
      </c>
      <c r="E26" s="3874" t="n">
        <v>0.99999999999979</v>
      </c>
      <c r="F26" s="3874" t="n">
        <v>1.5</v>
      </c>
      <c r="G26" s="3874" t="n">
        <v>3282.13207812187</v>
      </c>
      <c r="H26" s="3874" t="n">
        <v>0.0325644743613</v>
      </c>
      <c r="I26" s="3874" t="n">
        <v>0.04884671154196</v>
      </c>
      <c r="J26" s="3874" t="s">
        <v>2940</v>
      </c>
    </row>
    <row r="27" spans="1:10" ht="12" customHeight="1" x14ac:dyDescent="0.2">
      <c r="A27" s="992" t="s">
        <v>89</v>
      </c>
      <c r="B27" s="3874" t="n">
        <v>22879.6923736695</v>
      </c>
      <c r="C27" s="3874" t="s">
        <v>2946</v>
      </c>
      <c r="D27" s="3874" t="n">
        <v>55.72233333333348</v>
      </c>
      <c r="E27" s="3874" t="n">
        <v>1.00000000000002</v>
      </c>
      <c r="F27" s="3874" t="n">
        <v>0.10000000000013</v>
      </c>
      <c r="G27" s="3874" t="n">
        <v>1274.90984500974</v>
      </c>
      <c r="H27" s="3874" t="n">
        <v>0.02287969237367</v>
      </c>
      <c r="I27" s="3874" t="n">
        <v>0.00228796923737</v>
      </c>
      <c r="J27" s="3874" t="s">
        <v>2940</v>
      </c>
    </row>
    <row r="28" spans="1:10" ht="12" customHeight="1" x14ac:dyDescent="0.2">
      <c r="A28" s="992" t="s">
        <v>103</v>
      </c>
      <c r="B28" s="3874" t="n">
        <v>1425.5766675762989</v>
      </c>
      <c r="C28" s="3874" t="s">
        <v>2946</v>
      </c>
      <c r="D28" s="3874" t="n">
        <v>83.17319440704101</v>
      </c>
      <c r="E28" s="3874" t="n">
        <v>27.94109017962594</v>
      </c>
      <c r="F28" s="3874" t="n">
        <v>3.72544665679705</v>
      </c>
      <c r="G28" s="3874" t="n">
        <v>118.56976531446519</v>
      </c>
      <c r="H28" s="3874" t="n">
        <v>0.03983216622672</v>
      </c>
      <c r="I28" s="3874" t="n">
        <v>0.00531090983023</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16150.327361180645</v>
      </c>
      <c r="C30" s="3874" t="s">
        <v>2946</v>
      </c>
      <c r="D30" s="3874" t="n">
        <v>105.49497958471366</v>
      </c>
      <c r="E30" s="3874" t="n">
        <v>28.57470830467881</v>
      </c>
      <c r="F30" s="3874" t="n">
        <v>3.80848386569878</v>
      </c>
      <c r="G30" s="3874" t="n">
        <v>1703.7784552541948</v>
      </c>
      <c r="H30" s="3874" t="n">
        <v>0.46149089337081</v>
      </c>
      <c r="I30" s="3874" t="n">
        <v>0.06150826118081</v>
      </c>
      <c r="J30" s="3874" t="s">
        <v>2940</v>
      </c>
    </row>
    <row r="31" spans="1:10" ht="12" customHeight="1" x14ac:dyDescent="0.2">
      <c r="A31" s="3889" t="s">
        <v>2947</v>
      </c>
      <c r="B31" s="3874" t="n">
        <v>3013.9332796413314</v>
      </c>
      <c r="C31" s="3874" t="s">
        <v>2946</v>
      </c>
      <c r="D31" s="3872" t="s">
        <v>1185</v>
      </c>
      <c r="E31" s="3872" t="s">
        <v>1185</v>
      </c>
      <c r="F31" s="3872" t="s">
        <v>1185</v>
      </c>
      <c r="G31" s="3874" t="n">
        <v>163.35646762363518</v>
      </c>
      <c r="H31" s="3874" t="n">
        <v>0.00528751824106</v>
      </c>
      <c r="I31" s="3874" t="n">
        <v>6.0715130554E-4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2931.615706873391</v>
      </c>
      <c r="C34" s="3874" t="s">
        <v>2946</v>
      </c>
      <c r="D34" s="3874" t="n">
        <v>55.72233333333349</v>
      </c>
      <c r="E34" s="3874" t="n">
        <v>0.99999999999884</v>
      </c>
      <c r="F34" s="3874" t="n">
        <v>0.10000000000091</v>
      </c>
      <c r="G34" s="3871" t="n">
        <v>163.35646762363518</v>
      </c>
      <c r="H34" s="3871" t="n">
        <v>0.00293161570687</v>
      </c>
      <c r="I34" s="3871" t="n">
        <v>2.9316157069E-4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82.31757276794053</v>
      </c>
      <c r="C37" s="3874" t="s">
        <v>2946</v>
      </c>
      <c r="D37" s="3874" t="n">
        <v>107.14510020296316</v>
      </c>
      <c r="E37" s="3874" t="n">
        <v>28.61967930992654</v>
      </c>
      <c r="F37" s="3874" t="n">
        <v>3.81437066584994</v>
      </c>
      <c r="G37" s="3871" t="n">
        <v>8.8199245826857</v>
      </c>
      <c r="H37" s="3871" t="n">
        <v>0.00235590253419</v>
      </c>
      <c r="I37" s="3871" t="n">
        <v>3.1398973485E-4</v>
      </c>
      <c r="J37" s="3871" t="s">
        <v>2940</v>
      </c>
    </row>
    <row r="38">
      <c r="A38" s="3889" t="s">
        <v>2952</v>
      </c>
      <c r="B38" s="3874" t="n">
        <v>55743.365981792595</v>
      </c>
      <c r="C38" s="3874" t="s">
        <v>2946</v>
      </c>
      <c r="D38" s="3872" t="s">
        <v>1185</v>
      </c>
      <c r="E38" s="3872" t="s">
        <v>1185</v>
      </c>
      <c r="F38" s="3872" t="s">
        <v>1185</v>
      </c>
      <c r="G38" s="3874" t="n">
        <v>3925.47657533327</v>
      </c>
      <c r="H38" s="3874" t="n">
        <v>0.37744705868224</v>
      </c>
      <c r="I38" s="3874" t="n">
        <v>0.09435503869562</v>
      </c>
      <c r="J38" s="3874" t="s">
        <v>2940</v>
      </c>
    </row>
    <row r="39">
      <c r="A39" s="3894" t="s">
        <v>2948</v>
      </c>
      <c r="B39" s="3871" t="n">
        <v>166.31395997835</v>
      </c>
      <c r="C39" s="3874" t="s">
        <v>2946</v>
      </c>
      <c r="D39" s="3874" t="n">
        <v>77.78373004090587</v>
      </c>
      <c r="E39" s="3874" t="n">
        <v>2.83291041871249</v>
      </c>
      <c r="F39" s="3874" t="n">
        <v>0.55822758361406</v>
      </c>
      <c r="G39" s="3871" t="n">
        <v>12.93652016499</v>
      </c>
      <c r="H39" s="3871" t="n">
        <v>4.7115255E-4</v>
      </c>
      <c r="I39" s="3871" t="n">
        <v>9.284104E-5</v>
      </c>
      <c r="J39" s="3871" t="s">
        <v>2940</v>
      </c>
    </row>
    <row r="40">
      <c r="A40" s="3894" t="s">
        <v>2949</v>
      </c>
      <c r="B40" s="3871" t="n">
        <v>32487.062810813233</v>
      </c>
      <c r="C40" s="3874" t="s">
        <v>2946</v>
      </c>
      <c r="D40" s="3874" t="n">
        <v>100.7887319692689</v>
      </c>
      <c r="E40" s="3874" t="n">
        <v>0.9999999999999</v>
      </c>
      <c r="F40" s="3874" t="n">
        <v>1.5</v>
      </c>
      <c r="G40" s="3871" t="n">
        <v>3274.3298661078584</v>
      </c>
      <c r="H40" s="3871" t="n">
        <v>0.03248706281081</v>
      </c>
      <c r="I40" s="3871" t="n">
        <v>0.04873059421622</v>
      </c>
      <c r="J40" s="3871" t="s">
        <v>2940</v>
      </c>
    </row>
    <row r="41">
      <c r="A41" s="3894" t="s">
        <v>2950</v>
      </c>
      <c r="B41" s="3871" t="n">
        <v>11453.400295400763</v>
      </c>
      <c r="C41" s="3874" t="s">
        <v>2946</v>
      </c>
      <c r="D41" s="3874" t="n">
        <v>55.72233333333348</v>
      </c>
      <c r="E41" s="3874" t="n">
        <v>0.99999999999993</v>
      </c>
      <c r="F41" s="3874" t="n">
        <v>0.09999999999999</v>
      </c>
      <c r="G41" s="3871" t="n">
        <v>638.2101890604215</v>
      </c>
      <c r="H41" s="3871" t="n">
        <v>0.0114534002954</v>
      </c>
      <c r="I41" s="3871" t="n">
        <v>0.00114534002954</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11636.588915600247</v>
      </c>
      <c r="C44" s="3874" t="s">
        <v>2946</v>
      </c>
      <c r="D44" s="3874" t="n">
        <v>107.14510020296312</v>
      </c>
      <c r="E44" s="3874" t="n">
        <v>28.61967930993557</v>
      </c>
      <c r="F44" s="3874" t="n">
        <v>3.81437066581899</v>
      </c>
      <c r="G44" s="3871" t="n">
        <v>1246.8034853826784</v>
      </c>
      <c r="H44" s="3871" t="n">
        <v>0.33303544302603</v>
      </c>
      <c r="I44" s="3871" t="n">
        <v>0.04438626340986</v>
      </c>
      <c r="J44" s="3871" t="s">
        <v>2940</v>
      </c>
    </row>
    <row r="45">
      <c r="A45" s="3889" t="s">
        <v>2953</v>
      </c>
      <c r="B45" s="3874" t="n">
        <v>11890.753109312574</v>
      </c>
      <c r="C45" s="3874" t="s">
        <v>2946</v>
      </c>
      <c r="D45" s="3872" t="s">
        <v>1185</v>
      </c>
      <c r="E45" s="3872" t="s">
        <v>1185</v>
      </c>
      <c r="F45" s="3872" t="s">
        <v>1185</v>
      </c>
      <c r="G45" s="3874" t="n">
        <v>481.1604801952049</v>
      </c>
      <c r="H45" s="3874" t="n">
        <v>0.10354622206383</v>
      </c>
      <c r="I45" s="3874" t="n">
        <v>0.01362357283516</v>
      </c>
      <c r="J45" s="3874" t="s">
        <v>2940</v>
      </c>
    </row>
    <row r="46">
      <c r="A46" s="3894" t="s">
        <v>2948</v>
      </c>
      <c r="B46" s="3871" t="n">
        <v>0.19386901995</v>
      </c>
      <c r="C46" s="3874" t="s">
        <v>2946</v>
      </c>
      <c r="D46" s="3874" t="n">
        <v>77.78373003530521</v>
      </c>
      <c r="E46" s="3874" t="n">
        <v>2.83289202236461</v>
      </c>
      <c r="F46" s="3874" t="n">
        <v>0.55821193106516</v>
      </c>
      <c r="G46" s="3871" t="n">
        <v>0.01507985551</v>
      </c>
      <c r="H46" s="3871" t="n">
        <v>5.4921E-7</v>
      </c>
      <c r="I46" s="3871" t="n">
        <v>1.0822E-7</v>
      </c>
      <c r="J46" s="3871" t="s">
        <v>2940</v>
      </c>
    </row>
    <row r="47">
      <c r="A47" s="3894" t="s">
        <v>2949</v>
      </c>
      <c r="B47" s="3871" t="n">
        <v>77.41155049346906</v>
      </c>
      <c r="C47" s="3874" t="s">
        <v>2946</v>
      </c>
      <c r="D47" s="3874" t="n">
        <v>100.78873196926892</v>
      </c>
      <c r="E47" s="3874" t="n">
        <v>0.99999999995519</v>
      </c>
      <c r="F47" s="3874" t="n">
        <v>1.49999999999737</v>
      </c>
      <c r="G47" s="3871" t="n">
        <v>7.80221201401178</v>
      </c>
      <c r="H47" s="3871" t="n">
        <v>7.741155049E-5</v>
      </c>
      <c r="I47" s="3871" t="n">
        <v>1.1611732574E-4</v>
      </c>
      <c r="J47" s="3871" t="s">
        <v>2940</v>
      </c>
    </row>
    <row r="48">
      <c r="A48" s="3894" t="s">
        <v>2950</v>
      </c>
      <c r="B48" s="3871" t="n">
        <v>8494.676371395344</v>
      </c>
      <c r="C48" s="3874" t="s">
        <v>2946</v>
      </c>
      <c r="D48" s="3874" t="n">
        <v>55.72233333333348</v>
      </c>
      <c r="E48" s="3874" t="n">
        <v>1.00000000000055</v>
      </c>
      <c r="F48" s="3874" t="n">
        <v>0.10000000000005</v>
      </c>
      <c r="G48" s="3871" t="n">
        <v>473.3431883256831</v>
      </c>
      <c r="H48" s="3871" t="n">
        <v>0.0084946763714</v>
      </c>
      <c r="I48" s="3871" t="n">
        <v>8.4946763714E-4</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3318.471318403812</v>
      </c>
      <c r="C51" s="3874" t="s">
        <v>2946</v>
      </c>
      <c r="D51" s="3874" t="n">
        <v>107.14510020296315</v>
      </c>
      <c r="E51" s="3874" t="n">
        <v>28.61967930993672</v>
      </c>
      <c r="F51" s="3874" t="n">
        <v>3.81437066581864</v>
      </c>
      <c r="G51" s="3871" t="n">
        <v>355.55794193103566</v>
      </c>
      <c r="H51" s="3871" t="n">
        <v>0.09497358493194</v>
      </c>
      <c r="I51" s="3871" t="n">
        <v>0.01265787965228</v>
      </c>
      <c r="J51" s="3871" t="s">
        <v>2940</v>
      </c>
    </row>
    <row r="52">
      <c r="A52" s="3889" t="s">
        <v>2954</v>
      </c>
      <c r="B52" s="3874" t="n">
        <v>2538.5262219849456</v>
      </c>
      <c r="C52" s="3874" t="s">
        <v>2946</v>
      </c>
      <c r="D52" s="3872" t="s">
        <v>1185</v>
      </c>
      <c r="E52" s="3872" t="s">
        <v>1185</v>
      </c>
      <c r="F52" s="3872" t="s">
        <v>1185</v>
      </c>
      <c r="G52" s="3874" t="n">
        <v>118.56976531446519</v>
      </c>
      <c r="H52" s="3874" t="n">
        <v>0.07095812910537</v>
      </c>
      <c r="I52" s="3874" t="n">
        <v>0.00946103821405</v>
      </c>
      <c r="J52" s="3874" t="s">
        <v>2940</v>
      </c>
    </row>
    <row r="53">
      <c r="A53" s="3894" t="s">
        <v>2955</v>
      </c>
      <c r="B53" s="3874" t="n">
        <v>1.3744</v>
      </c>
      <c r="C53" s="3874" t="s">
        <v>2946</v>
      </c>
      <c r="D53" s="3872" t="s">
        <v>1185</v>
      </c>
      <c r="E53" s="3872" t="s">
        <v>1185</v>
      </c>
      <c r="F53" s="3872" t="s">
        <v>1185</v>
      </c>
      <c r="G53" s="3874" t="n">
        <v>0.07652</v>
      </c>
      <c r="H53" s="3874" t="n">
        <v>1.37E-6</v>
      </c>
      <c r="I53" s="3874" t="n">
        <v>1.37E-7</v>
      </c>
      <c r="J53" s="3874" t="s">
        <v>2940</v>
      </c>
    </row>
    <row r="54">
      <c r="A54" s="3899" t="s">
        <v>2951</v>
      </c>
      <c r="B54" s="3871" t="n">
        <v>1.3744</v>
      </c>
      <c r="C54" s="3874" t="s">
        <v>2946</v>
      </c>
      <c r="D54" s="3874" t="n">
        <v>55.67520372526193</v>
      </c>
      <c r="E54" s="3874" t="n">
        <v>0.99679860302678</v>
      </c>
      <c r="F54" s="3874" t="n">
        <v>0.09967986030268</v>
      </c>
      <c r="G54" s="3871" t="n">
        <v>0.07652</v>
      </c>
      <c r="H54" s="3871" t="n">
        <v>1.37E-6</v>
      </c>
      <c r="I54" s="3871" t="n">
        <v>1.37E-7</v>
      </c>
      <c r="J54" s="3871" t="s">
        <v>2940</v>
      </c>
    </row>
    <row r="55">
      <c r="A55" s="3894" t="s">
        <v>2956</v>
      </c>
      <c r="B55" s="3874" t="n">
        <v>2537.1518219849454</v>
      </c>
      <c r="C55" s="3874" t="s">
        <v>2946</v>
      </c>
      <c r="D55" s="3872" t="s">
        <v>1185</v>
      </c>
      <c r="E55" s="3872" t="s">
        <v>1185</v>
      </c>
      <c r="F55" s="3872" t="s">
        <v>1185</v>
      </c>
      <c r="G55" s="3874" t="n">
        <v>118.49324531446518</v>
      </c>
      <c r="H55" s="3874" t="n">
        <v>0.07095675910537</v>
      </c>
      <c r="I55" s="3874" t="n">
        <v>0.00946090121405</v>
      </c>
      <c r="J55" s="3874" t="s">
        <v>2940</v>
      </c>
    </row>
    <row r="56">
      <c r="A56" s="3899" t="s">
        <v>2951</v>
      </c>
      <c r="B56" s="3871" t="n">
        <v>1424.202267576299</v>
      </c>
      <c r="C56" s="3874" t="s">
        <v>2946</v>
      </c>
      <c r="D56" s="3874" t="n">
        <v>83.199730833259</v>
      </c>
      <c r="E56" s="3874" t="n">
        <v>27.96709226878558</v>
      </c>
      <c r="F56" s="3874" t="n">
        <v>3.72894563583855</v>
      </c>
      <c r="G56" s="3871" t="n">
        <v>118.49324531446518</v>
      </c>
      <c r="H56" s="3871" t="n">
        <v>0.03983079622672</v>
      </c>
      <c r="I56" s="3871" t="n">
        <v>0.00531077283023</v>
      </c>
      <c r="J56" s="3871" t="s">
        <v>2940</v>
      </c>
    </row>
    <row r="57">
      <c r="A57" s="3899" t="s">
        <v>65</v>
      </c>
      <c r="B57" s="3871" t="n">
        <v>1112.9495544086465</v>
      </c>
      <c r="C57" s="3874" t="s">
        <v>2946</v>
      </c>
      <c r="D57" s="3874" t="n">
        <v>83.19973083325901</v>
      </c>
      <c r="E57" s="3874" t="n">
        <v>27.96709226878521</v>
      </c>
      <c r="F57" s="3874" t="n">
        <v>3.72894563583803</v>
      </c>
      <c r="G57" s="3871" t="n">
        <v>92.59710335779494</v>
      </c>
      <c r="H57" s="3871" t="n">
        <v>0.03112596287865</v>
      </c>
      <c r="I57" s="3871" t="n">
        <v>0.00415012838382</v>
      </c>
      <c r="J57" s="3871" t="s">
        <v>2940</v>
      </c>
    </row>
    <row r="58" spans="1:10" ht="12" customHeight="1" x14ac:dyDescent="0.2">
      <c r="A58" s="999" t="s">
        <v>20</v>
      </c>
      <c r="B58" s="3874" t="n">
        <v>18009.457618</v>
      </c>
      <c r="C58" s="3874" t="s">
        <v>2946</v>
      </c>
      <c r="D58" s="3872" t="s">
        <v>1185</v>
      </c>
      <c r="E58" s="3872" t="s">
        <v>1185</v>
      </c>
      <c r="F58" s="3872" t="s">
        <v>1185</v>
      </c>
      <c r="G58" s="3874" t="n">
        <v>1216.398198</v>
      </c>
      <c r="H58" s="3874" t="n">
        <v>0.033443324</v>
      </c>
      <c r="I58" s="3874" t="n">
        <v>0.005659412</v>
      </c>
      <c r="J58" s="3874" t="s">
        <v>2940</v>
      </c>
    </row>
    <row r="59" spans="1:10" ht="12" customHeight="1" x14ac:dyDescent="0.2">
      <c r="A59" s="992" t="s">
        <v>87</v>
      </c>
      <c r="B59" s="3871" t="n">
        <v>13541.45886</v>
      </c>
      <c r="C59" s="3874" t="s">
        <v>2946</v>
      </c>
      <c r="D59" s="3874" t="n">
        <v>71.44214607169732</v>
      </c>
      <c r="E59" s="3874" t="n">
        <v>2.13974914369012</v>
      </c>
      <c r="F59" s="3874" t="n">
        <v>0.38493725483282</v>
      </c>
      <c r="G59" s="3871" t="n">
        <v>967.4308819</v>
      </c>
      <c r="H59" s="3871" t="n">
        <v>0.028975325</v>
      </c>
      <c r="I59" s="3871" t="n">
        <v>0.005212612</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4467.998758</v>
      </c>
      <c r="C61" s="3874" t="s">
        <v>2946</v>
      </c>
      <c r="D61" s="3874" t="n">
        <v>55.72233332747046</v>
      </c>
      <c r="E61" s="3874" t="n">
        <v>1.00000005416295</v>
      </c>
      <c r="F61" s="3874" t="n">
        <v>0.10000002779768</v>
      </c>
      <c r="G61" s="3871" t="n">
        <v>248.9673161</v>
      </c>
      <c r="H61" s="3871" t="n">
        <v>0.004467999</v>
      </c>
      <c r="I61" s="3871" t="n">
        <v>4.468E-4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6940.219899743145</v>
      </c>
      <c r="C65" s="3874" t="s">
        <v>2946</v>
      </c>
      <c r="D65" s="3872" t="s">
        <v>1185</v>
      </c>
      <c r="E65" s="3872" t="s">
        <v>1185</v>
      </c>
      <c r="F65" s="3872" t="s">
        <v>1185</v>
      </c>
      <c r="G65" s="3874" t="n">
        <v>1250.6609240539613</v>
      </c>
      <c r="H65" s="3874" t="n">
        <v>0.00694157503749</v>
      </c>
      <c r="I65" s="3874" t="n">
        <v>7.1102218967E-4</v>
      </c>
      <c r="J65" s="3874" t="s">
        <v>2940</v>
      </c>
    </row>
    <row r="66" spans="1:10" ht="12" customHeight="1" x14ac:dyDescent="0.2">
      <c r="A66" s="987" t="s">
        <v>87</v>
      </c>
      <c r="B66" s="3874" t="n">
        <v>0.180953072</v>
      </c>
      <c r="C66" s="3874" t="s">
        <v>2946</v>
      </c>
      <c r="D66" s="3874" t="n">
        <v>74.95476254500946</v>
      </c>
      <c r="E66" s="3874" t="n">
        <v>3.00000002210518</v>
      </c>
      <c r="F66" s="3874" t="n">
        <v>0.59999998231586</v>
      </c>
      <c r="G66" s="3874" t="n">
        <v>0.01356329454355</v>
      </c>
      <c r="H66" s="3874" t="n">
        <v>5.4285922E-7</v>
      </c>
      <c r="I66" s="3874" t="n">
        <v>1.0857184E-7</v>
      </c>
      <c r="J66" s="3874" t="s">
        <v>2940</v>
      </c>
    </row>
    <row r="67" spans="1:10" ht="12" customHeight="1" x14ac:dyDescent="0.2">
      <c r="A67" s="987" t="s">
        <v>88</v>
      </c>
      <c r="B67" s="3874" t="n">
        <v>6205.07277</v>
      </c>
      <c r="C67" s="3874" t="s">
        <v>2946</v>
      </c>
      <c r="D67" s="3874" t="n">
        <v>195.00561135240324</v>
      </c>
      <c r="E67" s="3874" t="n">
        <v>1.00016006742174</v>
      </c>
      <c r="F67" s="3874" t="n">
        <v>0.10272514499455</v>
      </c>
      <c r="G67" s="3874" t="n">
        <v>1210.024009</v>
      </c>
      <c r="H67" s="3874" t="n">
        <v>0.006206066</v>
      </c>
      <c r="I67" s="3874" t="n">
        <v>6.37417E-4</v>
      </c>
      <c r="J67" s="3874" t="s">
        <v>2940</v>
      </c>
    </row>
    <row r="68" spans="1:10" ht="12" customHeight="1" x14ac:dyDescent="0.2">
      <c r="A68" s="987" t="s">
        <v>89</v>
      </c>
      <c r="B68" s="3874" t="n">
        <v>729.031778271145</v>
      </c>
      <c r="C68" s="3874" t="s">
        <v>2946</v>
      </c>
      <c r="D68" s="3874" t="n">
        <v>55.72233333333334</v>
      </c>
      <c r="E68" s="3874" t="n">
        <v>0.99999999999843</v>
      </c>
      <c r="F68" s="3874" t="n">
        <v>0.10000000000396</v>
      </c>
      <c r="G68" s="3874" t="n">
        <v>40.6233517594175</v>
      </c>
      <c r="H68" s="3874" t="n">
        <v>7.2903177827E-4</v>
      </c>
      <c r="I68" s="3874" t="n">
        <v>7.290317783E-5</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5.9343984</v>
      </c>
      <c r="C71" s="3874" t="s">
        <v>2946</v>
      </c>
      <c r="D71" s="3874" t="n">
        <v>54.63333334681406</v>
      </c>
      <c r="E71" s="3874" t="n">
        <v>1.00000026961452</v>
      </c>
      <c r="F71" s="3874" t="n">
        <v>0.10000002696145</v>
      </c>
      <c r="G71" s="3874" t="n">
        <v>0.324215966</v>
      </c>
      <c r="H71" s="3874" t="n">
        <v>5.9344E-6</v>
      </c>
      <c r="I71" s="3874" t="n">
        <v>5.9344E-7</v>
      </c>
      <c r="J71" s="3874" t="s">
        <v>2940</v>
      </c>
    </row>
    <row r="72" spans="1:10" ht="12.75" customHeight="1" x14ac:dyDescent="0.2">
      <c r="A72" s="3889" t="s">
        <v>2957</v>
      </c>
      <c r="B72" s="3874" t="n">
        <v>6351.168515729441</v>
      </c>
      <c r="C72" s="3874" t="s">
        <v>2946</v>
      </c>
      <c r="D72" s="3872" t="s">
        <v>1185</v>
      </c>
      <c r="E72" s="3872" t="s">
        <v>1185</v>
      </c>
      <c r="F72" s="3872" t="s">
        <v>1185</v>
      </c>
      <c r="G72" s="3874" t="n">
        <v>1217.6754775724055</v>
      </c>
      <c r="H72" s="3874" t="n">
        <v>0.00635216174573</v>
      </c>
      <c r="I72" s="3874" t="n">
        <v>6.5202657458E-4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6194.5724897568</v>
      </c>
      <c r="C74" s="3874" t="s">
        <v>2946</v>
      </c>
      <c r="D74" s="3874" t="n">
        <v>195.16271439450801</v>
      </c>
      <c r="E74" s="3874" t="n">
        <v>1.00016033874894</v>
      </c>
      <c r="F74" s="3874" t="n">
        <v>0.10272976432712</v>
      </c>
      <c r="G74" s="3871" t="n">
        <v>1208.9495816144827</v>
      </c>
      <c r="H74" s="3871" t="n">
        <v>0.00619556571976</v>
      </c>
      <c r="I74" s="3871" t="n">
        <v>6.3636697198E-4</v>
      </c>
      <c r="J74" s="3871" t="s">
        <v>2940</v>
      </c>
    </row>
    <row r="75">
      <c r="A75" s="3894" t="s">
        <v>2950</v>
      </c>
      <c r="B75" s="3871" t="n">
        <v>156.59602597264188</v>
      </c>
      <c r="C75" s="3874" t="s">
        <v>2946</v>
      </c>
      <c r="D75" s="3874" t="n">
        <v>55.72233333333336</v>
      </c>
      <c r="E75" s="3874" t="n">
        <v>0.99999999998313</v>
      </c>
      <c r="F75" s="3874" t="n">
        <v>0.10000000001747</v>
      </c>
      <c r="G75" s="3871" t="n">
        <v>8.72589595792288</v>
      </c>
      <c r="H75" s="3871" t="n">
        <v>1.5659602597E-4</v>
      </c>
      <c r="I75" s="3871" t="n">
        <v>1.56596026E-5</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589.0513840137031</v>
      </c>
      <c r="C79" s="3874" t="s">
        <v>2946</v>
      </c>
      <c r="D79" s="3872" t="s">
        <v>1185</v>
      </c>
      <c r="E79" s="3872" t="s">
        <v>1185</v>
      </c>
      <c r="F79" s="3872" t="s">
        <v>1185</v>
      </c>
      <c r="G79" s="3874" t="n">
        <v>32.98544648155556</v>
      </c>
      <c r="H79" s="3874" t="n">
        <v>5.8941329176E-4</v>
      </c>
      <c r="I79" s="3874" t="n">
        <v>5.899561509E-5</v>
      </c>
      <c r="J79" s="3874" t="s">
        <v>2940</v>
      </c>
    </row>
    <row r="80">
      <c r="A80" s="3894" t="s">
        <v>2948</v>
      </c>
      <c r="B80" s="3871" t="n">
        <v>0.180953072</v>
      </c>
      <c r="C80" s="3874" t="s">
        <v>2946</v>
      </c>
      <c r="D80" s="3874" t="n">
        <v>74.95476254500946</v>
      </c>
      <c r="E80" s="3874" t="n">
        <v>3.00000002210518</v>
      </c>
      <c r="F80" s="3874" t="n">
        <v>0.59999998231586</v>
      </c>
      <c r="G80" s="3871" t="n">
        <v>0.01356329454355</v>
      </c>
      <c r="H80" s="3871" t="n">
        <v>5.4285922E-7</v>
      </c>
      <c r="I80" s="3871" t="n">
        <v>1.0857184E-7</v>
      </c>
      <c r="J80" s="3871" t="s">
        <v>2940</v>
      </c>
    </row>
    <row r="81">
      <c r="A81" s="3894" t="s">
        <v>2949</v>
      </c>
      <c r="B81" s="3871" t="n">
        <v>10.5002802432</v>
      </c>
      <c r="C81" s="3874" t="s">
        <v>2946</v>
      </c>
      <c r="D81" s="3874" t="n">
        <v>102.32368666666693</v>
      </c>
      <c r="E81" s="3874" t="n">
        <v>0.99999999969525</v>
      </c>
      <c r="F81" s="3874" t="n">
        <v>0.09999999958858</v>
      </c>
      <c r="G81" s="3871" t="n">
        <v>1.07442738551739</v>
      </c>
      <c r="H81" s="3871" t="n">
        <v>1.050028024E-5</v>
      </c>
      <c r="I81" s="3871" t="n">
        <v>1.05002802E-6</v>
      </c>
      <c r="J81" s="3871" t="s">
        <v>2940</v>
      </c>
    </row>
    <row r="82">
      <c r="A82" s="3894" t="s">
        <v>2950</v>
      </c>
      <c r="B82" s="3871" t="n">
        <v>572.4357522985031</v>
      </c>
      <c r="C82" s="3874" t="s">
        <v>2946</v>
      </c>
      <c r="D82" s="3874" t="n">
        <v>55.72233333333333</v>
      </c>
      <c r="E82" s="3874" t="n">
        <v>1.00000000000262</v>
      </c>
      <c r="F82" s="3874" t="n">
        <v>0.10000000000026</v>
      </c>
      <c r="G82" s="3871" t="n">
        <v>31.89745580149462</v>
      </c>
      <c r="H82" s="3871" t="n">
        <v>5.724357523E-4</v>
      </c>
      <c r="I82" s="3871" t="n">
        <v>5.724357523E-5</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5.9343984</v>
      </c>
      <c r="C85" s="3874" t="s">
        <v>2946</v>
      </c>
      <c r="D85" s="3874" t="n">
        <v>54.63333334681406</v>
      </c>
      <c r="E85" s="3874" t="n">
        <v>1.00000026961452</v>
      </c>
      <c r="F85" s="3874" t="n">
        <v>0.10000002696145</v>
      </c>
      <c r="G85" s="3871" t="n">
        <v>0.324215966</v>
      </c>
      <c r="H85" s="3871" t="n">
        <v>5.9344E-6</v>
      </c>
      <c r="I85" s="3871" t="n">
        <v>5.9344E-7</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110027.74284129834</v>
      </c>
      <c r="C9" s="3874" t="s">
        <v>2945</v>
      </c>
      <c r="D9" s="3872" t="s">
        <v>1185</v>
      </c>
      <c r="E9" s="3872" t="s">
        <v>1185</v>
      </c>
      <c r="F9" s="3872" t="s">
        <v>1185</v>
      </c>
      <c r="G9" s="3874" t="n">
        <v>7249.289531160711</v>
      </c>
      <c r="H9" s="3874" t="n">
        <v>0.69672014087947</v>
      </c>
      <c r="I9" s="3874" t="n">
        <v>0.12456413821625</v>
      </c>
      <c r="J9" s="3874" t="s">
        <v>2940</v>
      </c>
    </row>
    <row r="10" spans="1:10" ht="12" customHeight="1" x14ac:dyDescent="0.2">
      <c r="A10" s="1017" t="s">
        <v>87</v>
      </c>
      <c r="B10" s="3874" t="n">
        <v>2852.2975372093533</v>
      </c>
      <c r="C10" s="3874" t="s">
        <v>2946</v>
      </c>
      <c r="D10" s="3874" t="n">
        <v>88.59711919153305</v>
      </c>
      <c r="E10" s="3874" t="n">
        <v>2.88020604598903</v>
      </c>
      <c r="F10" s="3874" t="n">
        <v>0.57005151149863</v>
      </c>
      <c r="G10" s="3874" t="n">
        <v>252.70534487385328</v>
      </c>
      <c r="H10" s="3874" t="n">
        <v>0.00821520461163</v>
      </c>
      <c r="I10" s="3874" t="n">
        <v>0.00162595652233</v>
      </c>
      <c r="J10" s="3874" t="s">
        <v>2940</v>
      </c>
    </row>
    <row r="11" spans="1:10" ht="12" customHeight="1" x14ac:dyDescent="0.2">
      <c r="A11" s="1017" t="s">
        <v>88</v>
      </c>
      <c r="B11" s="3874" t="n">
        <v>36561.171727540204</v>
      </c>
      <c r="C11" s="3874" t="s">
        <v>2946</v>
      </c>
      <c r="D11" s="3874" t="n">
        <v>122.27796376929263</v>
      </c>
      <c r="E11" s="3874" t="n">
        <v>5.96426360151918</v>
      </c>
      <c r="F11" s="3874" t="n">
        <v>0.87221878013359</v>
      </c>
      <c r="G11" s="3874" t="n">
        <v>4470.625631863047</v>
      </c>
      <c r="H11" s="3874" t="n">
        <v>0.21806046576346</v>
      </c>
      <c r="I11" s="3874" t="n">
        <v>0.03188934060445</v>
      </c>
      <c r="J11" s="3874" t="s">
        <v>2940</v>
      </c>
    </row>
    <row r="12" spans="1:10" ht="12" customHeight="1" x14ac:dyDescent="0.2">
      <c r="A12" s="1017" t="s">
        <v>89</v>
      </c>
      <c r="B12" s="3874" t="n">
        <v>39488.69176852046</v>
      </c>
      <c r="C12" s="3874" t="s">
        <v>2946</v>
      </c>
      <c r="D12" s="3874" t="n">
        <v>55.72233333333331</v>
      </c>
      <c r="E12" s="3874" t="n">
        <v>1.00000000000024</v>
      </c>
      <c r="F12" s="3874" t="n">
        <v>0.09999999999995</v>
      </c>
      <c r="G12" s="3874" t="n">
        <v>2200.402045622752</v>
      </c>
      <c r="H12" s="3874" t="n">
        <v>0.03948869176853</v>
      </c>
      <c r="I12" s="3874" t="n">
        <v>0.00394886917685</v>
      </c>
      <c r="J12" s="3874" t="s">
        <v>2940</v>
      </c>
    </row>
    <row r="13" spans="1:10" ht="12" customHeight="1" x14ac:dyDescent="0.2">
      <c r="A13" s="1017" t="s">
        <v>90</v>
      </c>
      <c r="B13" s="3874" t="n">
        <v>3363.7426180845146</v>
      </c>
      <c r="C13" s="3874" t="s">
        <v>2946</v>
      </c>
      <c r="D13" s="3874" t="n">
        <v>88.70935498476985</v>
      </c>
      <c r="E13" s="3874" t="n">
        <v>30.00000000000136</v>
      </c>
      <c r="F13" s="3874" t="n">
        <v>4.00000000000058</v>
      </c>
      <c r="G13" s="3874" t="n">
        <v>298.39543798505827</v>
      </c>
      <c r="H13" s="3874" t="n">
        <v>0.10091227854254</v>
      </c>
      <c r="I13" s="3874" t="n">
        <v>0.01345497047234</v>
      </c>
      <c r="J13" s="3874" t="s">
        <v>2940</v>
      </c>
    </row>
    <row r="14" spans="1:10" ht="13.5" customHeight="1" x14ac:dyDescent="0.2">
      <c r="A14" s="1017" t="s">
        <v>92</v>
      </c>
      <c r="B14" s="3874" t="n">
        <v>256.31712</v>
      </c>
      <c r="C14" s="3874" t="s">
        <v>2945</v>
      </c>
      <c r="D14" s="3874" t="n">
        <v>105.96666666666667</v>
      </c>
      <c r="E14" s="3874" t="n">
        <v>2.0</v>
      </c>
      <c r="F14" s="3874" t="n">
        <v>1.5</v>
      </c>
      <c r="G14" s="3874" t="n">
        <v>27.161070816</v>
      </c>
      <c r="H14" s="3874" t="n">
        <v>5.1263424E-4</v>
      </c>
      <c r="I14" s="3874" t="n">
        <v>3.8447568E-4</v>
      </c>
      <c r="J14" s="3874" t="s">
        <v>2940</v>
      </c>
    </row>
    <row r="15" spans="1:10" ht="12" customHeight="1" x14ac:dyDescent="0.2">
      <c r="A15" s="1017" t="s">
        <v>94</v>
      </c>
      <c r="B15" s="3874" t="n">
        <v>27505.52206994381</v>
      </c>
      <c r="C15" s="3874" t="s">
        <v>2946</v>
      </c>
      <c r="D15" s="3874" t="n">
        <v>98.89804463923748</v>
      </c>
      <c r="E15" s="3874" t="n">
        <v>11.9805348582494</v>
      </c>
      <c r="F15" s="3874" t="n">
        <v>2.66348428413705</v>
      </c>
      <c r="G15" s="3874" t="n">
        <v>2720.2423494988348</v>
      </c>
      <c r="H15" s="3874" t="n">
        <v>0.32953086595331</v>
      </c>
      <c r="I15" s="3874" t="n">
        <v>0.07326052576028</v>
      </c>
      <c r="J15" s="3874" t="s">
        <v>2940</v>
      </c>
    </row>
    <row r="16" spans="1:10" ht="12" customHeight="1" x14ac:dyDescent="0.2">
      <c r="A16" s="1019" t="s">
        <v>23</v>
      </c>
      <c r="B16" s="3874" t="n">
        <v>24496.11779840941</v>
      </c>
      <c r="C16" s="3874" t="s">
        <v>2946</v>
      </c>
      <c r="D16" s="3872" t="s">
        <v>1185</v>
      </c>
      <c r="E16" s="3872" t="s">
        <v>1185</v>
      </c>
      <c r="F16" s="3872" t="s">
        <v>1185</v>
      </c>
      <c r="G16" s="3874" t="n">
        <v>3188.8687712298765</v>
      </c>
      <c r="H16" s="3874" t="n">
        <v>0.12129478263235</v>
      </c>
      <c r="I16" s="3874" t="n">
        <v>0.01741166345382</v>
      </c>
      <c r="J16" s="3874" t="s">
        <v>2940</v>
      </c>
    </row>
    <row r="17" spans="1:10" ht="12" customHeight="1" x14ac:dyDescent="0.2">
      <c r="A17" s="1017" t="s">
        <v>87</v>
      </c>
      <c r="B17" s="3871" t="n">
        <v>20.8443019694118</v>
      </c>
      <c r="C17" s="3874" t="s">
        <v>2946</v>
      </c>
      <c r="D17" s="3874" t="n">
        <v>63.21003905744272</v>
      </c>
      <c r="E17" s="3874" t="n">
        <v>1.00943202323957</v>
      </c>
      <c r="F17" s="3874" t="n">
        <v>0.10235800570971</v>
      </c>
      <c r="G17" s="3871" t="n">
        <v>1.31756914161165</v>
      </c>
      <c r="H17" s="3871" t="n">
        <v>2.104090591E-5</v>
      </c>
      <c r="I17" s="3871" t="n">
        <v>2.13358118E-6</v>
      </c>
      <c r="J17" s="3871" t="s">
        <v>2940</v>
      </c>
    </row>
    <row r="18" spans="1:10" ht="12" customHeight="1" x14ac:dyDescent="0.2">
      <c r="A18" s="1017" t="s">
        <v>88</v>
      </c>
      <c r="B18" s="3871" t="n">
        <v>21516.45567</v>
      </c>
      <c r="C18" s="3874" t="s">
        <v>2946</v>
      </c>
      <c r="D18" s="3874" t="n">
        <v>140.88706153526076</v>
      </c>
      <c r="E18" s="3874" t="n">
        <v>5.28810440460429</v>
      </c>
      <c r="F18" s="3874" t="n">
        <v>0.76703845898798</v>
      </c>
      <c r="G18" s="3871" t="n">
        <v>3031.390214</v>
      </c>
      <c r="H18" s="3871" t="n">
        <v>0.113781264</v>
      </c>
      <c r="I18" s="3871" t="n">
        <v>0.016503949</v>
      </c>
      <c r="J18" s="3871" t="s">
        <v>2940</v>
      </c>
    </row>
    <row r="19" spans="1:10" ht="12" customHeight="1" x14ac:dyDescent="0.2">
      <c r="A19" s="1017" t="s">
        <v>89</v>
      </c>
      <c r="B19" s="3871" t="n">
        <v>2802.48472644</v>
      </c>
      <c r="C19" s="3874" t="s">
        <v>2946</v>
      </c>
      <c r="D19" s="3874" t="n">
        <v>55.72233333333327</v>
      </c>
      <c r="E19" s="3874" t="n">
        <v>1.0</v>
      </c>
      <c r="F19" s="3874" t="n">
        <v>0.09999999999857</v>
      </c>
      <c r="G19" s="3871" t="n">
        <v>156.160988088265</v>
      </c>
      <c r="H19" s="3871" t="n">
        <v>0.00280248472644</v>
      </c>
      <c r="I19" s="3871" t="n">
        <v>2.8024847264E-4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156.3331</v>
      </c>
      <c r="C22" s="3874" t="s">
        <v>2946</v>
      </c>
      <c r="D22" s="3874" t="n">
        <v>111.83333333333312</v>
      </c>
      <c r="E22" s="3874" t="n">
        <v>30.0</v>
      </c>
      <c r="F22" s="3874" t="n">
        <v>4.0</v>
      </c>
      <c r="G22" s="3871" t="n">
        <v>17.4832516833333</v>
      </c>
      <c r="H22" s="3871" t="n">
        <v>0.004689993</v>
      </c>
      <c r="I22" s="3871" t="n">
        <v>6.253324E-4</v>
      </c>
      <c r="J22" s="3871" t="s">
        <v>2940</v>
      </c>
    </row>
    <row r="23" spans="1:10" ht="12" customHeight="1" x14ac:dyDescent="0.2">
      <c r="A23" s="1019" t="s">
        <v>24</v>
      </c>
      <c r="B23" s="3874" t="n">
        <v>2681.430344215756</v>
      </c>
      <c r="C23" s="3874" t="s">
        <v>2946</v>
      </c>
      <c r="D23" s="3872" t="s">
        <v>1185</v>
      </c>
      <c r="E23" s="3872" t="s">
        <v>1185</v>
      </c>
      <c r="F23" s="3872" t="s">
        <v>1185</v>
      </c>
      <c r="G23" s="3874" t="n">
        <v>148.2543086430069</v>
      </c>
      <c r="H23" s="3874" t="n">
        <v>0.02817584561664</v>
      </c>
      <c r="I23" s="3874" t="n">
        <v>0.00386625800119</v>
      </c>
      <c r="J23" s="3874" t="s">
        <v>2940</v>
      </c>
    </row>
    <row r="24" spans="1:10" ht="12" customHeight="1" x14ac:dyDescent="0.2">
      <c r="A24" s="1017" t="s">
        <v>87</v>
      </c>
      <c r="B24" s="3871" t="n">
        <v>146.903660903</v>
      </c>
      <c r="C24" s="3874" t="s">
        <v>2946</v>
      </c>
      <c r="D24" s="3874" t="n">
        <v>91.01222573498346</v>
      </c>
      <c r="E24" s="3874" t="n">
        <v>2.99686869614976</v>
      </c>
      <c r="F24" s="3874" t="n">
        <v>0.59921717402349</v>
      </c>
      <c r="G24" s="3871" t="n">
        <v>13.3700291473993</v>
      </c>
      <c r="H24" s="3871" t="n">
        <v>4.4025098271E-4</v>
      </c>
      <c r="I24" s="3871" t="n">
        <v>8.802719654E-5</v>
      </c>
      <c r="J24" s="3871" t="s">
        <v>2940</v>
      </c>
    </row>
    <row r="25" spans="1:10" ht="12" customHeight="1" x14ac:dyDescent="0.2">
      <c r="A25" s="1017" t="s">
        <v>88</v>
      </c>
      <c r="B25" s="3871" t="n">
        <v>715.345626512756</v>
      </c>
      <c r="C25" s="3874" t="s">
        <v>2946</v>
      </c>
      <c r="D25" s="3874" t="n">
        <v>97.2502400517072</v>
      </c>
      <c r="E25" s="3874" t="n">
        <v>10.00000000000341</v>
      </c>
      <c r="F25" s="3874" t="n">
        <v>1.50000000000121</v>
      </c>
      <c r="G25" s="3871" t="n">
        <v>69.5675338983044</v>
      </c>
      <c r="H25" s="3871" t="n">
        <v>0.00715345626513</v>
      </c>
      <c r="I25" s="3871" t="n">
        <v>0.00107301843977</v>
      </c>
      <c r="J25" s="3871" t="s">
        <v>2940</v>
      </c>
    </row>
    <row r="26" spans="1:10" ht="12" customHeight="1" x14ac:dyDescent="0.2">
      <c r="A26" s="1017" t="s">
        <v>89</v>
      </c>
      <c r="B26" s="3871" t="n">
        <v>1172.1825288</v>
      </c>
      <c r="C26" s="3874" t="s">
        <v>2946</v>
      </c>
      <c r="D26" s="3874" t="n">
        <v>55.72233333333333</v>
      </c>
      <c r="E26" s="3874" t="n">
        <v>1.0</v>
      </c>
      <c r="F26" s="3874" t="n">
        <v>0.1</v>
      </c>
      <c r="G26" s="3871" t="n">
        <v>65.3167455973032</v>
      </c>
      <c r="H26" s="3871" t="n">
        <v>0.0011721825288</v>
      </c>
      <c r="I26" s="3871" t="n">
        <v>1.1721825288E-4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n">
        <v>646.998528</v>
      </c>
      <c r="C29" s="3874" t="s">
        <v>2946</v>
      </c>
      <c r="D29" s="3874" t="n">
        <v>111.83333333333331</v>
      </c>
      <c r="E29" s="3874" t="n">
        <v>30.0</v>
      </c>
      <c r="F29" s="3874" t="n">
        <v>4.0</v>
      </c>
      <c r="G29" s="3871" t="n">
        <v>72.356002048</v>
      </c>
      <c r="H29" s="3871" t="n">
        <v>0.01940995584</v>
      </c>
      <c r="I29" s="3871" t="n">
        <v>0.002587994112</v>
      </c>
      <c r="J29" s="3871" t="s">
        <v>2940</v>
      </c>
    </row>
    <row r="30" spans="1:10" ht="12" customHeight="1" x14ac:dyDescent="0.2">
      <c r="A30" s="1019" t="s">
        <v>25</v>
      </c>
      <c r="B30" s="3874" t="n">
        <v>8854.128535470889</v>
      </c>
      <c r="C30" s="3874" t="s">
        <v>2946</v>
      </c>
      <c r="D30" s="3872" t="s">
        <v>1185</v>
      </c>
      <c r="E30" s="3872" t="s">
        <v>1185</v>
      </c>
      <c r="F30" s="3872" t="s">
        <v>1185</v>
      </c>
      <c r="G30" s="3874" t="n">
        <v>515.7111034977203</v>
      </c>
      <c r="H30" s="3874" t="n">
        <v>0.02387103715314</v>
      </c>
      <c r="I30" s="3874" t="n">
        <v>0.0030391987962</v>
      </c>
      <c r="J30" s="3874" t="s">
        <v>2940</v>
      </c>
    </row>
    <row r="31" spans="1:10" ht="12" customHeight="1" x14ac:dyDescent="0.2">
      <c r="A31" s="1017" t="s">
        <v>87</v>
      </c>
      <c r="B31" s="3871" t="n">
        <v>81.911405725872</v>
      </c>
      <c r="C31" s="3874" t="s">
        <v>2946</v>
      </c>
      <c r="D31" s="3874" t="n">
        <v>76.09605653992851</v>
      </c>
      <c r="E31" s="3874" t="n">
        <v>2.90565416465347</v>
      </c>
      <c r="F31" s="3874" t="n">
        <v>0.57641354121075</v>
      </c>
      <c r="G31" s="3871" t="n">
        <v>6.23313496138098</v>
      </c>
      <c r="H31" s="3871" t="n">
        <v>2.3800621718E-4</v>
      </c>
      <c r="I31" s="3871" t="n">
        <v>4.721484344E-5</v>
      </c>
      <c r="J31" s="3871" t="s">
        <v>2940</v>
      </c>
    </row>
    <row r="32" spans="1:10" ht="12" customHeight="1" x14ac:dyDescent="0.2">
      <c r="A32" s="1017" t="s">
        <v>88</v>
      </c>
      <c r="B32" s="3871" t="n">
        <v>604.973149003417</v>
      </c>
      <c r="C32" s="3874" t="s">
        <v>2946</v>
      </c>
      <c r="D32" s="3874" t="n">
        <v>97.51045224130716</v>
      </c>
      <c r="E32" s="3874" t="n">
        <v>9.99359001117561</v>
      </c>
      <c r="F32" s="3874" t="n">
        <v>1.49900289063057</v>
      </c>
      <c r="G32" s="3871" t="n">
        <v>58.9912053531709</v>
      </c>
      <c r="H32" s="3871" t="n">
        <v>0.00604585361891</v>
      </c>
      <c r="I32" s="3871" t="n">
        <v>9.0685649911E-4</v>
      </c>
      <c r="J32" s="3871" t="s">
        <v>2940</v>
      </c>
    </row>
    <row r="33" spans="1:10" ht="12" customHeight="1" x14ac:dyDescent="0.2">
      <c r="A33" s="1017" t="s">
        <v>89</v>
      </c>
      <c r="B33" s="3871" t="n">
        <v>7836.0336588</v>
      </c>
      <c r="C33" s="3874" t="s">
        <v>2946</v>
      </c>
      <c r="D33" s="3874" t="n">
        <v>55.72233333333331</v>
      </c>
      <c r="E33" s="3874" t="n">
        <v>1.0</v>
      </c>
      <c r="F33" s="3874" t="n">
        <v>0.1</v>
      </c>
      <c r="G33" s="3871" t="n">
        <v>436.642079546873</v>
      </c>
      <c r="H33" s="3871" t="n">
        <v>0.0078360336588</v>
      </c>
      <c r="I33" s="3871" t="n">
        <v>7.8360336588E-4</v>
      </c>
      <c r="J33" s="3871" t="s">
        <v>2940</v>
      </c>
    </row>
    <row r="34" spans="1:10" ht="13.5" customHeight="1" x14ac:dyDescent="0.2">
      <c r="A34" s="1017" t="s">
        <v>90</v>
      </c>
      <c r="B34" s="3871" t="n">
        <v>96.81596948458355</v>
      </c>
      <c r="C34" s="3874" t="s">
        <v>2946</v>
      </c>
      <c r="D34" s="3874" t="n">
        <v>143.00000000000003</v>
      </c>
      <c r="E34" s="3874" t="n">
        <v>30.00000000002576</v>
      </c>
      <c r="F34" s="3874" t="n">
        <v>4.00000000001721</v>
      </c>
      <c r="G34" s="3871" t="n">
        <v>13.84468363629545</v>
      </c>
      <c r="H34" s="3871" t="n">
        <v>0.00290447908454</v>
      </c>
      <c r="I34" s="3871" t="n">
        <v>3.8726387794E-4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234.39435245701642</v>
      </c>
      <c r="C36" s="3874" t="s">
        <v>2946</v>
      </c>
      <c r="D36" s="3874" t="n">
        <v>111.84103532383823</v>
      </c>
      <c r="E36" s="3874" t="n">
        <v>29.21002362872865</v>
      </c>
      <c r="F36" s="3874" t="n">
        <v>3.90052149399657</v>
      </c>
      <c r="G36" s="3871" t="n">
        <v>26.21490705285336</v>
      </c>
      <c r="H36" s="3871" t="n">
        <v>0.00684666457371</v>
      </c>
      <c r="I36" s="3871" t="n">
        <v>9.1426020983E-4</v>
      </c>
      <c r="J36" s="3871" t="s">
        <v>2940</v>
      </c>
    </row>
    <row r="37" spans="1:10" ht="12" customHeight="1" x14ac:dyDescent="0.2">
      <c r="A37" s="1019" t="s">
        <v>26</v>
      </c>
      <c r="B37" s="3874" t="n">
        <v>27048.309745049908</v>
      </c>
      <c r="C37" s="3874" t="s">
        <v>2946</v>
      </c>
      <c r="D37" s="3872" t="s">
        <v>1185</v>
      </c>
      <c r="E37" s="3872" t="s">
        <v>1185</v>
      </c>
      <c r="F37" s="3872" t="s">
        <v>1185</v>
      </c>
      <c r="G37" s="3874" t="n">
        <v>479.69598788632584</v>
      </c>
      <c r="H37" s="3874" t="n">
        <v>0.17569696682155</v>
      </c>
      <c r="I37" s="3874" t="n">
        <v>0.053529479563</v>
      </c>
      <c r="J37" s="3874" t="s">
        <v>2940</v>
      </c>
    </row>
    <row r="38" spans="1:10" ht="12" customHeight="1" x14ac:dyDescent="0.2">
      <c r="A38" s="1017" t="s">
        <v>87</v>
      </c>
      <c r="B38" s="3871" t="n">
        <v>23.6618792937696</v>
      </c>
      <c r="C38" s="3874" t="s">
        <v>2946</v>
      </c>
      <c r="D38" s="3874" t="n">
        <v>75.39313250100042</v>
      </c>
      <c r="E38" s="3874" t="n">
        <v>2.80170636731529</v>
      </c>
      <c r="F38" s="3874" t="n">
        <v>0.55042659200064</v>
      </c>
      <c r="G38" s="3871" t="n">
        <v>1.78394320081785</v>
      </c>
      <c r="H38" s="3871" t="n">
        <v>6.629363788E-5</v>
      </c>
      <c r="I38" s="3871" t="n">
        <v>1.302412758E-5</v>
      </c>
      <c r="J38" s="3871" t="s">
        <v>2940</v>
      </c>
    </row>
    <row r="39" spans="1:10" ht="12" customHeight="1" x14ac:dyDescent="0.2">
      <c r="A39" s="1017" t="s">
        <v>88</v>
      </c>
      <c r="B39" s="3871" t="n">
        <v>3234.71790410054</v>
      </c>
      <c r="C39" s="3874" t="s">
        <v>2946</v>
      </c>
      <c r="D39" s="3874" t="n">
        <v>98.73688351306878</v>
      </c>
      <c r="E39" s="3874" t="n">
        <v>10.00000000000142</v>
      </c>
      <c r="F39" s="3874" t="n">
        <v>1.49999999999975</v>
      </c>
      <c r="G39" s="3871" t="n">
        <v>319.385964894813</v>
      </c>
      <c r="H39" s="3871" t="n">
        <v>0.03234717904101</v>
      </c>
      <c r="I39" s="3871" t="n">
        <v>0.00485207685615</v>
      </c>
      <c r="J39" s="3871" t="s">
        <v>2940</v>
      </c>
    </row>
    <row r="40" spans="1:10" ht="12" customHeight="1" x14ac:dyDescent="0.2">
      <c r="A40" s="1017" t="s">
        <v>89</v>
      </c>
      <c r="B40" s="3871" t="n">
        <v>2357.4929676556</v>
      </c>
      <c r="C40" s="3874" t="s">
        <v>2946</v>
      </c>
      <c r="D40" s="3874" t="n">
        <v>55.72233333333352</v>
      </c>
      <c r="E40" s="3874" t="n">
        <v>1.00000000000187</v>
      </c>
      <c r="F40" s="3874" t="n">
        <v>0.10000000000188</v>
      </c>
      <c r="G40" s="3871" t="n">
        <v>131.365008974695</v>
      </c>
      <c r="H40" s="3871" t="n">
        <v>0.00235749296766</v>
      </c>
      <c r="I40" s="3871" t="n">
        <v>2.3574929677E-4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n">
        <v>256.31712</v>
      </c>
      <c r="C42" s="3874" t="s">
        <v>2946</v>
      </c>
      <c r="D42" s="3874" t="n">
        <v>105.96666666666667</v>
      </c>
      <c r="E42" s="3874" t="n">
        <v>2.0</v>
      </c>
      <c r="F42" s="3874" t="n">
        <v>1.5</v>
      </c>
      <c r="G42" s="3871" t="n">
        <v>27.161070816</v>
      </c>
      <c r="H42" s="3871" t="n">
        <v>5.1263424E-4</v>
      </c>
      <c r="I42" s="3871" t="n">
        <v>3.8447568E-4</v>
      </c>
      <c r="J42" s="3871" t="s">
        <v>2940</v>
      </c>
    </row>
    <row r="43" spans="1:10" ht="12" customHeight="1" x14ac:dyDescent="0.2">
      <c r="A43" s="1017" t="s">
        <v>94</v>
      </c>
      <c r="B43" s="3871" t="n">
        <v>21176.119874</v>
      </c>
      <c r="C43" s="3874" t="s">
        <v>2946</v>
      </c>
      <c r="D43" s="3874" t="n">
        <v>97.5471131534486</v>
      </c>
      <c r="E43" s="3874" t="n">
        <v>6.63074103142943</v>
      </c>
      <c r="F43" s="3874" t="n">
        <v>2.26878927246197</v>
      </c>
      <c r="G43" s="3871" t="n">
        <v>2065.66936150007</v>
      </c>
      <c r="H43" s="3871" t="n">
        <v>0.140413366935</v>
      </c>
      <c r="I43" s="3871" t="n">
        <v>0.0480441536025</v>
      </c>
      <c r="J43" s="3871" t="s">
        <v>2940</v>
      </c>
    </row>
    <row r="44" spans="1:10" ht="12" customHeight="1" x14ac:dyDescent="0.2">
      <c r="A44" s="1019" t="s">
        <v>27</v>
      </c>
      <c r="B44" s="3874" t="n">
        <v>5557.533043790101</v>
      </c>
      <c r="C44" s="3874" t="s">
        <v>2946</v>
      </c>
      <c r="D44" s="3872" t="s">
        <v>1185</v>
      </c>
      <c r="E44" s="3872" t="s">
        <v>1185</v>
      </c>
      <c r="F44" s="3872" t="s">
        <v>1185</v>
      </c>
      <c r="G44" s="3874" t="n">
        <v>326.30122146245407</v>
      </c>
      <c r="H44" s="3874" t="n">
        <v>0.0092676885677</v>
      </c>
      <c r="I44" s="3874" t="n">
        <v>0.00112860807827</v>
      </c>
      <c r="J44" s="3874" t="s">
        <v>2940</v>
      </c>
    </row>
    <row r="45" spans="1:10" ht="12" customHeight="1" x14ac:dyDescent="0.2">
      <c r="A45" s="1017" t="s">
        <v>87</v>
      </c>
      <c r="B45" s="3871" t="n">
        <v>6.564645</v>
      </c>
      <c r="C45" s="3874" t="s">
        <v>2946</v>
      </c>
      <c r="D45" s="3874" t="n">
        <v>64.28036262011884</v>
      </c>
      <c r="E45" s="3874" t="n">
        <v>1.19213377113309</v>
      </c>
      <c r="F45" s="3874" t="n">
        <v>0.14803344278327</v>
      </c>
      <c r="G45" s="3871" t="n">
        <v>0.42197776107235</v>
      </c>
      <c r="H45" s="3871" t="n">
        <v>7.825935E-6</v>
      </c>
      <c r="I45" s="3871" t="n">
        <v>9.71787E-7</v>
      </c>
      <c r="J45" s="3871" t="s">
        <v>2940</v>
      </c>
    </row>
    <row r="46" spans="1:10" ht="12" customHeight="1" x14ac:dyDescent="0.2">
      <c r="A46" s="1017" t="s">
        <v>88</v>
      </c>
      <c r="B46" s="3871" t="n">
        <v>388.901195990101</v>
      </c>
      <c r="C46" s="3874" t="s">
        <v>2946</v>
      </c>
      <c r="D46" s="3874" t="n">
        <v>102.01566096845471</v>
      </c>
      <c r="E46" s="3874" t="n">
        <v>9.9999999999974</v>
      </c>
      <c r="F46" s="3874" t="n">
        <v>1.50000000001247</v>
      </c>
      <c r="G46" s="3871" t="n">
        <v>39.6740125603527</v>
      </c>
      <c r="H46" s="3871" t="n">
        <v>0.0038890119599</v>
      </c>
      <c r="I46" s="3871" t="n">
        <v>5.8335179399E-4</v>
      </c>
      <c r="J46" s="3871" t="s">
        <v>2940</v>
      </c>
    </row>
    <row r="47" spans="1:10" ht="12" customHeight="1" x14ac:dyDescent="0.2">
      <c r="A47" s="1017" t="s">
        <v>89</v>
      </c>
      <c r="B47" s="3871" t="n">
        <v>5136.2750628</v>
      </c>
      <c r="C47" s="3874" t="s">
        <v>2946</v>
      </c>
      <c r="D47" s="3874" t="n">
        <v>55.72233333333329</v>
      </c>
      <c r="E47" s="3874" t="n">
        <v>1.0</v>
      </c>
      <c r="F47" s="3874" t="n">
        <v>0.1</v>
      </c>
      <c r="G47" s="3871" t="n">
        <v>286.205231141029</v>
      </c>
      <c r="H47" s="3871" t="n">
        <v>0.0051362750628</v>
      </c>
      <c r="I47" s="3871" t="n">
        <v>5.1362750628E-4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25.79214</v>
      </c>
      <c r="C50" s="3874" t="s">
        <v>2946</v>
      </c>
      <c r="D50" s="3874" t="n">
        <v>68.83696904560847</v>
      </c>
      <c r="E50" s="3874" t="n">
        <v>9.09484866319739</v>
      </c>
      <c r="F50" s="3874" t="n">
        <v>1.18861757884379</v>
      </c>
      <c r="G50" s="3871" t="n">
        <v>1.7754527428</v>
      </c>
      <c r="H50" s="3871" t="n">
        <v>2.3457561E-4</v>
      </c>
      <c r="I50" s="3871" t="n">
        <v>3.0656991E-5</v>
      </c>
      <c r="J50" s="3871" t="s">
        <v>2940</v>
      </c>
    </row>
    <row r="51" spans="1:10" ht="12" customHeight="1" x14ac:dyDescent="0.2">
      <c r="A51" s="1019" t="s">
        <v>28</v>
      </c>
      <c r="B51" s="3874" t="n">
        <v>19714.446997522515</v>
      </c>
      <c r="C51" s="3874" t="s">
        <v>2946</v>
      </c>
      <c r="D51" s="3872" t="s">
        <v>1185</v>
      </c>
      <c r="E51" s="3872" t="s">
        <v>1185</v>
      </c>
      <c r="F51" s="3872" t="s">
        <v>1185</v>
      </c>
      <c r="G51" s="3874" t="n">
        <v>1366.256507718935</v>
      </c>
      <c r="H51" s="3874" t="n">
        <v>0.22941751077525</v>
      </c>
      <c r="I51" s="3874" t="n">
        <v>0.03166421358686</v>
      </c>
      <c r="J51" s="3874" t="s">
        <v>2940</v>
      </c>
    </row>
    <row r="52" spans="1:10" ht="12.75" customHeight="1" x14ac:dyDescent="0.2">
      <c r="A52" s="1017" t="s">
        <v>87</v>
      </c>
      <c r="B52" s="3871" t="n">
        <v>2454.42159012234</v>
      </c>
      <c r="C52" s="3874" t="s">
        <v>2946</v>
      </c>
      <c r="D52" s="3874" t="n">
        <v>90.44711166686758</v>
      </c>
      <c r="E52" s="3874" t="n">
        <v>2.9751485236919</v>
      </c>
      <c r="F52" s="3874" t="n">
        <v>0.59378713092128</v>
      </c>
      <c r="G52" s="3871" t="n">
        <v>221.995343639366</v>
      </c>
      <c r="H52" s="3871" t="n">
        <v>0.00730226877037</v>
      </c>
      <c r="I52" s="3871" t="n">
        <v>0.00145740395407</v>
      </c>
      <c r="J52" s="3871" t="s">
        <v>2940</v>
      </c>
    </row>
    <row r="53" spans="1:10" ht="12" customHeight="1" x14ac:dyDescent="0.2">
      <c r="A53" s="1017" t="s">
        <v>88</v>
      </c>
      <c r="B53" s="3871" t="n">
        <v>4936.40900857745</v>
      </c>
      <c r="C53" s="3874" t="s">
        <v>2946</v>
      </c>
      <c r="D53" s="3874" t="n">
        <v>97.5834607643884</v>
      </c>
      <c r="E53" s="3874" t="n">
        <v>9.95286608811583</v>
      </c>
      <c r="F53" s="3874" t="n">
        <v>1.49266805815051</v>
      </c>
      <c r="G53" s="3871" t="n">
        <v>481.711874805491</v>
      </c>
      <c r="H53" s="3871" t="n">
        <v>0.04913141781854</v>
      </c>
      <c r="I53" s="3871" t="n">
        <v>0.00736842004907</v>
      </c>
      <c r="J53" s="3871" t="s">
        <v>2940</v>
      </c>
    </row>
    <row r="54" spans="1:10" ht="12" customHeight="1" x14ac:dyDescent="0.2">
      <c r="A54" s="1017" t="s">
        <v>89</v>
      </c>
      <c r="B54" s="3871" t="n">
        <v>6783.609233736</v>
      </c>
      <c r="C54" s="3874" t="s">
        <v>2946</v>
      </c>
      <c r="D54" s="3874" t="n">
        <v>55.7223333333333</v>
      </c>
      <c r="E54" s="3874" t="n">
        <v>1.00000000000059</v>
      </c>
      <c r="F54" s="3874" t="n">
        <v>0.09999999999947</v>
      </c>
      <c r="G54" s="3871" t="n">
        <v>377.998534925315</v>
      </c>
      <c r="H54" s="3871" t="n">
        <v>0.00678360923374</v>
      </c>
      <c r="I54" s="3871" t="n">
        <v>6.7836092337E-4</v>
      </c>
      <c r="J54" s="3871" t="s">
        <v>2940</v>
      </c>
    </row>
    <row r="55" spans="1:10" ht="12" customHeight="1" x14ac:dyDescent="0.2">
      <c r="A55" s="1017" t="s">
        <v>90</v>
      </c>
      <c r="B55" s="3871" t="n">
        <v>3266.926648599931</v>
      </c>
      <c r="C55" s="3874" t="s">
        <v>2946</v>
      </c>
      <c r="D55" s="3874" t="n">
        <v>87.10044177781263</v>
      </c>
      <c r="E55" s="3874" t="n">
        <v>30.00000000000063</v>
      </c>
      <c r="F55" s="3874" t="n">
        <v>4.00000000000008</v>
      </c>
      <c r="G55" s="3871" t="n">
        <v>284.55075434876284</v>
      </c>
      <c r="H55" s="3871" t="n">
        <v>0.098007799458</v>
      </c>
      <c r="I55" s="3871" t="n">
        <v>0.0130677065944</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2273.080516486795</v>
      </c>
      <c r="C57" s="3874" t="s">
        <v>2946</v>
      </c>
      <c r="D57" s="3874" t="n">
        <v>88.93849518036615</v>
      </c>
      <c r="E57" s="3874" t="n">
        <v>29.9999999999983</v>
      </c>
      <c r="F57" s="3874" t="n">
        <v>4.00000000000124</v>
      </c>
      <c r="G57" s="3871" t="n">
        <v>202.164360560145</v>
      </c>
      <c r="H57" s="3871" t="n">
        <v>0.0681924154946</v>
      </c>
      <c r="I57" s="3871" t="n">
        <v>0.00909232206595</v>
      </c>
      <c r="J57" s="3871" t="s">
        <v>2940</v>
      </c>
    </row>
    <row r="58" spans="1:10" ht="13.5" x14ac:dyDescent="0.2">
      <c r="A58" s="1019" t="s">
        <v>102</v>
      </c>
      <c r="B58" s="3874" t="n">
        <v>21675.776376839764</v>
      </c>
      <c r="C58" s="3874" t="s">
        <v>2945</v>
      </c>
      <c r="D58" s="3872" t="s">
        <v>1185</v>
      </c>
      <c r="E58" s="3872" t="s">
        <v>1185</v>
      </c>
      <c r="F58" s="3872" t="s">
        <v>1185</v>
      </c>
      <c r="G58" s="3874" t="n">
        <v>1224.2016307223926</v>
      </c>
      <c r="H58" s="3874" t="n">
        <v>0.10899630931284</v>
      </c>
      <c r="I58" s="3874" t="n">
        <v>0.01392471673691</v>
      </c>
      <c r="J58" s="3874" t="s">
        <v>2940</v>
      </c>
    </row>
    <row r="59" spans="1:10" ht="12.75" x14ac:dyDescent="0.2">
      <c r="A59" s="3889" t="s">
        <v>2959</v>
      </c>
      <c r="B59" s="3874" t="n">
        <v>2791.2031630946353</v>
      </c>
      <c r="C59" s="3874" t="s">
        <v>2946</v>
      </c>
      <c r="D59" s="3872" t="s">
        <v>1185</v>
      </c>
      <c r="E59" s="3872" t="s">
        <v>1185</v>
      </c>
      <c r="F59" s="3872" t="s">
        <v>1185</v>
      </c>
      <c r="G59" s="3874" t="n">
        <v>142.63726574576455</v>
      </c>
      <c r="H59" s="3874" t="n">
        <v>0.00986762248596</v>
      </c>
      <c r="I59" s="3874" t="n">
        <v>0.00123179492217</v>
      </c>
      <c r="J59" s="3874" t="s">
        <v>2940</v>
      </c>
    </row>
    <row r="60">
      <c r="A60" s="3894" t="s">
        <v>2948</v>
      </c>
      <c r="B60" s="3871" t="n">
        <v>38.310086</v>
      </c>
      <c r="C60" s="3874" t="s">
        <v>2946</v>
      </c>
      <c r="D60" s="3874" t="n">
        <v>63.17184327864573</v>
      </c>
      <c r="E60" s="3874" t="n">
        <v>1.00438975783035</v>
      </c>
      <c r="F60" s="3874" t="n">
        <v>0.10109743945759</v>
      </c>
      <c r="G60" s="3871" t="n">
        <v>2.42011874878344</v>
      </c>
      <c r="H60" s="3871" t="n">
        <v>3.8478258E-5</v>
      </c>
      <c r="I60" s="3871" t="n">
        <v>3.8730516E-6</v>
      </c>
      <c r="J60" s="3871" t="s">
        <v>2940</v>
      </c>
    </row>
    <row r="61">
      <c r="A61" s="3894" t="s">
        <v>2949</v>
      </c>
      <c r="B61" s="3871" t="n">
        <v>8.31118049463563</v>
      </c>
      <c r="C61" s="3874" t="s">
        <v>2946</v>
      </c>
      <c r="D61" s="3874" t="n">
        <v>104.1448240646189</v>
      </c>
      <c r="E61" s="3874" t="n">
        <v>6.70280020942347</v>
      </c>
      <c r="F61" s="3874" t="n">
        <v>0.98710225524463</v>
      </c>
      <c r="G61" s="3871" t="n">
        <v>0.86556643038312</v>
      </c>
      <c r="H61" s="3871" t="n">
        <v>5.570818236E-5</v>
      </c>
      <c r="I61" s="3871" t="n">
        <v>8.20398501E-6</v>
      </c>
      <c r="J61" s="3871" t="s">
        <v>2940</v>
      </c>
    </row>
    <row r="62">
      <c r="A62" s="3894" t="s">
        <v>2950</v>
      </c>
      <c r="B62" s="3871" t="n">
        <v>2500.8209856</v>
      </c>
      <c r="C62" s="3874" t="s">
        <v>2946</v>
      </c>
      <c r="D62" s="3874" t="n">
        <v>55.72233333333317</v>
      </c>
      <c r="E62" s="3874" t="n">
        <v>1.0</v>
      </c>
      <c r="F62" s="3874" t="n">
        <v>0.1</v>
      </c>
      <c r="G62" s="3871" t="n">
        <v>139.351580566598</v>
      </c>
      <c r="H62" s="3871" t="n">
        <v>0.0025008209856</v>
      </c>
      <c r="I62" s="3871" t="n">
        <v>2.5008209856E-4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243.760911</v>
      </c>
      <c r="C65" s="3874" t="s">
        <v>2946</v>
      </c>
      <c r="D65" s="3874" t="n">
        <v>111.35670193774423</v>
      </c>
      <c r="E65" s="3874" t="n">
        <v>29.83503396900252</v>
      </c>
      <c r="F65" s="3874" t="n">
        <v>3.97781491307275</v>
      </c>
      <c r="G65" s="3871" t="n">
        <v>27.1444111103</v>
      </c>
      <c r="H65" s="3871" t="n">
        <v>0.00727261506</v>
      </c>
      <c r="I65" s="3871" t="n">
        <v>9.69635787E-4</v>
      </c>
      <c r="J65" s="3871" t="s">
        <v>2940</v>
      </c>
    </row>
    <row r="66">
      <c r="A66" s="3889" t="s">
        <v>2960</v>
      </c>
      <c r="B66" s="3874" t="n">
        <v>2778.523441998462</v>
      </c>
      <c r="C66" s="3874" t="s">
        <v>2946</v>
      </c>
      <c r="D66" s="3872" t="s">
        <v>1185</v>
      </c>
      <c r="E66" s="3872" t="s">
        <v>1185</v>
      </c>
      <c r="F66" s="3872" t="s">
        <v>1185</v>
      </c>
      <c r="G66" s="3874" t="n">
        <v>157.0768338370537</v>
      </c>
      <c r="H66" s="3874" t="n">
        <v>0.00328858006859</v>
      </c>
      <c r="I66" s="3874" t="n">
        <v>3.5564243783E-4</v>
      </c>
      <c r="J66" s="3874" t="s">
        <v>2940</v>
      </c>
    </row>
    <row r="67">
      <c r="A67" s="3894" t="s">
        <v>2948</v>
      </c>
      <c r="B67" s="3871" t="n">
        <v>19.5637561425</v>
      </c>
      <c r="C67" s="3874" t="s">
        <v>2946</v>
      </c>
      <c r="D67" s="3874" t="n">
        <v>63.26195973788882</v>
      </c>
      <c r="E67" s="3874" t="n">
        <v>1.0202165823689</v>
      </c>
      <c r="F67" s="3874" t="n">
        <v>0.1050541457903</v>
      </c>
      <c r="G67" s="3871" t="n">
        <v>1.23764155340871</v>
      </c>
      <c r="H67" s="3871" t="n">
        <v>1.995926843E-5</v>
      </c>
      <c r="I67" s="3871" t="n">
        <v>2.05525369E-6</v>
      </c>
      <c r="J67" s="3871" t="s">
        <v>2940</v>
      </c>
    </row>
    <row r="68">
      <c r="A68" s="3894" t="s">
        <v>2949</v>
      </c>
      <c r="B68" s="3871" t="n">
        <v>48.2485282559619</v>
      </c>
      <c r="C68" s="3874" t="s">
        <v>2946</v>
      </c>
      <c r="D68" s="3874" t="n">
        <v>102.32366957823085</v>
      </c>
      <c r="E68" s="3874" t="n">
        <v>10.0000000000079</v>
      </c>
      <c r="F68" s="3874" t="n">
        <v>1.49999999991828</v>
      </c>
      <c r="G68" s="3871" t="n">
        <v>4.93696646289898</v>
      </c>
      <c r="H68" s="3871" t="n">
        <v>4.8248528256E-4</v>
      </c>
      <c r="I68" s="3871" t="n">
        <v>7.237279238E-5</v>
      </c>
      <c r="J68" s="3871" t="s">
        <v>2940</v>
      </c>
    </row>
    <row r="69">
      <c r="A69" s="3894" t="s">
        <v>2950</v>
      </c>
      <c r="B69" s="3871" t="n">
        <v>2708.1103176</v>
      </c>
      <c r="C69" s="3874" t="s">
        <v>2946</v>
      </c>
      <c r="D69" s="3874" t="n">
        <v>55.72233333333318</v>
      </c>
      <c r="E69" s="3874" t="n">
        <v>1.0</v>
      </c>
      <c r="F69" s="3874" t="n">
        <v>0.1</v>
      </c>
      <c r="G69" s="3871" t="n">
        <v>150.902225820746</v>
      </c>
      <c r="H69" s="3871" t="n">
        <v>0.0027081103176</v>
      </c>
      <c r="I69" s="3871" t="n">
        <v>2.7081103176E-4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2.60084</v>
      </c>
      <c r="C72" s="3874" t="s">
        <v>2946</v>
      </c>
      <c r="D72" s="3874" t="n">
        <v>111.83333333333461</v>
      </c>
      <c r="E72" s="3874" t="n">
        <v>30.0</v>
      </c>
      <c r="F72" s="3874" t="n">
        <v>4.0</v>
      </c>
      <c r="G72" s="3871" t="n">
        <v>0.29086060666667</v>
      </c>
      <c r="H72" s="3871" t="n">
        <v>7.80252E-5</v>
      </c>
      <c r="I72" s="3871" t="n">
        <v>1.040336E-5</v>
      </c>
      <c r="J72" s="3871" t="s">
        <v>2940</v>
      </c>
    </row>
    <row r="73">
      <c r="A73" s="3889" t="s">
        <v>2961</v>
      </c>
      <c r="B73" s="3874" t="n">
        <v>297.51389103151695</v>
      </c>
      <c r="C73" s="3874" t="s">
        <v>2946</v>
      </c>
      <c r="D73" s="3872" t="s">
        <v>1185</v>
      </c>
      <c r="E73" s="3872" t="s">
        <v>1185</v>
      </c>
      <c r="F73" s="3872" t="s">
        <v>1185</v>
      </c>
      <c r="G73" s="3874" t="n">
        <v>16.37113238797079</v>
      </c>
      <c r="H73" s="3874" t="n">
        <v>4.0767976818E-4</v>
      </c>
      <c r="I73" s="3874" t="n">
        <v>4.45746197E-5</v>
      </c>
      <c r="J73" s="3874" t="s">
        <v>2940</v>
      </c>
    </row>
    <row r="74">
      <c r="A74" s="3894" t="s">
        <v>2948</v>
      </c>
      <c r="B74" s="3871" t="n">
        <v>0.32896316166</v>
      </c>
      <c r="C74" s="3874" t="s">
        <v>2946</v>
      </c>
      <c r="D74" s="3874" t="n">
        <v>63.3958819307087</v>
      </c>
      <c r="E74" s="3874" t="n">
        <v>1.04233397523822</v>
      </c>
      <c r="F74" s="3874" t="n">
        <v>0.11058350672589</v>
      </c>
      <c r="G74" s="3871" t="n">
        <v>0.02085490975615</v>
      </c>
      <c r="H74" s="3871" t="n">
        <v>3.4288948E-7</v>
      </c>
      <c r="I74" s="3871" t="n">
        <v>3.63779E-8</v>
      </c>
      <c r="J74" s="3871" t="s">
        <v>2940</v>
      </c>
    </row>
    <row r="75">
      <c r="A75" s="3894" t="s">
        <v>2949</v>
      </c>
      <c r="B75" s="3871" t="n">
        <v>0.03274786985699</v>
      </c>
      <c r="C75" s="3874" t="s">
        <v>2946</v>
      </c>
      <c r="D75" s="3874" t="n">
        <v>102.32366957830564</v>
      </c>
      <c r="E75" s="3874" t="n">
        <v>10.00000004367002</v>
      </c>
      <c r="F75" s="3874" t="n">
        <v>1.49999985386882</v>
      </c>
      <c r="G75" s="3871" t="n">
        <v>0.00335088221464</v>
      </c>
      <c r="H75" s="3871" t="n">
        <v>3.274787E-7</v>
      </c>
      <c r="I75" s="3871" t="n">
        <v>4.91218E-8</v>
      </c>
      <c r="J75" s="3871" t="s">
        <v>2940</v>
      </c>
    </row>
    <row r="76">
      <c r="A76" s="3894" t="s">
        <v>2950</v>
      </c>
      <c r="B76" s="3871" t="n">
        <v>293.364</v>
      </c>
      <c r="C76" s="3874" t="s">
        <v>2946</v>
      </c>
      <c r="D76" s="3874" t="n">
        <v>55.72233333333334</v>
      </c>
      <c r="E76" s="3874" t="n">
        <v>1.0</v>
      </c>
      <c r="F76" s="3874" t="n">
        <v>0.1</v>
      </c>
      <c r="G76" s="3871" t="n">
        <v>16.346926596</v>
      </c>
      <c r="H76" s="3871" t="n">
        <v>2.93364E-4</v>
      </c>
      <c r="I76" s="3871" t="n">
        <v>2.93364E-5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3.78818</v>
      </c>
      <c r="C79" s="3874" t="s">
        <v>2946</v>
      </c>
      <c r="D79" s="3874" t="n">
        <v>111.83333333333421</v>
      </c>
      <c r="E79" s="3874" t="n">
        <v>30.0</v>
      </c>
      <c r="F79" s="3874" t="n">
        <v>4.0</v>
      </c>
      <c r="G79" s="3871" t="n">
        <v>0.42364479666667</v>
      </c>
      <c r="H79" s="3871" t="n">
        <v>1.136454E-4</v>
      </c>
      <c r="I79" s="3871" t="n">
        <v>1.515272E-5</v>
      </c>
      <c r="J79" s="3871" t="s">
        <v>2940</v>
      </c>
    </row>
    <row r="80">
      <c r="A80" s="3889" t="s">
        <v>2962</v>
      </c>
      <c r="B80" s="3874" t="n">
        <v>2357.5450906908</v>
      </c>
      <c r="C80" s="3874" t="s">
        <v>2945</v>
      </c>
      <c r="D80" s="3872" t="s">
        <v>1185</v>
      </c>
      <c r="E80" s="3872" t="s">
        <v>1185</v>
      </c>
      <c r="F80" s="3872" t="s">
        <v>1185</v>
      </c>
      <c r="G80" s="3874" t="n">
        <v>12.7935316181732</v>
      </c>
      <c r="H80" s="3874" t="n">
        <v>0.06416013595847</v>
      </c>
      <c r="I80" s="3874" t="n">
        <v>0.00854875135181</v>
      </c>
      <c r="J80" s="3874" t="s">
        <v>2940</v>
      </c>
    </row>
    <row r="81">
      <c r="A81" s="3894" t="s">
        <v>2948</v>
      </c>
      <c r="B81" s="3871" t="n">
        <v>8.3196798908</v>
      </c>
      <c r="C81" s="3874" t="s">
        <v>2946</v>
      </c>
      <c r="D81" s="3874" t="n">
        <v>73.74764967561774</v>
      </c>
      <c r="E81" s="3874" t="n">
        <v>2.67931458452502</v>
      </c>
      <c r="F81" s="3874" t="n">
        <v>0.51982864566489</v>
      </c>
      <c r="G81" s="3871" t="n">
        <v>0.613556838</v>
      </c>
      <c r="H81" s="3871" t="n">
        <v>2.229103967E-5</v>
      </c>
      <c r="I81" s="3871" t="n">
        <v>4.32480793E-6</v>
      </c>
      <c r="J81" s="3871" t="s">
        <v>2940</v>
      </c>
    </row>
    <row r="82">
      <c r="A82" s="3894" t="s">
        <v>2949</v>
      </c>
      <c r="B82" s="3871" t="s">
        <v>2940</v>
      </c>
      <c r="C82" s="3874" t="s">
        <v>2946</v>
      </c>
      <c r="D82" s="3874" t="s">
        <v>2940</v>
      </c>
      <c r="E82" s="3874" t="s">
        <v>2940</v>
      </c>
      <c r="F82" s="3874" t="s">
        <v>2940</v>
      </c>
      <c r="G82" s="3871" t="s">
        <v>2940</v>
      </c>
      <c r="H82" s="3871" t="s">
        <v>2940</v>
      </c>
      <c r="I82" s="3871" t="s">
        <v>2940</v>
      </c>
      <c r="J82" s="3871" t="s">
        <v>2940</v>
      </c>
    </row>
    <row r="83">
      <c r="A83" s="3894" t="s">
        <v>2950</v>
      </c>
      <c r="B83" s="3871" t="n">
        <v>218.5833588</v>
      </c>
      <c r="C83" s="3874" t="s">
        <v>2946</v>
      </c>
      <c r="D83" s="3874" t="n">
        <v>55.72233333333333</v>
      </c>
      <c r="E83" s="3874" t="n">
        <v>1.0</v>
      </c>
      <c r="F83" s="3874" t="n">
        <v>0.1</v>
      </c>
      <c r="G83" s="3871" t="n">
        <v>12.1799747801732</v>
      </c>
      <c r="H83" s="3871" t="n">
        <v>2.185833588E-4</v>
      </c>
      <c r="I83" s="3871" t="n">
        <v>2.185833588E-5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2130.642052</v>
      </c>
      <c r="C86" s="3874" t="s">
        <v>2946</v>
      </c>
      <c r="D86" s="3874" t="n">
        <v>111.83333333333319</v>
      </c>
      <c r="E86" s="3874" t="n">
        <v>30.0</v>
      </c>
      <c r="F86" s="3874" t="n">
        <v>4.0</v>
      </c>
      <c r="G86" s="3871" t="n">
        <v>238.276802815333</v>
      </c>
      <c r="H86" s="3871" t="n">
        <v>0.06391926156</v>
      </c>
      <c r="I86" s="3871" t="n">
        <v>0.008522568208</v>
      </c>
      <c r="J86" s="3871" t="s">
        <v>2940</v>
      </c>
    </row>
    <row r="87">
      <c r="A87" s="3889" t="s">
        <v>2963</v>
      </c>
      <c r="B87" s="3874" t="n">
        <v>610.6748827635406</v>
      </c>
      <c r="C87" s="3874" t="s">
        <v>2946</v>
      </c>
      <c r="D87" s="3872" t="s">
        <v>1185</v>
      </c>
      <c r="E87" s="3872" t="s">
        <v>1185</v>
      </c>
      <c r="F87" s="3872" t="s">
        <v>1185</v>
      </c>
      <c r="G87" s="3874" t="n">
        <v>32.30146126249961</v>
      </c>
      <c r="H87" s="3874" t="n">
        <v>0.00164896556059</v>
      </c>
      <c r="I87" s="3874" t="n">
        <v>2.0107353953E-4</v>
      </c>
      <c r="J87" s="3874" t="s">
        <v>2940</v>
      </c>
    </row>
    <row r="88">
      <c r="A88" s="3894" t="s">
        <v>2948</v>
      </c>
      <c r="B88" s="3871" t="n">
        <v>29.723419</v>
      </c>
      <c r="C88" s="3874" t="s">
        <v>2946</v>
      </c>
      <c r="D88" s="3874" t="n">
        <v>63.69713298808492</v>
      </c>
      <c r="E88" s="3874" t="n">
        <v>1.09335527652455</v>
      </c>
      <c r="F88" s="3874" t="n">
        <v>0.12333881913114</v>
      </c>
      <c r="G88" s="3871" t="n">
        <v>1.89329657290357</v>
      </c>
      <c r="H88" s="3871" t="n">
        <v>3.2498257E-5</v>
      </c>
      <c r="I88" s="3871" t="n">
        <v>3.6660514E-6</v>
      </c>
      <c r="J88" s="3871" t="s">
        <v>2940</v>
      </c>
    </row>
    <row r="89">
      <c r="A89" s="3894" t="s">
        <v>2949</v>
      </c>
      <c r="B89" s="3871" t="n">
        <v>0.45346536354065</v>
      </c>
      <c r="C89" s="3874" t="s">
        <v>2946</v>
      </c>
      <c r="D89" s="3874" t="n">
        <v>102.10786741662425</v>
      </c>
      <c r="E89" s="3874" t="n">
        <v>6.57934525959125</v>
      </c>
      <c r="F89" s="3874" t="n">
        <v>0.96789815780639</v>
      </c>
      <c r="G89" s="3871" t="n">
        <v>0.04630238121844</v>
      </c>
      <c r="H89" s="3871" t="n">
        <v>2.98350519E-6</v>
      </c>
      <c r="I89" s="3871" t="n">
        <v>4.3890829E-7</v>
      </c>
      <c r="J89" s="3871" t="s">
        <v>2940</v>
      </c>
    </row>
    <row r="90">
      <c r="A90" s="3894" t="s">
        <v>2950</v>
      </c>
      <c r="B90" s="3871" t="n">
        <v>544.8777984</v>
      </c>
      <c r="C90" s="3874" t="s">
        <v>2946</v>
      </c>
      <c r="D90" s="3874" t="n">
        <v>55.72233333333334</v>
      </c>
      <c r="E90" s="3874" t="n">
        <v>1.0</v>
      </c>
      <c r="F90" s="3874" t="n">
        <v>0.1</v>
      </c>
      <c r="G90" s="3871" t="n">
        <v>30.3618623083776</v>
      </c>
      <c r="H90" s="3871" t="n">
        <v>5.448777984E-4</v>
      </c>
      <c r="I90" s="3871" t="n">
        <v>5.448777984E-5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35.6202</v>
      </c>
      <c r="C93" s="3874" t="s">
        <v>2946</v>
      </c>
      <c r="D93" s="3874" t="n">
        <v>111.83333333333333</v>
      </c>
      <c r="E93" s="3874" t="n">
        <v>30.0</v>
      </c>
      <c r="F93" s="3874" t="n">
        <v>4.0</v>
      </c>
      <c r="G93" s="3871" t="n">
        <v>3.9835257</v>
      </c>
      <c r="H93" s="3871" t="n">
        <v>0.001068606</v>
      </c>
      <c r="I93" s="3871" t="n">
        <v>1.424808E-4</v>
      </c>
      <c r="J93" s="3871" t="s">
        <v>2940</v>
      </c>
    </row>
    <row r="94">
      <c r="A94" s="3889" t="s">
        <v>2964</v>
      </c>
      <c r="B94" s="3874" t="n">
        <v>1054.9862644832785</v>
      </c>
      <c r="C94" s="3874" t="s">
        <v>2946</v>
      </c>
      <c r="D94" s="3872" t="s">
        <v>1185</v>
      </c>
      <c r="E94" s="3872" t="s">
        <v>1185</v>
      </c>
      <c r="F94" s="3872" t="s">
        <v>1185</v>
      </c>
      <c r="G94" s="3874" t="n">
        <v>58.84582433482187</v>
      </c>
      <c r="H94" s="3874" t="n">
        <v>0.00111745663543</v>
      </c>
      <c r="I94" s="3874" t="n">
        <v>1.1420143538E-4</v>
      </c>
      <c r="J94" s="3874" t="s">
        <v>2940</v>
      </c>
    </row>
    <row r="95">
      <c r="A95" s="3894" t="s">
        <v>2948</v>
      </c>
      <c r="B95" s="3871" t="n">
        <v>10.852043</v>
      </c>
      <c r="C95" s="3874" t="s">
        <v>2946</v>
      </c>
      <c r="D95" s="3874" t="n">
        <v>63.19167412601664</v>
      </c>
      <c r="E95" s="3874" t="n">
        <v>1.00774840276619</v>
      </c>
      <c r="F95" s="3874" t="n">
        <v>0.10193710069155</v>
      </c>
      <c r="G95" s="3871" t="n">
        <v>0.68575876485752</v>
      </c>
      <c r="H95" s="3871" t="n">
        <v>1.0936129E-5</v>
      </c>
      <c r="I95" s="3871" t="n">
        <v>1.1062258E-6</v>
      </c>
      <c r="J95" s="3871" t="s">
        <v>2940</v>
      </c>
    </row>
    <row r="96">
      <c r="A96" s="3894" t="s">
        <v>2949</v>
      </c>
      <c r="B96" s="3871" t="n">
        <v>1.53914988327842</v>
      </c>
      <c r="C96" s="3874" t="s">
        <v>2946</v>
      </c>
      <c r="D96" s="3874" t="n">
        <v>102.32366957822849</v>
      </c>
      <c r="E96" s="3874" t="n">
        <v>9.99999999819108</v>
      </c>
      <c r="F96" s="3874" t="n">
        <v>1.49999999680497</v>
      </c>
      <c r="G96" s="3871" t="n">
        <v>0.15749146408795</v>
      </c>
      <c r="H96" s="3871" t="n">
        <v>1.539149883E-5</v>
      </c>
      <c r="I96" s="3871" t="n">
        <v>2.30872482E-6</v>
      </c>
      <c r="J96" s="3871" t="s">
        <v>2940</v>
      </c>
    </row>
    <row r="97">
      <c r="A97" s="3894" t="s">
        <v>2950</v>
      </c>
      <c r="B97" s="3871" t="n">
        <v>1040.9214876</v>
      </c>
      <c r="C97" s="3874" t="s">
        <v>2946</v>
      </c>
      <c r="D97" s="3874" t="n">
        <v>55.72233333333333</v>
      </c>
      <c r="E97" s="3874" t="n">
        <v>1.0</v>
      </c>
      <c r="F97" s="3874" t="n">
        <v>0.1</v>
      </c>
      <c r="G97" s="3871" t="n">
        <v>58.0025741058764</v>
      </c>
      <c r="H97" s="3871" t="n">
        <v>0.0010409214876</v>
      </c>
      <c r="I97" s="3871" t="n">
        <v>1.0409214876E-4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1.673584</v>
      </c>
      <c r="C100" s="3874" t="s">
        <v>2946</v>
      </c>
      <c r="D100" s="3874" t="n">
        <v>111.83333333333134</v>
      </c>
      <c r="E100" s="3874" t="n">
        <v>30.0</v>
      </c>
      <c r="F100" s="3874" t="n">
        <v>4.0</v>
      </c>
      <c r="G100" s="3871" t="n">
        <v>0.18716247733333</v>
      </c>
      <c r="H100" s="3871" t="n">
        <v>5.020752E-5</v>
      </c>
      <c r="I100" s="3871" t="n">
        <v>6.694336E-6</v>
      </c>
      <c r="J100" s="3871" t="s">
        <v>2940</v>
      </c>
    </row>
    <row r="101">
      <c r="A101" s="3889" t="s">
        <v>2965</v>
      </c>
      <c r="B101" s="3874" t="n">
        <v>11785.32964277753</v>
      </c>
      <c r="C101" s="3874" t="s">
        <v>2946</v>
      </c>
      <c r="D101" s="3872" t="s">
        <v>1185</v>
      </c>
      <c r="E101" s="3872" t="s">
        <v>1185</v>
      </c>
      <c r="F101" s="3872" t="s">
        <v>1185</v>
      </c>
      <c r="G101" s="3874" t="n">
        <v>804.1755815361088</v>
      </c>
      <c r="H101" s="3874" t="n">
        <v>0.02850586883562</v>
      </c>
      <c r="I101" s="3874" t="n">
        <v>0.00342867843049</v>
      </c>
      <c r="J101" s="3874" t="s">
        <v>2940</v>
      </c>
    </row>
    <row r="102">
      <c r="A102" s="3894" t="s">
        <v>2966</v>
      </c>
      <c r="B102" s="3874" t="n">
        <v>11785.32964277753</v>
      </c>
      <c r="C102" s="3874" t="s">
        <v>2946</v>
      </c>
      <c r="D102" s="3872" t="s">
        <v>1185</v>
      </c>
      <c r="E102" s="3872" t="s">
        <v>1185</v>
      </c>
      <c r="F102" s="3872" t="s">
        <v>1185</v>
      </c>
      <c r="G102" s="3874" t="n">
        <v>804.1755815361088</v>
      </c>
      <c r="H102" s="3874" t="n">
        <v>0.02850586883562</v>
      </c>
      <c r="I102" s="3874" t="n">
        <v>0.00342867843049</v>
      </c>
      <c r="J102" s="3874" t="s">
        <v>2940</v>
      </c>
    </row>
    <row r="103">
      <c r="A103" s="3899" t="s">
        <v>2948</v>
      </c>
      <c r="B103" s="3871" t="n">
        <v>10.892107</v>
      </c>
      <c r="C103" s="3874" t="s">
        <v>2946</v>
      </c>
      <c r="D103" s="3874" t="n">
        <v>65.37941965643012</v>
      </c>
      <c r="E103" s="3874" t="n">
        <v>1.37827520423734</v>
      </c>
      <c r="F103" s="3874" t="n">
        <v>0.19456880105934</v>
      </c>
      <c r="G103" s="3871" t="n">
        <v>0.71211963449574</v>
      </c>
      <c r="H103" s="3871" t="n">
        <v>1.5012321E-5</v>
      </c>
      <c r="I103" s="3871" t="n">
        <v>2.1192642E-6</v>
      </c>
      <c r="J103" s="3871" t="s">
        <v>2940</v>
      </c>
    </row>
    <row r="104">
      <c r="A104" s="3899" t="s">
        <v>2949</v>
      </c>
      <c r="B104" s="3871" t="n">
        <v>5105.78410148867</v>
      </c>
      <c r="C104" s="3874" t="s">
        <v>2946</v>
      </c>
      <c r="D104" s="3874" t="n">
        <v>90.85678898856224</v>
      </c>
      <c r="E104" s="3874" t="n">
        <v>1.00971506234015</v>
      </c>
      <c r="F104" s="3874" t="n">
        <v>0.10151123192007</v>
      </c>
      <c r="G104" s="3871" t="n">
        <v>463.895148730112</v>
      </c>
      <c r="H104" s="3871" t="n">
        <v>0.00515538711233</v>
      </c>
      <c r="I104" s="3871" t="n">
        <v>5.1829443406E-4</v>
      </c>
      <c r="J104" s="3871" t="s">
        <v>2940</v>
      </c>
    </row>
    <row r="105">
      <c r="A105" s="3899" t="s">
        <v>2950</v>
      </c>
      <c r="B105" s="3871" t="n">
        <v>6093.93564228886</v>
      </c>
      <c r="C105" s="3874" t="s">
        <v>2946</v>
      </c>
      <c r="D105" s="3874" t="n">
        <v>55.7223333333334</v>
      </c>
      <c r="E105" s="3874" t="n">
        <v>1.00000000000019</v>
      </c>
      <c r="F105" s="3874" t="n">
        <v>0.10000000000018</v>
      </c>
      <c r="G105" s="3871" t="n">
        <v>339.568313171501</v>
      </c>
      <c r="H105" s="3871" t="n">
        <v>0.00609393564229</v>
      </c>
      <c r="I105" s="3871" t="n">
        <v>6.0939356423E-4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574.717792</v>
      </c>
      <c r="C108" s="3874" t="s">
        <v>2946</v>
      </c>
      <c r="D108" s="3874" t="n">
        <v>111.83333333333329</v>
      </c>
      <c r="E108" s="3874" t="n">
        <v>30.0</v>
      </c>
      <c r="F108" s="3874" t="n">
        <v>4.0</v>
      </c>
      <c r="G108" s="3871" t="n">
        <v>64.2726064053333</v>
      </c>
      <c r="H108" s="3871" t="n">
        <v>0.01724153376</v>
      </c>
      <c r="I108" s="3871" t="n">
        <v>0.002298871168</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94302.52866731965</v>
      </c>
      <c r="C9" s="3874" t="s">
        <v>2945</v>
      </c>
      <c r="D9" s="3872" t="s">
        <v>1185</v>
      </c>
      <c r="E9" s="3872" t="s">
        <v>1185</v>
      </c>
      <c r="F9" s="3872" t="s">
        <v>1185</v>
      </c>
      <c r="G9" s="3874" t="n">
        <v>6529.695068040219</v>
      </c>
      <c r="H9" s="3874" t="n">
        <v>0.35108635231857</v>
      </c>
      <c r="I9" s="3874" t="n">
        <v>0.25772868708913</v>
      </c>
      <c r="J9" s="144"/>
    </row>
    <row r="10" spans="1:10" ht="12" customHeight="1" x14ac:dyDescent="0.2">
      <c r="A10" s="987" t="s">
        <v>87</v>
      </c>
      <c r="B10" s="3874" t="n">
        <v>85914.87891851293</v>
      </c>
      <c r="C10" s="3874" t="s">
        <v>2946</v>
      </c>
      <c r="D10" s="3874" t="n">
        <v>73.42045406025439</v>
      </c>
      <c r="E10" s="3874" t="n">
        <v>3.23432022334659</v>
      </c>
      <c r="F10" s="3874" t="n">
        <v>2.77904953814678</v>
      </c>
      <c r="G10" s="3874" t="n">
        <v>6307.909420728997</v>
      </c>
      <c r="H10" s="3874" t="n">
        <v>0.27787623037252</v>
      </c>
      <c r="I10" s="3874" t="n">
        <v>0.23876170457843</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3690.845859745377</v>
      </c>
      <c r="C12" s="3874" t="s">
        <v>2945</v>
      </c>
      <c r="D12" s="3874" t="n">
        <v>55.96519842483425</v>
      </c>
      <c r="E12" s="3874" t="n">
        <v>15.09240337355158</v>
      </c>
      <c r="F12" s="3874" t="n">
        <v>0.80160362781558</v>
      </c>
      <c r="G12" s="3874" t="n">
        <v>206.55892089612794</v>
      </c>
      <c r="H12" s="3874" t="n">
        <v>0.05570373450488</v>
      </c>
      <c r="I12" s="3874" t="n">
        <v>0.00295859543088</v>
      </c>
      <c r="J12" s="144"/>
    </row>
    <row r="13" spans="1:10" ht="12" customHeight="1" x14ac:dyDescent="0.2">
      <c r="A13" s="987" t="s">
        <v>103</v>
      </c>
      <c r="B13" s="3874" t="n">
        <v>199.61538869257944</v>
      </c>
      <c r="C13" s="3874" t="s">
        <v>2946</v>
      </c>
      <c r="D13" s="3874" t="n">
        <v>76.2803234501348</v>
      </c>
      <c r="E13" s="3874" t="n">
        <v>1.10671937147205</v>
      </c>
      <c r="F13" s="3874" t="n">
        <v>3.26258824715657</v>
      </c>
      <c r="G13" s="3874" t="n">
        <v>15.22672641509434</v>
      </c>
      <c r="H13" s="3874" t="n">
        <v>2.2091821751E-4</v>
      </c>
      <c r="I13" s="3874" t="n">
        <v>6.512628211E-4</v>
      </c>
      <c r="J13" s="144"/>
    </row>
    <row r="14" spans="1:10" ht="13.5" customHeight="1" x14ac:dyDescent="0.2">
      <c r="A14" s="987" t="s">
        <v>104</v>
      </c>
      <c r="B14" s="3874" t="n">
        <v>4497.18850036876</v>
      </c>
      <c r="C14" s="3874" t="s">
        <v>2946</v>
      </c>
      <c r="D14" s="3874" t="n">
        <v>74.66568383649036</v>
      </c>
      <c r="E14" s="3874" t="n">
        <v>3.84361678907669</v>
      </c>
      <c r="F14" s="3874" t="n">
        <v>3.41482778795257</v>
      </c>
      <c r="G14" s="3874" t="n">
        <v>335.7856547216341</v>
      </c>
      <c r="H14" s="3874" t="n">
        <v>0.01728546922366</v>
      </c>
      <c r="I14" s="3874" t="n">
        <v>0.01535712425872</v>
      </c>
      <c r="J14" s="144"/>
    </row>
    <row r="15" spans="1:10" ht="12" customHeight="1" x14ac:dyDescent="0.2">
      <c r="A15" s="1043" t="s">
        <v>1955</v>
      </c>
      <c r="B15" s="3874" t="n">
        <v>47.28897600924743</v>
      </c>
      <c r="C15" s="3874" t="s">
        <v>2946</v>
      </c>
      <c r="D15" s="3872" t="s">
        <v>1185</v>
      </c>
      <c r="E15" s="3872" t="s">
        <v>1185</v>
      </c>
      <c r="F15" s="3872" t="s">
        <v>1185</v>
      </c>
      <c r="G15" s="3874" t="n">
        <v>3.43737041109416</v>
      </c>
      <c r="H15" s="3874" t="n">
        <v>6.573066209E-5</v>
      </c>
      <c r="I15" s="3874" t="n">
        <v>9.349592531E-5</v>
      </c>
      <c r="J15" s="144"/>
    </row>
    <row r="16" spans="1:10" ht="12" customHeight="1" x14ac:dyDescent="0.2">
      <c r="A16" s="987" t="s">
        <v>107</v>
      </c>
      <c r="B16" s="3871" t="n">
        <v>1.37716444985603</v>
      </c>
      <c r="C16" s="3874" t="s">
        <v>2946</v>
      </c>
      <c r="D16" s="3874" t="n">
        <v>70.69997227734035</v>
      </c>
      <c r="E16" s="3874" t="n">
        <v>0.70581035554731</v>
      </c>
      <c r="F16" s="3874" t="n">
        <v>1.9842373656143</v>
      </c>
      <c r="G16" s="3871" t="n">
        <v>0.09736548842616</v>
      </c>
      <c r="H16" s="3871" t="n">
        <v>9.7201693E-7</v>
      </c>
      <c r="I16" s="3871" t="n">
        <v>2.73262116E-6</v>
      </c>
      <c r="J16" s="144"/>
    </row>
    <row r="17" spans="1:10" ht="12" customHeight="1" x14ac:dyDescent="0.2">
      <c r="A17" s="987" t="s">
        <v>108</v>
      </c>
      <c r="B17" s="3871" t="n">
        <v>45.9118115593914</v>
      </c>
      <c r="C17" s="3874" t="s">
        <v>2946</v>
      </c>
      <c r="D17" s="3874" t="n">
        <v>72.74827128847613</v>
      </c>
      <c r="E17" s="3874" t="n">
        <v>1.41050076136134</v>
      </c>
      <c r="F17" s="3874" t="n">
        <v>1.97690531188448</v>
      </c>
      <c r="G17" s="3871" t="n">
        <v>3.340004922668</v>
      </c>
      <c r="H17" s="3871" t="n">
        <v>6.475864516E-5</v>
      </c>
      <c r="I17" s="3871" t="n">
        <v>9.076330415E-5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89899.28155474542</v>
      </c>
      <c r="C19" s="3874" t="s">
        <v>2946</v>
      </c>
      <c r="D19" s="3872" t="s">
        <v>1185</v>
      </c>
      <c r="E19" s="3872" t="s">
        <v>1185</v>
      </c>
      <c r="F19" s="3872" t="s">
        <v>1185</v>
      </c>
      <c r="G19" s="3874" t="n">
        <v>6267.436931227133</v>
      </c>
      <c r="H19" s="3874" t="n">
        <v>0.34282074877064</v>
      </c>
      <c r="I19" s="3874" t="n">
        <v>0.22555576187798</v>
      </c>
      <c r="J19" s="144"/>
    </row>
    <row r="20" spans="1:10" ht="12" customHeight="1" x14ac:dyDescent="0.2">
      <c r="A20" s="987" t="s">
        <v>109</v>
      </c>
      <c r="B20" s="3874" t="n">
        <v>20452.160614533735</v>
      </c>
      <c r="C20" s="3874" t="s">
        <v>2946</v>
      </c>
      <c r="D20" s="3874" t="n">
        <v>70.68642942754072</v>
      </c>
      <c r="E20" s="3874" t="n">
        <v>9.68230205105518</v>
      </c>
      <c r="F20" s="3874" t="n">
        <v>1.23837959217432</v>
      </c>
      <c r="G20" s="3874" t="n">
        <v>1445.6902079199665</v>
      </c>
      <c r="H20" s="3874" t="n">
        <v>0.19802399666661</v>
      </c>
      <c r="I20" s="3874" t="n">
        <v>0.02532753832091</v>
      </c>
      <c r="J20" s="144"/>
    </row>
    <row r="21" spans="1:10" ht="12" customHeight="1" x14ac:dyDescent="0.2">
      <c r="A21" s="987" t="s">
        <v>110</v>
      </c>
      <c r="B21" s="3874" t="n">
        <v>62926.36000000003</v>
      </c>
      <c r="C21" s="3874" t="s">
        <v>2946</v>
      </c>
      <c r="D21" s="3874" t="n">
        <v>74.49237884013746</v>
      </c>
      <c r="E21" s="3874" t="n">
        <v>0.97660225675377</v>
      </c>
      <c r="F21" s="3874" t="n">
        <v>2.87900539853457</v>
      </c>
      <c r="G21" s="3874" t="n">
        <v>4687.534248150874</v>
      </c>
      <c r="H21" s="3874" t="n">
        <v>0.0614540251853</v>
      </c>
      <c r="I21" s="3874" t="n">
        <v>0.18116533015013</v>
      </c>
      <c r="J21" s="144"/>
    </row>
    <row r="22" spans="1:10" ht="12.75" customHeight="1" x14ac:dyDescent="0.2">
      <c r="A22" s="987" t="s">
        <v>111</v>
      </c>
      <c r="B22" s="3874" t="n">
        <v>1395.4049776981274</v>
      </c>
      <c r="C22" s="3874" t="s">
        <v>2946</v>
      </c>
      <c r="D22" s="3874" t="n">
        <v>64.6461154601906</v>
      </c>
      <c r="E22" s="3874" t="n">
        <v>9.76159159970172</v>
      </c>
      <c r="F22" s="3874" t="n">
        <v>1.7689058055116</v>
      </c>
      <c r="G22" s="3874" t="n">
        <v>90.20751130199783</v>
      </c>
      <c r="H22" s="3874" t="n">
        <v>0.01362137350848</v>
      </c>
      <c r="I22" s="3874" t="n">
        <v>0.00246833996609</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500.37136196301003</v>
      </c>
      <c r="C24" s="3874" t="s">
        <v>2946</v>
      </c>
      <c r="D24" s="3874" t="n">
        <v>57.51375803423201</v>
      </c>
      <c r="E24" s="3874" t="n">
        <v>104.94857219862644</v>
      </c>
      <c r="F24" s="3874" t="n">
        <v>5.27517796131412</v>
      </c>
      <c r="G24" s="3874" t="n">
        <v>28.77823743919968</v>
      </c>
      <c r="H24" s="3874" t="n">
        <v>0.0525132600071</v>
      </c>
      <c r="I24" s="3874" t="n">
        <v>0.0026395479811</v>
      </c>
      <c r="J24" s="144"/>
    </row>
    <row r="25" spans="1:10" ht="12.75" customHeight="1" x14ac:dyDescent="0.2">
      <c r="A25" s="987" t="s">
        <v>104</v>
      </c>
      <c r="B25" s="3874" t="n">
        <v>4425.3692118579465</v>
      </c>
      <c r="C25" s="3874" t="s">
        <v>2946</v>
      </c>
      <c r="D25" s="3874" t="n">
        <v>74.67486871359831</v>
      </c>
      <c r="E25" s="3874" t="n">
        <v>3.83858936337384</v>
      </c>
      <c r="F25" s="3874" t="n">
        <v>3.00624467739372</v>
      </c>
      <c r="G25" s="3874" t="n">
        <v>330.4638649046922</v>
      </c>
      <c r="H25" s="3874" t="n">
        <v>0.01698717518564</v>
      </c>
      <c r="I25" s="3874" t="n">
        <v>0.01330374263865</v>
      </c>
      <c r="J25" s="144"/>
    </row>
    <row r="26" spans="1:10" ht="12" customHeight="1" x14ac:dyDescent="0.2">
      <c r="A26" s="987" t="s">
        <v>1958</v>
      </c>
      <c r="B26" s="3874" t="n">
        <v>199.61538869257944</v>
      </c>
      <c r="C26" s="3874" t="s">
        <v>2946</v>
      </c>
      <c r="D26" s="3872" t="s">
        <v>1185</v>
      </c>
      <c r="E26" s="3872" t="s">
        <v>1185</v>
      </c>
      <c r="F26" s="3872" t="s">
        <v>1185</v>
      </c>
      <c r="G26" s="3874" t="n">
        <v>15.22672641509434</v>
      </c>
      <c r="H26" s="3874" t="n">
        <v>2.2091821751E-4</v>
      </c>
      <c r="I26" s="3874" t="n">
        <v>6.512628211E-4</v>
      </c>
      <c r="J26" s="144"/>
    </row>
    <row r="27" spans="1:10" ht="12" customHeight="1" x14ac:dyDescent="0.2">
      <c r="A27" s="1047" t="s">
        <v>112</v>
      </c>
      <c r="B27" s="3874" t="n">
        <v>52032.36175437353</v>
      </c>
      <c r="C27" s="3874" t="s">
        <v>2946</v>
      </c>
      <c r="D27" s="3872" t="s">
        <v>1185</v>
      </c>
      <c r="E27" s="3872" t="s">
        <v>1185</v>
      </c>
      <c r="F27" s="3872" t="s">
        <v>1185</v>
      </c>
      <c r="G27" s="3874" t="n">
        <v>3606.596661139641</v>
      </c>
      <c r="H27" s="3874" t="n">
        <v>0.22238191947531</v>
      </c>
      <c r="I27" s="3874" t="n">
        <v>0.1124571070261</v>
      </c>
      <c r="J27" s="144"/>
    </row>
    <row r="28" spans="1:10" ht="12" customHeight="1" x14ac:dyDescent="0.2">
      <c r="A28" s="987" t="s">
        <v>109</v>
      </c>
      <c r="B28" s="3871" t="n">
        <v>19194.846296116833</v>
      </c>
      <c r="C28" s="3874" t="s">
        <v>2946</v>
      </c>
      <c r="D28" s="3874" t="n">
        <v>70.68902621387566</v>
      </c>
      <c r="E28" s="3874" t="n">
        <v>9.5368771428966</v>
      </c>
      <c r="F28" s="3874" t="n">
        <v>1.23952275665439</v>
      </c>
      <c r="G28" s="3871" t="n">
        <v>1356.8649929975172</v>
      </c>
      <c r="H28" s="3871" t="n">
        <v>0.18305889090285</v>
      </c>
      <c r="I28" s="3871" t="n">
        <v>0.02379244879452</v>
      </c>
      <c r="J28" s="144"/>
    </row>
    <row r="29" spans="1:10" ht="12" customHeight="1" x14ac:dyDescent="0.2">
      <c r="A29" s="987" t="s">
        <v>110</v>
      </c>
      <c r="B29" s="3871" t="n">
        <v>28851.729440248135</v>
      </c>
      <c r="C29" s="3874" t="s">
        <v>2946</v>
      </c>
      <c r="D29" s="3874" t="n">
        <v>74.49237884013745</v>
      </c>
      <c r="E29" s="3874" t="n">
        <v>0.39228167954817</v>
      </c>
      <c r="F29" s="3874" t="n">
        <v>2.74600215678227</v>
      </c>
      <c r="G29" s="3871" t="n">
        <v>2149.233959656111</v>
      </c>
      <c r="H29" s="3871" t="n">
        <v>0.01131800488269</v>
      </c>
      <c r="I29" s="3871" t="n">
        <v>0.07922691126982</v>
      </c>
      <c r="J29" s="144"/>
    </row>
    <row r="30" spans="1:10" ht="12.75" customHeight="1" x14ac:dyDescent="0.2">
      <c r="A30" s="987" t="s">
        <v>111</v>
      </c>
      <c r="B30" s="3871" t="n">
        <v>1395.4049776981274</v>
      </c>
      <c r="C30" s="3874" t="s">
        <v>2946</v>
      </c>
      <c r="D30" s="3874" t="n">
        <v>64.6461154601906</v>
      </c>
      <c r="E30" s="3874" t="n">
        <v>9.76159159970172</v>
      </c>
      <c r="F30" s="3874" t="n">
        <v>1.7689058055116</v>
      </c>
      <c r="G30" s="3871" t="n">
        <v>90.20751130199783</v>
      </c>
      <c r="H30" s="3871" t="n">
        <v>0.01362137350848</v>
      </c>
      <c r="I30" s="3871" t="n">
        <v>0.00246833996609</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57.52962139167199</v>
      </c>
      <c r="C32" s="3874" t="s">
        <v>2946</v>
      </c>
      <c r="D32" s="3874" t="n">
        <v>57.513758034232</v>
      </c>
      <c r="E32" s="3874" t="n">
        <v>27.14073589881174</v>
      </c>
      <c r="F32" s="3874" t="n">
        <v>0.50840545326853</v>
      </c>
      <c r="G32" s="3871" t="n">
        <v>3.3087447245216</v>
      </c>
      <c r="H32" s="3871" t="n">
        <v>0.00156139626055</v>
      </c>
      <c r="I32" s="3871" t="n">
        <v>2.924837324E-5</v>
      </c>
      <c r="J32" s="144"/>
    </row>
    <row r="33" spans="1:10" ht="12.75" customHeight="1" x14ac:dyDescent="0.2">
      <c r="A33" s="987" t="s">
        <v>104</v>
      </c>
      <c r="B33" s="3871" t="n">
        <v>2441.3277842024327</v>
      </c>
      <c r="C33" s="3874" t="s">
        <v>2946</v>
      </c>
      <c r="D33" s="3874" t="n">
        <v>73.5498639902979</v>
      </c>
      <c r="E33" s="3874" t="n">
        <v>5.23549825385519</v>
      </c>
      <c r="F33" s="3874" t="n">
        <v>2.72611876465587</v>
      </c>
      <c r="G33" s="3871" t="n">
        <v>179.55932648382426</v>
      </c>
      <c r="H33" s="3871" t="n">
        <v>0.01278156735128</v>
      </c>
      <c r="I33" s="3871" t="n">
        <v>0.00665534948319</v>
      </c>
      <c r="J33" s="144"/>
    </row>
    <row r="34" spans="1:10" ht="12" customHeight="1" x14ac:dyDescent="0.2">
      <c r="A34" s="987" t="s">
        <v>1958</v>
      </c>
      <c r="B34" s="3874" t="n">
        <v>91.52363471632978</v>
      </c>
      <c r="C34" s="3874" t="s">
        <v>2946</v>
      </c>
      <c r="D34" s="3872" t="s">
        <v>1185</v>
      </c>
      <c r="E34" s="3872" t="s">
        <v>1185</v>
      </c>
      <c r="F34" s="3872" t="s">
        <v>1185</v>
      </c>
      <c r="G34" s="3874" t="n">
        <v>6.98145245949362</v>
      </c>
      <c r="H34" s="3874" t="n">
        <v>4.068656946E-5</v>
      </c>
      <c r="I34" s="3874" t="n">
        <v>2.8480913924E-4</v>
      </c>
      <c r="J34" s="144"/>
    </row>
    <row r="35" spans="1:10" ht="12" customHeight="1" x14ac:dyDescent="0.2">
      <c r="A35" s="1047" t="s">
        <v>113</v>
      </c>
      <c r="B35" s="3874" t="n">
        <v>11786.4315700569</v>
      </c>
      <c r="C35" s="3874" t="s">
        <v>2946</v>
      </c>
      <c r="D35" s="3872" t="s">
        <v>1185</v>
      </c>
      <c r="E35" s="3872" t="s">
        <v>1185</v>
      </c>
      <c r="F35" s="3872" t="s">
        <v>1185</v>
      </c>
      <c r="G35" s="3874" t="n">
        <v>828.3025458528723</v>
      </c>
      <c r="H35" s="3874" t="n">
        <v>0.01112913659648</v>
      </c>
      <c r="I35" s="3874" t="n">
        <v>0.02354723155805</v>
      </c>
      <c r="J35" s="144"/>
    </row>
    <row r="36" spans="1:10" ht="12" customHeight="1" x14ac:dyDescent="0.2">
      <c r="A36" s="987" t="s">
        <v>109</v>
      </c>
      <c r="B36" s="3871" t="n">
        <v>1059.731698894567</v>
      </c>
      <c r="C36" s="3874" t="s">
        <v>2946</v>
      </c>
      <c r="D36" s="3874" t="n">
        <v>70.82598247165993</v>
      </c>
      <c r="E36" s="3874" t="n">
        <v>6.91840476411891</v>
      </c>
      <c r="F36" s="3874" t="n">
        <v>1.24078314380102</v>
      </c>
      <c r="G36" s="3871" t="n">
        <v>75.05653873056899</v>
      </c>
      <c r="H36" s="3871" t="n">
        <v>0.00733165283432</v>
      </c>
      <c r="I36" s="3871" t="n">
        <v>0.00131489722894</v>
      </c>
      <c r="J36" s="144"/>
    </row>
    <row r="37" spans="1:10" ht="12" customHeight="1" x14ac:dyDescent="0.2">
      <c r="A37" s="987" t="s">
        <v>110</v>
      </c>
      <c r="B37" s="3871" t="n">
        <v>10078.979065508474</v>
      </c>
      <c r="C37" s="3874" t="s">
        <v>2946</v>
      </c>
      <c r="D37" s="3874" t="n">
        <v>74.49237884013749</v>
      </c>
      <c r="E37" s="3874" t="n">
        <v>0.30798292693977</v>
      </c>
      <c r="F37" s="3874" t="n">
        <v>2.05766446208049</v>
      </c>
      <c r="G37" s="3871" t="n">
        <v>750.8071268696722</v>
      </c>
      <c r="H37" s="3871" t="n">
        <v>0.00310415347316</v>
      </c>
      <c r="I37" s="3871" t="n">
        <v>0.02073915703715</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615.7482058755504</v>
      </c>
      <c r="C41" s="3874" t="s">
        <v>2946</v>
      </c>
      <c r="D41" s="3874" t="n">
        <v>75.69216552500528</v>
      </c>
      <c r="E41" s="3874" t="n">
        <v>1.10787381190985</v>
      </c>
      <c r="F41" s="3874" t="n">
        <v>2.30390124920107</v>
      </c>
      <c r="G41" s="3871" t="n">
        <v>46.60731512085719</v>
      </c>
      <c r="H41" s="3871" t="n">
        <v>6.8217131202E-4</v>
      </c>
      <c r="I41" s="3871" t="n">
        <v>0.00141862306071</v>
      </c>
      <c r="J41" s="144"/>
    </row>
    <row r="42" spans="1:10" ht="12" customHeight="1" x14ac:dyDescent="0.2">
      <c r="A42" s="987" t="s">
        <v>1958</v>
      </c>
      <c r="B42" s="3874" t="n">
        <v>31.97259977830983</v>
      </c>
      <c r="C42" s="3874" t="s">
        <v>2946</v>
      </c>
      <c r="D42" s="3872" t="s">
        <v>1185</v>
      </c>
      <c r="E42" s="3872" t="s">
        <v>1185</v>
      </c>
      <c r="F42" s="3872" t="s">
        <v>1185</v>
      </c>
      <c r="G42" s="3874" t="n">
        <v>2.43888025263118</v>
      </c>
      <c r="H42" s="3874" t="n">
        <v>1.115897698E-5</v>
      </c>
      <c r="I42" s="3874" t="n">
        <v>7.455423125E-5</v>
      </c>
      <c r="J42" s="144"/>
    </row>
    <row r="43" spans="1:10" ht="12" customHeight="1" x14ac:dyDescent="0.2">
      <c r="A43" s="1047" t="s">
        <v>114</v>
      </c>
      <c r="B43" s="3874" t="n">
        <v>25891.26970812506</v>
      </c>
      <c r="C43" s="3874" t="s">
        <v>2946</v>
      </c>
      <c r="D43" s="3872" t="s">
        <v>1185</v>
      </c>
      <c r="E43" s="3872" t="s">
        <v>1185</v>
      </c>
      <c r="F43" s="3872" t="s">
        <v>1185</v>
      </c>
      <c r="G43" s="3874" t="n">
        <v>1819.90240567271</v>
      </c>
      <c r="H43" s="3874" t="n">
        <v>0.10145913134839</v>
      </c>
      <c r="I43" s="3874" t="n">
        <v>0.08933179114812</v>
      </c>
      <c r="J43" s="144"/>
    </row>
    <row r="44" spans="1:10" ht="12" customHeight="1" x14ac:dyDescent="0.2">
      <c r="A44" s="987" t="s">
        <v>109</v>
      </c>
      <c r="B44" s="3871" t="n">
        <v>16.27232726324164</v>
      </c>
      <c r="C44" s="3874" t="s">
        <v>2946</v>
      </c>
      <c r="D44" s="3874" t="n">
        <v>70.92311825837153</v>
      </c>
      <c r="E44" s="3874" t="n">
        <v>16.52283012383558</v>
      </c>
      <c r="F44" s="3874" t="n">
        <v>0.9020653390593</v>
      </c>
      <c r="G44" s="3871" t="n">
        <v>1.15408419082981</v>
      </c>
      <c r="H44" s="3871" t="n">
        <v>2.6886489909E-4</v>
      </c>
      <c r="I44" s="3871" t="n">
        <v>1.467870241E-5</v>
      </c>
      <c r="J44" s="144"/>
    </row>
    <row r="45" spans="1:10" ht="12" customHeight="1" x14ac:dyDescent="0.2">
      <c r="A45" s="987" t="s">
        <v>110</v>
      </c>
      <c r="B45" s="3871" t="n">
        <v>23995.374157794213</v>
      </c>
      <c r="C45" s="3874" t="s">
        <v>2946</v>
      </c>
      <c r="D45" s="3874" t="n">
        <v>74.49237884013746</v>
      </c>
      <c r="E45" s="3874" t="n">
        <v>1.95999960508486</v>
      </c>
      <c r="F45" s="3874" t="n">
        <v>3.38393197089635</v>
      </c>
      <c r="G45" s="3871" t="n">
        <v>1787.4725021732509</v>
      </c>
      <c r="H45" s="3871" t="n">
        <v>0.04703092387314</v>
      </c>
      <c r="I45" s="3871" t="n">
        <v>0.08119871376618</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442.84174057133805</v>
      </c>
      <c r="C48" s="3874" t="s">
        <v>2946</v>
      </c>
      <c r="D48" s="3874" t="n">
        <v>57.51375803423201</v>
      </c>
      <c r="E48" s="3874" t="n">
        <v>115.05659715096817</v>
      </c>
      <c r="F48" s="3874" t="n">
        <v>5.89442992544535</v>
      </c>
      <c r="G48" s="3871" t="n">
        <v>25.46949271467808</v>
      </c>
      <c r="H48" s="3871" t="n">
        <v>0.05095186374655</v>
      </c>
      <c r="I48" s="3871" t="n">
        <v>0.00261029960786</v>
      </c>
      <c r="J48" s="144"/>
    </row>
    <row r="49" spans="1:10" ht="12.75" customHeight="1" x14ac:dyDescent="0.2">
      <c r="A49" s="987" t="s">
        <v>104</v>
      </c>
      <c r="B49" s="3871" t="n">
        <v>1360.6632080667257</v>
      </c>
      <c r="C49" s="3874" t="s">
        <v>2946</v>
      </c>
      <c r="D49" s="3874" t="n">
        <v>76.27628342850547</v>
      </c>
      <c r="E49" s="3874" t="n">
        <v>2.23303572134288</v>
      </c>
      <c r="F49" s="3874" t="n">
        <v>3.83357289327412</v>
      </c>
      <c r="G49" s="3871" t="n">
        <v>103.78633250923707</v>
      </c>
      <c r="H49" s="3871" t="n">
        <v>0.00303840954833</v>
      </c>
      <c r="I49" s="3871" t="n">
        <v>0.00521620159132</v>
      </c>
      <c r="J49" s="144"/>
    </row>
    <row r="50" spans="1:10" ht="12" customHeight="1" x14ac:dyDescent="0.2">
      <c r="A50" s="987" t="s">
        <v>1958</v>
      </c>
      <c r="B50" s="3874" t="n">
        <v>76.118274429539</v>
      </c>
      <c r="C50" s="3874" t="s">
        <v>2946</v>
      </c>
      <c r="D50" s="3872" t="s">
        <v>1185</v>
      </c>
      <c r="E50" s="3872" t="s">
        <v>1185</v>
      </c>
      <c r="F50" s="3872" t="s">
        <v>1185</v>
      </c>
      <c r="G50" s="3874" t="n">
        <v>5.80632659395136</v>
      </c>
      <c r="H50" s="3874" t="n">
        <v>1.6906928128E-4</v>
      </c>
      <c r="I50" s="3874" t="n">
        <v>2.9189748035E-4</v>
      </c>
      <c r="J50" s="144"/>
    </row>
    <row r="51" spans="1:10" ht="12" customHeight="1" x14ac:dyDescent="0.2">
      <c r="A51" s="1047" t="s">
        <v>115</v>
      </c>
      <c r="B51" s="3874" t="n">
        <v>189.21852218993874</v>
      </c>
      <c r="C51" s="3874" t="s">
        <v>2946</v>
      </c>
      <c r="D51" s="3872" t="s">
        <v>1185</v>
      </c>
      <c r="E51" s="3872" t="s">
        <v>1185</v>
      </c>
      <c r="F51" s="3872" t="s">
        <v>1185</v>
      </c>
      <c r="G51" s="3874" t="n">
        <v>12.63531856190914</v>
      </c>
      <c r="H51" s="3874" t="n">
        <v>0.00785056135046</v>
      </c>
      <c r="I51" s="3874" t="n">
        <v>2.1963214571E-4</v>
      </c>
      <c r="J51" s="144"/>
    </row>
    <row r="52" spans="1:10" ht="12" customHeight="1" x14ac:dyDescent="0.2">
      <c r="A52" s="987" t="s">
        <v>109</v>
      </c>
      <c r="B52" s="3871" t="n">
        <v>181.31029225909307</v>
      </c>
      <c r="C52" s="3874" t="s">
        <v>2946</v>
      </c>
      <c r="D52" s="3874" t="n">
        <v>69.57460519132648</v>
      </c>
      <c r="E52" s="3874" t="n">
        <v>40.61869813670576</v>
      </c>
      <c r="F52" s="3874" t="n">
        <v>1.13349105822586</v>
      </c>
      <c r="G52" s="3871" t="n">
        <v>12.61459200105042</v>
      </c>
      <c r="H52" s="3871" t="n">
        <v>0.00736458803035</v>
      </c>
      <c r="I52" s="3871" t="n">
        <v>2.0551359504E-4</v>
      </c>
      <c r="J52" s="144"/>
    </row>
    <row r="53" spans="1:10" ht="12" customHeight="1" x14ac:dyDescent="0.2">
      <c r="A53" s="987" t="s">
        <v>110</v>
      </c>
      <c r="B53" s="3871" t="n">
        <v>0.27733644920746</v>
      </c>
      <c r="C53" s="3874" t="s">
        <v>2946</v>
      </c>
      <c r="D53" s="3874" t="n">
        <v>74.4923788401351</v>
      </c>
      <c r="E53" s="3874" t="n">
        <v>3.40004464863768</v>
      </c>
      <c r="F53" s="3874" t="n">
        <v>1.97621690753679</v>
      </c>
      <c r="G53" s="3871" t="n">
        <v>0.02065945184054</v>
      </c>
      <c r="H53" s="3871" t="n">
        <v>9.4295631E-7</v>
      </c>
      <c r="I53" s="3871" t="n">
        <v>5.4807698E-7</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7.63001371323739</v>
      </c>
      <c r="C57" s="3874" t="s">
        <v>2946</v>
      </c>
      <c r="D57" s="3874" t="n">
        <v>66.9580435861223</v>
      </c>
      <c r="E57" s="3874" t="n">
        <v>63.56829649840886</v>
      </c>
      <c r="F57" s="3874" t="n">
        <v>1.7783065588021</v>
      </c>
      <c r="G57" s="3871" t="n">
        <v>0.51089079077366</v>
      </c>
      <c r="H57" s="3871" t="n">
        <v>4.8502697401E-4</v>
      </c>
      <c r="I57" s="3871" t="n">
        <v>1.356850343E-5</v>
      </c>
      <c r="J57" s="144"/>
    </row>
    <row r="58" spans="1:10" ht="12" customHeight="1" x14ac:dyDescent="0.2">
      <c r="A58" s="987" t="s">
        <v>1958</v>
      </c>
      <c r="B58" s="3874" t="n">
        <v>8.7976840083E-4</v>
      </c>
      <c r="C58" s="3874" t="s">
        <v>2946</v>
      </c>
      <c r="D58" s="3872" t="s">
        <v>1185</v>
      </c>
      <c r="E58" s="3872" t="s">
        <v>1185</v>
      </c>
      <c r="F58" s="3872" t="s">
        <v>1185</v>
      </c>
      <c r="G58" s="3874" t="n">
        <v>6.710901818E-5</v>
      </c>
      <c r="H58" s="3874" t="n">
        <v>3.38979E-9</v>
      </c>
      <c r="I58" s="3874" t="n">
        <v>1.97026E-9</v>
      </c>
      <c r="J58" s="144"/>
    </row>
    <row r="59" spans="1:10" ht="12" customHeight="1" x14ac:dyDescent="0.2">
      <c r="A59" s="1047" t="s">
        <v>116</v>
      </c>
      <c r="B59" s="3874" t="s">
        <v>2939</v>
      </c>
      <c r="C59" s="3874" t="s">
        <v>1185</v>
      </c>
      <c r="D59" s="3872" t="s">
        <v>1185</v>
      </c>
      <c r="E59" s="3872" t="s">
        <v>1185</v>
      </c>
      <c r="F59" s="3872" t="s">
        <v>1185</v>
      </c>
      <c r="G59" s="3874" t="s">
        <v>2939</v>
      </c>
      <c r="H59" s="3874" t="s">
        <v>2940</v>
      </c>
      <c r="I59" s="3874" t="s">
        <v>2940</v>
      </c>
      <c r="J59" s="144"/>
    </row>
    <row r="60" spans="1:10" ht="12" customHeight="1" x14ac:dyDescent="0.2">
      <c r="A60" s="3894" t="s">
        <v>2968</v>
      </c>
      <c r="B60" s="3874" t="s">
        <v>2939</v>
      </c>
      <c r="C60" s="3874" t="s">
        <v>1185</v>
      </c>
      <c r="D60" s="3872" t="s">
        <v>1185</v>
      </c>
      <c r="E60" s="3872" t="s">
        <v>1185</v>
      </c>
      <c r="F60" s="3872" t="s">
        <v>1185</v>
      </c>
      <c r="G60" s="3874" t="s">
        <v>2939</v>
      </c>
      <c r="H60" s="3874" t="s">
        <v>2940</v>
      </c>
      <c r="I60" s="3874" t="s">
        <v>2940</v>
      </c>
      <c r="J60" s="144"/>
    </row>
    <row r="61">
      <c r="A61" s="3899" t="s">
        <v>2969</v>
      </c>
      <c r="B61" s="3871" t="s">
        <v>2939</v>
      </c>
      <c r="C61" s="3874" t="s">
        <v>1185</v>
      </c>
      <c r="D61" s="3874" t="s">
        <v>2939</v>
      </c>
      <c r="E61" s="3874" t="s">
        <v>2940</v>
      </c>
      <c r="F61" s="3874" t="s">
        <v>2940</v>
      </c>
      <c r="G61" s="3871" t="s">
        <v>2939</v>
      </c>
      <c r="H61" s="3871" t="s">
        <v>2940</v>
      </c>
      <c r="I61" s="3871" t="s">
        <v>2940</v>
      </c>
    </row>
    <row r="62" spans="1:10" ht="12" customHeight="1" x14ac:dyDescent="0.2">
      <c r="A62" s="1043" t="s">
        <v>33</v>
      </c>
      <c r="B62" s="3874" t="n">
        <v>1106.3689683643381</v>
      </c>
      <c r="C62" s="3874" t="s">
        <v>2945</v>
      </c>
      <c r="D62" s="3872" t="s">
        <v>1185</v>
      </c>
      <c r="E62" s="3872" t="s">
        <v>1185</v>
      </c>
      <c r="F62" s="3872" t="s">
        <v>1185</v>
      </c>
      <c r="G62" s="3874" t="n">
        <v>76.66194207873112</v>
      </c>
      <c r="H62" s="3874" t="n">
        <v>0.00459143121872</v>
      </c>
      <c r="I62" s="3874" t="n">
        <v>0.03164215249522</v>
      </c>
      <c r="J62" s="144"/>
    </row>
    <row r="63" spans="1:10" ht="12" customHeight="1" x14ac:dyDescent="0.2">
      <c r="A63" s="987" t="s">
        <v>87</v>
      </c>
      <c r="B63" s="3871" t="n">
        <v>1034.5741171218774</v>
      </c>
      <c r="C63" s="3874" t="s">
        <v>2946</v>
      </c>
      <c r="D63" s="3874" t="n">
        <v>74.1</v>
      </c>
      <c r="E63" s="3874" t="n">
        <v>4.15000000000407</v>
      </c>
      <c r="F63" s="3874" t="n">
        <v>28.60000000000416</v>
      </c>
      <c r="G63" s="3871" t="n">
        <v>76.66194207873112</v>
      </c>
      <c r="H63" s="3871" t="n">
        <v>0.00429348258606</v>
      </c>
      <c r="I63" s="3871" t="n">
        <v>0.02958881974969</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71.79485124246081</v>
      </c>
      <c r="C66" s="3874" t="s">
        <v>2946</v>
      </c>
      <c r="D66" s="3874" t="n">
        <v>74.10000000000007</v>
      </c>
      <c r="E66" s="3874" t="n">
        <v>4.15000000005276</v>
      </c>
      <c r="F66" s="3874" t="n">
        <v>28.599999999939</v>
      </c>
      <c r="G66" s="3871" t="n">
        <v>5.31999847706635</v>
      </c>
      <c r="H66" s="3871" t="n">
        <v>2.9794863266E-4</v>
      </c>
      <c r="I66" s="3871" t="n">
        <v>0.00205333274553</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59.11467041826831</v>
      </c>
      <c r="C68" s="3874" t="s">
        <v>2945</v>
      </c>
      <c r="D68" s="3872" t="s">
        <v>1185</v>
      </c>
      <c r="E68" s="3872" t="s">
        <v>1185</v>
      </c>
      <c r="F68" s="3872" t="s">
        <v>1185</v>
      </c>
      <c r="G68" s="3874" t="n">
        <v>4.3781408663327</v>
      </c>
      <c r="H68" s="3874" t="n">
        <v>4.1796716934E-4</v>
      </c>
      <c r="I68" s="3874" t="n">
        <v>1.1822934084E-4</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58.99743938408319</v>
      </c>
      <c r="C70" s="3874" t="s">
        <v>2946</v>
      </c>
      <c r="D70" s="3874" t="n">
        <v>74.1000000000001</v>
      </c>
      <c r="E70" s="3874" t="n">
        <v>7.00000000002403</v>
      </c>
      <c r="F70" s="3874" t="n">
        <v>2.00000000003108</v>
      </c>
      <c r="G70" s="3871" t="n">
        <v>4.37171025836057</v>
      </c>
      <c r="H70" s="3871" t="n">
        <v>4.1298207569E-4</v>
      </c>
      <c r="I70" s="3871" t="n">
        <v>1.1799487877E-4</v>
      </c>
      <c r="J70" s="144"/>
    </row>
    <row r="71" spans="1:10" ht="12" customHeight="1" x14ac:dyDescent="0.2">
      <c r="A71" s="987" t="s">
        <v>109</v>
      </c>
      <c r="B71" s="3871" t="n">
        <v>0.09279376583154</v>
      </c>
      <c r="C71" s="3874" t="s">
        <v>2946</v>
      </c>
      <c r="D71" s="3874" t="n">
        <v>69.3000000000461</v>
      </c>
      <c r="E71" s="3874" t="n">
        <v>49.99999998300532</v>
      </c>
      <c r="F71" s="3874" t="n">
        <v>1.99999998207768</v>
      </c>
      <c r="G71" s="3871" t="n">
        <v>0.00643060797213</v>
      </c>
      <c r="H71" s="3871" t="n">
        <v>4.63968829E-6</v>
      </c>
      <c r="I71" s="3871" t="n">
        <v>1.8558753E-7</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0.02443726835358</v>
      </c>
      <c r="C74" s="3874" t="s">
        <v>2946</v>
      </c>
      <c r="D74" s="3874" t="n">
        <v>73.30360536461404</v>
      </c>
      <c r="E74" s="3874" t="n">
        <v>14.13436866192939</v>
      </c>
      <c r="F74" s="3874" t="n">
        <v>2.00000013474665</v>
      </c>
      <c r="G74" s="3871" t="n">
        <v>0.00179133987558</v>
      </c>
      <c r="H74" s="3871" t="n">
        <v>3.4540536E-7</v>
      </c>
      <c r="I74" s="3871" t="n">
        <v>4.887454E-8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3190.4744977823666</v>
      </c>
      <c r="C76" s="3874" t="s">
        <v>2946</v>
      </c>
      <c r="D76" s="3872" t="s">
        <v>1185</v>
      </c>
      <c r="E76" s="3872" t="s">
        <v>1185</v>
      </c>
      <c r="F76" s="3872" t="s">
        <v>1185</v>
      </c>
      <c r="G76" s="3874" t="n">
        <v>177.78068345692827</v>
      </c>
      <c r="H76" s="3874" t="n">
        <v>0.00319047449778</v>
      </c>
      <c r="I76" s="3874" t="n">
        <v>3.1904744978E-4</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3190.4744977823666</v>
      </c>
      <c r="C79" s="3874" t="s">
        <v>2946</v>
      </c>
      <c r="D79" s="3874" t="n">
        <v>55.72233333333333</v>
      </c>
      <c r="E79" s="3874" t="n">
        <v>0.99999999999926</v>
      </c>
      <c r="F79" s="3874" t="n">
        <v>0.10000000000055</v>
      </c>
      <c r="G79" s="3874" t="n">
        <v>177.78068345692827</v>
      </c>
      <c r="H79" s="3874" t="n">
        <v>0.00319047449778</v>
      </c>
      <c r="I79" s="3874" t="n">
        <v>3.1904744978E-4</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3190.4744977823666</v>
      </c>
      <c r="C82" s="3874" t="s">
        <v>2946</v>
      </c>
      <c r="D82" s="3872" t="s">
        <v>1185</v>
      </c>
      <c r="E82" s="3872" t="s">
        <v>1185</v>
      </c>
      <c r="F82" s="3872" t="s">
        <v>1185</v>
      </c>
      <c r="G82" s="3874" t="n">
        <v>177.78068345692827</v>
      </c>
      <c r="H82" s="3874" t="n">
        <v>0.00319047449778</v>
      </c>
      <c r="I82" s="3874" t="n">
        <v>3.1904744978E-4</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3190.4744977823666</v>
      </c>
      <c r="C85" s="3874" t="s">
        <v>2946</v>
      </c>
      <c r="D85" s="3874" t="n">
        <v>55.72233333333333</v>
      </c>
      <c r="E85" s="3874" t="n">
        <v>0.99999999999926</v>
      </c>
      <c r="F85" s="3874" t="n">
        <v>0.10000000000055</v>
      </c>
      <c r="G85" s="3871" t="n">
        <v>177.78068345692827</v>
      </c>
      <c r="H85" s="3871" t="n">
        <v>0.00319047449778</v>
      </c>
      <c r="I85" s="3871" t="n">
        <v>3.1904744978E-4</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98117.00444296043</v>
      </c>
      <c r="C9" s="3874" t="s">
        <v>2946</v>
      </c>
      <c r="D9" s="3872" t="s">
        <v>1185</v>
      </c>
      <c r="E9" s="3872" t="s">
        <v>1185</v>
      </c>
      <c r="F9" s="3872" t="s">
        <v>1185</v>
      </c>
      <c r="G9" s="3874" t="n">
        <v>4581.981519026334</v>
      </c>
      <c r="H9" s="3874" t="n">
        <v>6.67055959620962</v>
      </c>
      <c r="I9" s="3874" t="n">
        <v>0.22361292172034</v>
      </c>
      <c r="J9" s="3874" t="s">
        <v>2940</v>
      </c>
    </row>
    <row r="10" spans="1:10" x14ac:dyDescent="0.2">
      <c r="A10" s="987" t="s">
        <v>87</v>
      </c>
      <c r="B10" s="3874" t="n">
        <v>5411.3997883</v>
      </c>
      <c r="C10" s="3874" t="s">
        <v>2946</v>
      </c>
      <c r="D10" s="3874" t="n">
        <v>73.45589823620696</v>
      </c>
      <c r="E10" s="3874" t="n">
        <v>10.75932359976139</v>
      </c>
      <c r="F10" s="3874" t="n">
        <v>22.9039742380477</v>
      </c>
      <c r="G10" s="3874" t="n">
        <v>397.4992321647967</v>
      </c>
      <c r="H10" s="3874" t="n">
        <v>0.05822300145</v>
      </c>
      <c r="I10" s="3874" t="n">
        <v>0.123942561343</v>
      </c>
      <c r="J10" s="3874" t="s">
        <v>2940</v>
      </c>
    </row>
    <row r="11" spans="1:10" x14ac:dyDescent="0.2">
      <c r="A11" s="987" t="s">
        <v>88</v>
      </c>
      <c r="B11" s="3874" t="n">
        <v>5427.447092303685</v>
      </c>
      <c r="C11" s="3874" t="s">
        <v>2946</v>
      </c>
      <c r="D11" s="3874" t="n">
        <v>98.40435206087248</v>
      </c>
      <c r="E11" s="3874" t="n">
        <v>126.73588120391432</v>
      </c>
      <c r="F11" s="3874" t="n">
        <v>1.78045187516483</v>
      </c>
      <c r="G11" s="3874" t="n">
        <v>534.0844144628105</v>
      </c>
      <c r="H11" s="3874" t="n">
        <v>0.68785228993073</v>
      </c>
      <c r="I11" s="3874" t="n">
        <v>0.00966330835285</v>
      </c>
      <c r="J11" s="3874" t="s">
        <v>2940</v>
      </c>
    </row>
    <row r="12" spans="1:10" x14ac:dyDescent="0.2">
      <c r="A12" s="987" t="s">
        <v>89</v>
      </c>
      <c r="B12" s="3874" t="n">
        <v>65511.59826330663</v>
      </c>
      <c r="C12" s="3874" t="s">
        <v>2946</v>
      </c>
      <c r="D12" s="3874" t="n">
        <v>55.72139848774431</v>
      </c>
      <c r="E12" s="3874" t="n">
        <v>4.99999999618383</v>
      </c>
      <c r="F12" s="3874" t="n">
        <v>0.09999999717606</v>
      </c>
      <c r="G12" s="3874" t="n">
        <v>3650.3978723987266</v>
      </c>
      <c r="H12" s="3874" t="n">
        <v>0.32755799106653</v>
      </c>
      <c r="I12" s="3874" t="n">
        <v>0.00655115964133</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21766.55929905012</v>
      </c>
      <c r="C15" s="3874" t="s">
        <v>2946</v>
      </c>
      <c r="D15" s="3874" t="n">
        <v>103.91283453040931</v>
      </c>
      <c r="E15" s="3874" t="n">
        <v>257.1341771047207</v>
      </c>
      <c r="F15" s="3874" t="n">
        <v>3.83413341707166</v>
      </c>
      <c r="G15" s="3874" t="n">
        <v>2261.8248747385373</v>
      </c>
      <c r="H15" s="3874" t="n">
        <v>5.59692631376236</v>
      </c>
      <c r="I15" s="3874" t="n">
        <v>0.08345589238316</v>
      </c>
      <c r="J15" s="3874" t="s">
        <v>2940</v>
      </c>
    </row>
    <row r="16" spans="1:10" ht="13.5" x14ac:dyDescent="0.2">
      <c r="A16" s="1044" t="s">
        <v>2776</v>
      </c>
      <c r="B16" s="3874" t="n">
        <v>27009.146979600002</v>
      </c>
      <c r="C16" s="3874" t="s">
        <v>2946</v>
      </c>
      <c r="D16" s="3872" t="s">
        <v>1185</v>
      </c>
      <c r="E16" s="3872" t="s">
        <v>1185</v>
      </c>
      <c r="F16" s="3872" t="s">
        <v>1185</v>
      </c>
      <c r="G16" s="3874" t="n">
        <v>1469.67693518</v>
      </c>
      <c r="H16" s="3874" t="n">
        <v>0.391676751</v>
      </c>
      <c r="I16" s="3874" t="n">
        <v>0.0102972926</v>
      </c>
      <c r="J16" s="3874" t="s">
        <v>2940</v>
      </c>
    </row>
    <row r="17" spans="1:10" x14ac:dyDescent="0.2">
      <c r="A17" s="987" t="s">
        <v>87</v>
      </c>
      <c r="B17" s="3874" t="n">
        <v>417.0194806</v>
      </c>
      <c r="C17" s="3874" t="s">
        <v>2946</v>
      </c>
      <c r="D17" s="3874" t="n">
        <v>65.978417220253</v>
      </c>
      <c r="E17" s="3874" t="n">
        <v>6.38738505972807</v>
      </c>
      <c r="F17" s="3874" t="n">
        <v>0.23873848736456</v>
      </c>
      <c r="G17" s="3874" t="n">
        <v>27.51428528</v>
      </c>
      <c r="H17" s="3874" t="n">
        <v>0.002663664</v>
      </c>
      <c r="I17" s="3874" t="n">
        <v>9.95586E-5</v>
      </c>
      <c r="J17" s="3874" t="s">
        <v>2940</v>
      </c>
    </row>
    <row r="18" spans="1:10" x14ac:dyDescent="0.2">
      <c r="A18" s="987" t="s">
        <v>88</v>
      </c>
      <c r="B18" s="3874" t="n">
        <v>3065.397383</v>
      </c>
      <c r="C18" s="3874" t="s">
        <v>2946</v>
      </c>
      <c r="D18" s="3874" t="n">
        <v>97.23950622293593</v>
      </c>
      <c r="E18" s="3874" t="n">
        <v>9.89713737222173</v>
      </c>
      <c r="F18" s="3874" t="n">
        <v>1.47119848963478</v>
      </c>
      <c r="G18" s="3874" t="n">
        <v>298.0777279</v>
      </c>
      <c r="H18" s="3874" t="n">
        <v>0.030338659</v>
      </c>
      <c r="I18" s="3874" t="n">
        <v>0.004509808</v>
      </c>
      <c r="J18" s="3874" t="s">
        <v>2940</v>
      </c>
    </row>
    <row r="19" spans="1:10" x14ac:dyDescent="0.2">
      <c r="A19" s="987" t="s">
        <v>89</v>
      </c>
      <c r="B19" s="3874" t="n">
        <v>20531.89185</v>
      </c>
      <c r="C19" s="3874" t="s">
        <v>2946</v>
      </c>
      <c r="D19" s="3874" t="n">
        <v>55.72233335137113</v>
      </c>
      <c r="E19" s="3874" t="n">
        <v>4.99999998782382</v>
      </c>
      <c r="F19" s="3874" t="n">
        <v>0.09999999098963</v>
      </c>
      <c r="G19" s="3874" t="n">
        <v>1144.084922</v>
      </c>
      <c r="H19" s="3874" t="n">
        <v>0.102659459</v>
      </c>
      <c r="I19" s="3874" t="n">
        <v>0.002053189</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2994.838266</v>
      </c>
      <c r="C22" s="3874" t="s">
        <v>2946</v>
      </c>
      <c r="D22" s="3874" t="n">
        <v>71.2976881670444</v>
      </c>
      <c r="E22" s="3874" t="n">
        <v>85.48540731114058</v>
      </c>
      <c r="F22" s="3874" t="n">
        <v>1.2136672090993</v>
      </c>
      <c r="G22" s="3874" t="n">
        <v>213.5250448</v>
      </c>
      <c r="H22" s="3874" t="n">
        <v>0.256014969</v>
      </c>
      <c r="I22" s="3874" t="n">
        <v>0.003634737</v>
      </c>
      <c r="J22" s="3874" t="s">
        <v>2940</v>
      </c>
    </row>
    <row r="23" spans="1:10" x14ac:dyDescent="0.2">
      <c r="A23" s="3894" t="s">
        <v>2970</v>
      </c>
      <c r="B23" s="3874" t="n">
        <v>27009.146979600002</v>
      </c>
      <c r="C23" s="3874" t="s">
        <v>2946</v>
      </c>
      <c r="D23" s="3872" t="s">
        <v>1185</v>
      </c>
      <c r="E23" s="3872" t="s">
        <v>1185</v>
      </c>
      <c r="F23" s="3872" t="s">
        <v>1185</v>
      </c>
      <c r="G23" s="3874" t="n">
        <v>1469.67693518</v>
      </c>
      <c r="H23" s="3874" t="n">
        <v>0.391676751</v>
      </c>
      <c r="I23" s="3874" t="n">
        <v>0.0102972926</v>
      </c>
      <c r="J23" s="3874" t="s">
        <v>2940</v>
      </c>
    </row>
    <row r="24">
      <c r="A24" s="3899" t="s">
        <v>2948</v>
      </c>
      <c r="B24" s="3871" t="n">
        <v>417.0194806</v>
      </c>
      <c r="C24" s="3874" t="s">
        <v>2946</v>
      </c>
      <c r="D24" s="3874" t="n">
        <v>65.978417220253</v>
      </c>
      <c r="E24" s="3874" t="n">
        <v>6.38738505972807</v>
      </c>
      <c r="F24" s="3874" t="n">
        <v>0.23873848736456</v>
      </c>
      <c r="G24" s="3871" t="n">
        <v>27.51428528</v>
      </c>
      <c r="H24" s="3871" t="n">
        <v>0.002663664</v>
      </c>
      <c r="I24" s="3871" t="n">
        <v>9.95586E-5</v>
      </c>
      <c r="J24" s="3871" t="s">
        <v>2940</v>
      </c>
    </row>
    <row r="25">
      <c r="A25" s="3899" t="s">
        <v>2949</v>
      </c>
      <c r="B25" s="3871" t="n">
        <v>3065.397383</v>
      </c>
      <c r="C25" s="3874" t="s">
        <v>2946</v>
      </c>
      <c r="D25" s="3874" t="n">
        <v>97.23950622293593</v>
      </c>
      <c r="E25" s="3874" t="n">
        <v>9.89713737222173</v>
      </c>
      <c r="F25" s="3874" t="n">
        <v>1.47119848963478</v>
      </c>
      <c r="G25" s="3871" t="n">
        <v>298.0777279</v>
      </c>
      <c r="H25" s="3871" t="n">
        <v>0.030338659</v>
      </c>
      <c r="I25" s="3871" t="n">
        <v>0.004509808</v>
      </c>
      <c r="J25" s="3871" t="s">
        <v>2940</v>
      </c>
    </row>
    <row r="26">
      <c r="A26" s="3899" t="s">
        <v>2950</v>
      </c>
      <c r="B26" s="3871" t="n">
        <v>20531.89185</v>
      </c>
      <c r="C26" s="3874" t="s">
        <v>2946</v>
      </c>
      <c r="D26" s="3874" t="n">
        <v>55.72233335137113</v>
      </c>
      <c r="E26" s="3874" t="n">
        <v>4.99999998782382</v>
      </c>
      <c r="F26" s="3874" t="n">
        <v>0.09999999098963</v>
      </c>
      <c r="G26" s="3871" t="n">
        <v>1144.084922</v>
      </c>
      <c r="H26" s="3871" t="n">
        <v>0.102659459</v>
      </c>
      <c r="I26" s="3871" t="n">
        <v>0.002053189</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2994.838266</v>
      </c>
      <c r="C29" s="3874" t="s">
        <v>2946</v>
      </c>
      <c r="D29" s="3874" t="n">
        <v>71.2976881670444</v>
      </c>
      <c r="E29" s="3874" t="n">
        <v>85.48540731114058</v>
      </c>
      <c r="F29" s="3874" t="n">
        <v>1.2136672090993</v>
      </c>
      <c r="G29" s="3871" t="n">
        <v>213.5250448</v>
      </c>
      <c r="H29" s="3871" t="n">
        <v>0.256014969</v>
      </c>
      <c r="I29" s="3871" t="n">
        <v>0.003634737</v>
      </c>
      <c r="J29" s="3871" t="s">
        <v>2940</v>
      </c>
    </row>
    <row r="30" spans="1:10" ht="13.5" x14ac:dyDescent="0.2">
      <c r="A30" s="1044" t="s">
        <v>2777</v>
      </c>
      <c r="B30" s="3874" t="n">
        <v>63358.9723065369</v>
      </c>
      <c r="C30" s="3874" t="s">
        <v>2946</v>
      </c>
      <c r="D30" s="3872" t="s">
        <v>1185</v>
      </c>
      <c r="E30" s="3872" t="s">
        <v>1185</v>
      </c>
      <c r="F30" s="3872" t="s">
        <v>1185</v>
      </c>
      <c r="G30" s="3874" t="n">
        <v>2662.2774255864088</v>
      </c>
      <c r="H30" s="3874" t="n">
        <v>6.10133183742069</v>
      </c>
      <c r="I30" s="3874" t="n">
        <v>0.0792725259032</v>
      </c>
      <c r="J30" s="3874" t="s">
        <v>2940</v>
      </c>
    </row>
    <row r="31" spans="1:10" x14ac:dyDescent="0.2">
      <c r="A31" s="987" t="s">
        <v>87</v>
      </c>
      <c r="B31" s="3874" t="n">
        <v>184.0</v>
      </c>
      <c r="C31" s="3874" t="s">
        <v>2946</v>
      </c>
      <c r="D31" s="3874" t="n">
        <v>63.1</v>
      </c>
      <c r="E31" s="3874" t="n">
        <v>5.0</v>
      </c>
      <c r="F31" s="3874" t="n">
        <v>0.1</v>
      </c>
      <c r="G31" s="3874" t="n">
        <v>11.6104</v>
      </c>
      <c r="H31" s="3874" t="n">
        <v>9.2E-4</v>
      </c>
      <c r="I31" s="3874" t="n">
        <v>1.84E-5</v>
      </c>
      <c r="J31" s="3874" t="s">
        <v>2940</v>
      </c>
    </row>
    <row r="32" spans="1:10" x14ac:dyDescent="0.2">
      <c r="A32" s="987" t="s">
        <v>88</v>
      </c>
      <c r="B32" s="3874" t="n">
        <v>2326.7129304956798</v>
      </c>
      <c r="C32" s="3874" t="s">
        <v>2946</v>
      </c>
      <c r="D32" s="3874" t="n">
        <v>99.95342963812205</v>
      </c>
      <c r="E32" s="3874" t="n">
        <v>278.3480575192224</v>
      </c>
      <c r="F32" s="3874" t="n">
        <v>2.19362188267577</v>
      </c>
      <c r="G32" s="3874" t="n">
        <v>232.56293718640867</v>
      </c>
      <c r="H32" s="3874" t="n">
        <v>0.64763602460833</v>
      </c>
      <c r="I32" s="3874" t="n">
        <v>0.00510392839904</v>
      </c>
      <c r="J32" s="3874" t="s">
        <v>2940</v>
      </c>
    </row>
    <row r="33" spans="1:10" x14ac:dyDescent="0.2">
      <c r="A33" s="987" t="s">
        <v>89</v>
      </c>
      <c r="B33" s="3874" t="n">
        <v>43395.6</v>
      </c>
      <c r="C33" s="3874" t="s">
        <v>2946</v>
      </c>
      <c r="D33" s="3874" t="n">
        <v>55.72233333333333</v>
      </c>
      <c r="E33" s="3874" t="n">
        <v>5.0</v>
      </c>
      <c r="F33" s="3874" t="n">
        <v>0.1</v>
      </c>
      <c r="G33" s="3874" t="n">
        <v>2418.1040884</v>
      </c>
      <c r="H33" s="3874" t="n">
        <v>0.216978</v>
      </c>
      <c r="I33" s="3874" t="n">
        <v>0.00433956</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17452.65937604122</v>
      </c>
      <c r="C36" s="3874" t="s">
        <v>2946</v>
      </c>
      <c r="D36" s="3874" t="n">
        <v>111.83333333333299</v>
      </c>
      <c r="E36" s="3874" t="n">
        <v>299.9999999999996</v>
      </c>
      <c r="F36" s="3874" t="n">
        <v>3.99999999999972</v>
      </c>
      <c r="G36" s="3874" t="n">
        <v>1951.7890735539374</v>
      </c>
      <c r="H36" s="3874" t="n">
        <v>5.23579781281236</v>
      </c>
      <c r="I36" s="3874" t="n">
        <v>0.06981063750416</v>
      </c>
      <c r="J36" s="3874" t="s">
        <v>2940</v>
      </c>
    </row>
    <row r="37" spans="1:10" x14ac:dyDescent="0.2">
      <c r="A37" s="3889" t="s">
        <v>2971</v>
      </c>
      <c r="B37" s="3874" t="n">
        <v>63358.9723065369</v>
      </c>
      <c r="C37" s="3874" t="s">
        <v>2946</v>
      </c>
      <c r="D37" s="3872" t="s">
        <v>1185</v>
      </c>
      <c r="E37" s="3872" t="s">
        <v>1185</v>
      </c>
      <c r="F37" s="3872" t="s">
        <v>1185</v>
      </c>
      <c r="G37" s="3874" t="n">
        <v>2662.2774255864088</v>
      </c>
      <c r="H37" s="3874" t="n">
        <v>6.10133183742069</v>
      </c>
      <c r="I37" s="3874" t="n">
        <v>0.0792725259032</v>
      </c>
      <c r="J37" s="3874" t="s">
        <v>2940</v>
      </c>
    </row>
    <row r="38">
      <c r="A38" s="3894" t="s">
        <v>2948</v>
      </c>
      <c r="B38" s="3871" t="n">
        <v>184.0</v>
      </c>
      <c r="C38" s="3874" t="s">
        <v>2946</v>
      </c>
      <c r="D38" s="3874" t="n">
        <v>63.1</v>
      </c>
      <c r="E38" s="3874" t="n">
        <v>5.0</v>
      </c>
      <c r="F38" s="3874" t="n">
        <v>0.1</v>
      </c>
      <c r="G38" s="3871" t="n">
        <v>11.6104</v>
      </c>
      <c r="H38" s="3871" t="n">
        <v>9.2E-4</v>
      </c>
      <c r="I38" s="3871" t="n">
        <v>1.84E-5</v>
      </c>
      <c r="J38" s="3871" t="s">
        <v>2940</v>
      </c>
    </row>
    <row r="39">
      <c r="A39" s="3894" t="s">
        <v>2949</v>
      </c>
      <c r="B39" s="3871" t="n">
        <v>2326.7129304956798</v>
      </c>
      <c r="C39" s="3874" t="s">
        <v>2946</v>
      </c>
      <c r="D39" s="3874" t="n">
        <v>99.95342963812205</v>
      </c>
      <c r="E39" s="3874" t="n">
        <v>278.3480575192224</v>
      </c>
      <c r="F39" s="3874" t="n">
        <v>2.19362188267577</v>
      </c>
      <c r="G39" s="3871" t="n">
        <v>232.56293718640867</v>
      </c>
      <c r="H39" s="3871" t="n">
        <v>0.64763602460833</v>
      </c>
      <c r="I39" s="3871" t="n">
        <v>0.00510392839904</v>
      </c>
      <c r="J39" s="3871" t="s">
        <v>2940</v>
      </c>
    </row>
    <row r="40">
      <c r="A40" s="3894" t="s">
        <v>2950</v>
      </c>
      <c r="B40" s="3871" t="n">
        <v>43395.6</v>
      </c>
      <c r="C40" s="3874" t="s">
        <v>2946</v>
      </c>
      <c r="D40" s="3874" t="n">
        <v>55.72233333333333</v>
      </c>
      <c r="E40" s="3874" t="n">
        <v>5.0</v>
      </c>
      <c r="F40" s="3874" t="n">
        <v>0.1</v>
      </c>
      <c r="G40" s="3871" t="n">
        <v>2418.1040884</v>
      </c>
      <c r="H40" s="3871" t="n">
        <v>0.216978</v>
      </c>
      <c r="I40" s="3871" t="n">
        <v>0.00433956</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17452.65937604122</v>
      </c>
      <c r="C43" s="3874" t="s">
        <v>2946</v>
      </c>
      <c r="D43" s="3874" t="n">
        <v>111.83333333333299</v>
      </c>
      <c r="E43" s="3874" t="n">
        <v>299.9999999999996</v>
      </c>
      <c r="F43" s="3874" t="n">
        <v>3.99999999999972</v>
      </c>
      <c r="G43" s="3871" t="n">
        <v>1951.7890735539374</v>
      </c>
      <c r="H43" s="3871" t="n">
        <v>5.23579781281236</v>
      </c>
      <c r="I43" s="3871" t="n">
        <v>0.06981063750416</v>
      </c>
      <c r="J43" s="3871" t="s">
        <v>2940</v>
      </c>
    </row>
    <row r="44" spans="1:10" x14ac:dyDescent="0.2">
      <c r="A44" s="1044" t="s">
        <v>41</v>
      </c>
      <c r="B44" s="3874" t="n">
        <v>7748.885156823535</v>
      </c>
      <c r="C44" s="3874" t="s">
        <v>2946</v>
      </c>
      <c r="D44" s="3872" t="s">
        <v>1185</v>
      </c>
      <c r="E44" s="3872" t="s">
        <v>1185</v>
      </c>
      <c r="F44" s="3872" t="s">
        <v>1185</v>
      </c>
      <c r="G44" s="3874" t="n">
        <v>450.02715825992544</v>
      </c>
      <c r="H44" s="3874" t="n">
        <v>0.17755100778893</v>
      </c>
      <c r="I44" s="3874" t="n">
        <v>0.13404310321714</v>
      </c>
      <c r="J44" s="3874" t="s">
        <v>2940</v>
      </c>
    </row>
    <row r="45" spans="1:10" x14ac:dyDescent="0.2">
      <c r="A45" s="987" t="s">
        <v>87</v>
      </c>
      <c r="B45" s="3874" t="n">
        <v>4810.3803077</v>
      </c>
      <c r="C45" s="3874" t="s">
        <v>2946</v>
      </c>
      <c r="D45" s="3874" t="n">
        <v>74.50025236282146</v>
      </c>
      <c r="E45" s="3874" t="n">
        <v>11.35863153325706</v>
      </c>
      <c r="F45" s="3874" t="n">
        <v>25.74112540432475</v>
      </c>
      <c r="G45" s="3874" t="n">
        <v>358.3745468847967</v>
      </c>
      <c r="H45" s="3874" t="n">
        <v>0.05463933745</v>
      </c>
      <c r="I45" s="3874" t="n">
        <v>0.123824602743</v>
      </c>
      <c r="J45" s="3874" t="s">
        <v>2940</v>
      </c>
    </row>
    <row r="46" spans="1:10" x14ac:dyDescent="0.2">
      <c r="A46" s="987" t="s">
        <v>88</v>
      </c>
      <c r="B46" s="3874" t="n">
        <v>35.336778808005</v>
      </c>
      <c r="C46" s="3874" t="s">
        <v>2946</v>
      </c>
      <c r="D46" s="3874" t="n">
        <v>97.45510181085555</v>
      </c>
      <c r="E46" s="3874" t="n">
        <v>279.5276382170517</v>
      </c>
      <c r="F46" s="3874" t="n">
        <v>1.40284302877008</v>
      </c>
      <c r="G46" s="3874" t="n">
        <v>3.44374937640181</v>
      </c>
      <c r="H46" s="3874" t="n">
        <v>0.0098776063224</v>
      </c>
      <c r="I46" s="3874" t="n">
        <v>4.957195381E-5</v>
      </c>
      <c r="J46" s="3874" t="s">
        <v>2940</v>
      </c>
    </row>
    <row r="47" spans="1:10" x14ac:dyDescent="0.2">
      <c r="A47" s="987" t="s">
        <v>89</v>
      </c>
      <c r="B47" s="3874" t="n">
        <v>1584.10641330663</v>
      </c>
      <c r="C47" s="3874" t="s">
        <v>2946</v>
      </c>
      <c r="D47" s="3874" t="n">
        <v>55.68367204233559</v>
      </c>
      <c r="E47" s="3874" t="n">
        <v>4.99999999999801</v>
      </c>
      <c r="F47" s="3874" t="n">
        <v>0.09999999999958</v>
      </c>
      <c r="G47" s="3874" t="n">
        <v>88.2088619987269</v>
      </c>
      <c r="H47" s="3874" t="n">
        <v>0.00792053206653</v>
      </c>
      <c r="I47" s="3874" t="n">
        <v>1.5841064133E-4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1319.0616570088998</v>
      </c>
      <c r="C50" s="3874" t="s">
        <v>2946</v>
      </c>
      <c r="D50" s="3874" t="n">
        <v>73.16622075381032</v>
      </c>
      <c r="E50" s="3874" t="n">
        <v>79.68811115953072</v>
      </c>
      <c r="F50" s="3874" t="n">
        <v>7.58912051291053</v>
      </c>
      <c r="G50" s="3874" t="n">
        <v>96.5107563846</v>
      </c>
      <c r="H50" s="3874" t="n">
        <v>0.10511353195</v>
      </c>
      <c r="I50" s="3874" t="n">
        <v>0.010010517879</v>
      </c>
      <c r="J50" s="3874" t="s">
        <v>2940</v>
      </c>
    </row>
    <row r="51" spans="1:10" x14ac:dyDescent="0.2">
      <c r="A51" s="1003" t="s">
        <v>121</v>
      </c>
      <c r="B51" s="3874" t="n">
        <v>2678.100024114635</v>
      </c>
      <c r="C51" s="3874" t="s">
        <v>2946</v>
      </c>
      <c r="D51" s="3872" t="s">
        <v>1185</v>
      </c>
      <c r="E51" s="3872" t="s">
        <v>1185</v>
      </c>
      <c r="F51" s="3872" t="s">
        <v>1185</v>
      </c>
      <c r="G51" s="3874" t="n">
        <v>95.48249292492544</v>
      </c>
      <c r="H51" s="3874" t="n">
        <v>0.12039379808893</v>
      </c>
      <c r="I51" s="3874" t="n">
        <v>0.00160273371714</v>
      </c>
      <c r="J51" s="3874" t="s">
        <v>2940</v>
      </c>
    </row>
    <row r="52" spans="1:10" x14ac:dyDescent="0.2">
      <c r="A52" s="987" t="s">
        <v>87</v>
      </c>
      <c r="B52" s="3871" t="n">
        <v>59.570405</v>
      </c>
      <c r="C52" s="3874" t="s">
        <v>2946</v>
      </c>
      <c r="D52" s="3874" t="n">
        <v>64.2916822505526</v>
      </c>
      <c r="E52" s="3874" t="n">
        <v>5.48651717241137</v>
      </c>
      <c r="F52" s="3874" t="n">
        <v>0.14865171724114</v>
      </c>
      <c r="G52" s="3871" t="n">
        <v>3.82988154979673</v>
      </c>
      <c r="H52" s="3871" t="n">
        <v>3.2683405E-4</v>
      </c>
      <c r="I52" s="3871" t="n">
        <v>8.855243E-6</v>
      </c>
      <c r="J52" s="3871" t="s">
        <v>2940</v>
      </c>
    </row>
    <row r="53" spans="1:10" x14ac:dyDescent="0.2">
      <c r="A53" s="987" t="s">
        <v>88</v>
      </c>
      <c r="B53" s="3871" t="n">
        <v>35.336778808005</v>
      </c>
      <c r="C53" s="3874" t="s">
        <v>2946</v>
      </c>
      <c r="D53" s="3874" t="n">
        <v>97.45510181085555</v>
      </c>
      <c r="E53" s="3874" t="n">
        <v>279.5276382170517</v>
      </c>
      <c r="F53" s="3874" t="n">
        <v>1.40284302877008</v>
      </c>
      <c r="G53" s="3871" t="n">
        <v>3.44374937640181</v>
      </c>
      <c r="H53" s="3871" t="n">
        <v>0.0098776063224</v>
      </c>
      <c r="I53" s="3871" t="n">
        <v>4.957195381E-5</v>
      </c>
      <c r="J53" s="3871" t="s">
        <v>2940</v>
      </c>
    </row>
    <row r="54" spans="1:10" x14ac:dyDescent="0.2">
      <c r="A54" s="987" t="s">
        <v>89</v>
      </c>
      <c r="B54" s="3871" t="n">
        <v>1584.10641330663</v>
      </c>
      <c r="C54" s="3874" t="s">
        <v>2946</v>
      </c>
      <c r="D54" s="3874" t="n">
        <v>55.68367204233559</v>
      </c>
      <c r="E54" s="3874" t="n">
        <v>4.99999999999801</v>
      </c>
      <c r="F54" s="3874" t="n">
        <v>0.09999999999958</v>
      </c>
      <c r="G54" s="3871" t="n">
        <v>88.2088619987269</v>
      </c>
      <c r="H54" s="3871" t="n">
        <v>0.00792053206653</v>
      </c>
      <c r="I54" s="3871" t="n">
        <v>1.5841064133E-4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999.086427</v>
      </c>
      <c r="C57" s="3874" t="s">
        <v>2946</v>
      </c>
      <c r="D57" s="3874" t="n">
        <v>72.6786457231092</v>
      </c>
      <c r="E57" s="3874" t="n">
        <v>102.362341121065</v>
      </c>
      <c r="F57" s="3874" t="n">
        <v>1.38716315380391</v>
      </c>
      <c r="G57" s="3871" t="n">
        <v>72.6122484747</v>
      </c>
      <c r="H57" s="3871" t="n">
        <v>0.10226882565</v>
      </c>
      <c r="I57" s="3871" t="n">
        <v>0.001385895879</v>
      </c>
      <c r="J57" s="3871" t="s">
        <v>2940</v>
      </c>
    </row>
    <row r="58" spans="1:10" x14ac:dyDescent="0.2">
      <c r="A58" s="1003" t="s">
        <v>122</v>
      </c>
      <c r="B58" s="3874" t="n">
        <v>5070.7851327089</v>
      </c>
      <c r="C58" s="3874" t="s">
        <v>2946</v>
      </c>
      <c r="D58" s="3872" t="s">
        <v>1185</v>
      </c>
      <c r="E58" s="3872" t="s">
        <v>1185</v>
      </c>
      <c r="F58" s="3872" t="s">
        <v>1185</v>
      </c>
      <c r="G58" s="3874" t="n">
        <v>354.544665335</v>
      </c>
      <c r="H58" s="3874" t="n">
        <v>0.0571572097</v>
      </c>
      <c r="I58" s="3874" t="n">
        <v>0.1324403695</v>
      </c>
      <c r="J58" s="3872" t="s">
        <v>1185</v>
      </c>
    </row>
    <row r="59" spans="1:10" x14ac:dyDescent="0.2">
      <c r="A59" s="987" t="s">
        <v>109</v>
      </c>
      <c r="B59" s="3871" t="n">
        <v>453.2863037</v>
      </c>
      <c r="C59" s="3874" t="s">
        <v>2946</v>
      </c>
      <c r="D59" s="3874" t="n">
        <v>72.999999992058</v>
      </c>
      <c r="E59" s="3874" t="n">
        <v>80.00000000882444</v>
      </c>
      <c r="F59" s="3874" t="n">
        <v>1.99999998367478</v>
      </c>
      <c r="G59" s="3871" t="n">
        <v>33.0899001665</v>
      </c>
      <c r="H59" s="3871" t="n">
        <v>0.0362629043</v>
      </c>
      <c r="I59" s="3871" t="n">
        <v>9.065726E-4</v>
      </c>
      <c r="J59" s="3872" t="s">
        <v>1185</v>
      </c>
    </row>
    <row r="60" spans="1:10" x14ac:dyDescent="0.2">
      <c r="A60" s="987" t="s">
        <v>110</v>
      </c>
      <c r="B60" s="3871" t="n">
        <v>4297.523599</v>
      </c>
      <c r="C60" s="3874" t="s">
        <v>2946</v>
      </c>
      <c r="D60" s="3874" t="n">
        <v>74.79999999146018</v>
      </c>
      <c r="E60" s="3874" t="n">
        <v>4.19999999632346</v>
      </c>
      <c r="F60" s="3874" t="n">
        <v>28.59999999269347</v>
      </c>
      <c r="G60" s="3871" t="n">
        <v>321.4547651685</v>
      </c>
      <c r="H60" s="3871" t="n">
        <v>0.0180495991</v>
      </c>
      <c r="I60" s="3871" t="n">
        <v>0.1229091749</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319.9752300089</v>
      </c>
      <c r="C64" s="3874" t="s">
        <v>2946</v>
      </c>
      <c r="D64" s="3874" t="n">
        <v>74.68861858224236</v>
      </c>
      <c r="E64" s="3874" t="n">
        <v>8.89039535941853</v>
      </c>
      <c r="F64" s="3874" t="n">
        <v>26.95403015964739</v>
      </c>
      <c r="G64" s="3871" t="n">
        <v>23.8985079099</v>
      </c>
      <c r="H64" s="3871" t="n">
        <v>0.0028447063</v>
      </c>
      <c r="I64" s="3871" t="n">
        <v>0.008624622</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1673.9082718995803</v>
      </c>
      <c r="C74" s="3874" t="s">
        <v>2946</v>
      </c>
      <c r="D74" s="3872" t="s">
        <v>1185</v>
      </c>
      <c r="E74" s="3872" t="s">
        <v>1185</v>
      </c>
      <c r="F74" s="3872" t="s">
        <v>1185</v>
      </c>
      <c r="G74" s="3874" t="n">
        <v>64.14326309676679</v>
      </c>
      <c r="H74" s="3874" t="n">
        <v>0.02520872942401</v>
      </c>
      <c r="I74" s="3874" t="n">
        <v>0.00147682434545</v>
      </c>
      <c r="J74" s="3874" t="s">
        <v>2940</v>
      </c>
    </row>
    <row r="75" spans="1:10" x14ac:dyDescent="0.2">
      <c r="A75" s="1061" t="s">
        <v>1969</v>
      </c>
      <c r="B75" s="3874" t="n">
        <v>1487.7675066270028</v>
      </c>
      <c r="C75" s="3874" t="s">
        <v>2946</v>
      </c>
      <c r="D75" s="3872" t="s">
        <v>1185</v>
      </c>
      <c r="E75" s="3872" t="s">
        <v>1185</v>
      </c>
      <c r="F75" s="3872" t="s">
        <v>1185</v>
      </c>
      <c r="G75" s="3874" t="n">
        <v>50.60173301633864</v>
      </c>
      <c r="H75" s="3874" t="n">
        <v>0.02370353290614</v>
      </c>
      <c r="I75" s="3874" t="n">
        <v>3.994093618E-4</v>
      </c>
      <c r="J75" s="3874" t="s">
        <v>2940</v>
      </c>
    </row>
    <row r="76" spans="1:10" x14ac:dyDescent="0.2">
      <c r="A76" s="3889" t="s">
        <v>553</v>
      </c>
      <c r="B76" s="3874" t="n">
        <v>1487.7675066270028</v>
      </c>
      <c r="C76" s="3874" t="s">
        <v>2946</v>
      </c>
      <c r="D76" s="3872" t="s">
        <v>1185</v>
      </c>
      <c r="E76" s="3872" t="s">
        <v>1185</v>
      </c>
      <c r="F76" s="3872" t="s">
        <v>1185</v>
      </c>
      <c r="G76" s="3874" t="n">
        <v>50.60173301633864</v>
      </c>
      <c r="H76" s="3874" t="n">
        <v>0.02370353290614</v>
      </c>
      <c r="I76" s="3874" t="n">
        <v>3.994093618E-4</v>
      </c>
      <c r="J76" s="3874" t="s">
        <v>2940</v>
      </c>
    </row>
    <row r="77">
      <c r="A77" s="3894" t="s">
        <v>2948</v>
      </c>
      <c r="B77" s="3871" t="n">
        <v>29.2453</v>
      </c>
      <c r="C77" s="3874" t="s">
        <v>2946</v>
      </c>
      <c r="D77" s="3874" t="n">
        <v>74.3159802306545</v>
      </c>
      <c r="E77" s="3874" t="n">
        <v>8.55292987249233</v>
      </c>
      <c r="F77" s="3874" t="n">
        <v>0.45529298724923</v>
      </c>
      <c r="G77" s="3871" t="n">
        <v>2.17339313663956</v>
      </c>
      <c r="H77" s="3871" t="n">
        <v>2.50133E-4</v>
      </c>
      <c r="I77" s="3871" t="n">
        <v>1.331518E-5</v>
      </c>
      <c r="J77" s="3871" t="s">
        <v>2940</v>
      </c>
    </row>
    <row r="78">
      <c r="A78" s="3894" t="s">
        <v>2949</v>
      </c>
      <c r="B78" s="3871" t="n">
        <v>21.3559106007527</v>
      </c>
      <c r="C78" s="3874" t="s">
        <v>2946</v>
      </c>
      <c r="D78" s="3874" t="n">
        <v>100.74258197247984</v>
      </c>
      <c r="E78" s="3874" t="n">
        <v>9.66725441352632</v>
      </c>
      <c r="F78" s="3874" t="n">
        <v>1.40683123570208</v>
      </c>
      <c r="G78" s="3871" t="n">
        <v>2.15144957429328</v>
      </c>
      <c r="H78" s="3871" t="n">
        <v>2.0645302101E-4</v>
      </c>
      <c r="I78" s="3871" t="n">
        <v>3.00441621E-5</v>
      </c>
      <c r="J78" s="3871" t="s">
        <v>2940</v>
      </c>
    </row>
    <row r="79">
      <c r="A79" s="3894" t="s">
        <v>2950</v>
      </c>
      <c r="B79" s="3871" t="n">
        <v>830.49089184</v>
      </c>
      <c r="C79" s="3874" t="s">
        <v>2946</v>
      </c>
      <c r="D79" s="3874" t="n">
        <v>55.72233333333338</v>
      </c>
      <c r="E79" s="3874" t="n">
        <v>5.0</v>
      </c>
      <c r="F79" s="3874" t="n">
        <v>0.09999999999518</v>
      </c>
      <c r="G79" s="3871" t="n">
        <v>46.2768903054058</v>
      </c>
      <c r="H79" s="3871" t="n">
        <v>0.0041524544592</v>
      </c>
      <c r="I79" s="3871" t="n">
        <v>8.304908918E-5</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2946</v>
      </c>
      <c r="D81" s="3874" t="s">
        <v>2940</v>
      </c>
      <c r="E81" s="3874" t="s">
        <v>2940</v>
      </c>
      <c r="F81" s="3874" t="s">
        <v>2940</v>
      </c>
      <c r="G81" s="3871" t="s">
        <v>2940</v>
      </c>
      <c r="H81" s="3871" t="s">
        <v>2940</v>
      </c>
      <c r="I81" s="3871" t="s">
        <v>2940</v>
      </c>
      <c r="J81" s="3871" t="s">
        <v>2940</v>
      </c>
    </row>
    <row r="82">
      <c r="A82" s="3894" t="s">
        <v>65</v>
      </c>
      <c r="B82" s="3871" t="n">
        <v>606.67540418625</v>
      </c>
      <c r="C82" s="3874" t="s">
        <v>2946</v>
      </c>
      <c r="D82" s="3874" t="n">
        <v>58.77818346546102</v>
      </c>
      <c r="E82" s="3874" t="n">
        <v>31.47398476050295</v>
      </c>
      <c r="F82" s="3874" t="n">
        <v>0.44999505276826</v>
      </c>
      <c r="G82" s="3871" t="n">
        <v>35.65927821124212</v>
      </c>
      <c r="H82" s="3871" t="n">
        <v>0.01909449242593</v>
      </c>
      <c r="I82" s="3871" t="n">
        <v>2.7300093052E-4</v>
      </c>
      <c r="J82" s="3871" t="s">
        <v>2940</v>
      </c>
    </row>
    <row r="83" spans="1:10" x14ac:dyDescent="0.2">
      <c r="A83" s="1061" t="s">
        <v>1970</v>
      </c>
      <c r="B83" s="3874" t="n">
        <v>186.14076527257754</v>
      </c>
      <c r="C83" s="3874" t="s">
        <v>2946</v>
      </c>
      <c r="D83" s="3872" t="s">
        <v>1185</v>
      </c>
      <c r="E83" s="3872" t="s">
        <v>1185</v>
      </c>
      <c r="F83" s="3872" t="s">
        <v>1185</v>
      </c>
      <c r="G83" s="3874" t="n">
        <v>13.54153008042815</v>
      </c>
      <c r="H83" s="3874" t="n">
        <v>0.00150519651787</v>
      </c>
      <c r="I83" s="3874" t="n">
        <v>0.00107741498365</v>
      </c>
      <c r="J83" s="3872" t="s">
        <v>1185</v>
      </c>
    </row>
    <row r="84" spans="1:10" x14ac:dyDescent="0.2">
      <c r="A84" s="3889" t="s">
        <v>2972</v>
      </c>
      <c r="B84" s="3874" t="n">
        <v>186.008244786</v>
      </c>
      <c r="C84" s="3874" t="s">
        <v>2946</v>
      </c>
      <c r="D84" s="3872" t="s">
        <v>1185</v>
      </c>
      <c r="E84" s="3872" t="s">
        <v>1185</v>
      </c>
      <c r="F84" s="3872" t="s">
        <v>1185</v>
      </c>
      <c r="G84" s="3874" t="n">
        <v>13.531778</v>
      </c>
      <c r="H84" s="3874" t="n">
        <v>0.001504</v>
      </c>
      <c r="I84" s="3874" t="n">
        <v>0.001074</v>
      </c>
      <c r="J84" s="3872" t="s">
        <v>1185</v>
      </c>
    </row>
    <row r="85">
      <c r="A85" s="3894" t="s">
        <v>2948</v>
      </c>
      <c r="B85" s="3871" t="n">
        <v>186.008244786</v>
      </c>
      <c r="C85" s="3874" t="s">
        <v>2946</v>
      </c>
      <c r="D85" s="3874" t="n">
        <v>72.74826992517525</v>
      </c>
      <c r="E85" s="3874" t="n">
        <v>8.08566309375335</v>
      </c>
      <c r="F85" s="3874" t="n">
        <v>5.77393760817228</v>
      </c>
      <c r="G85" s="3871" t="n">
        <v>13.531778</v>
      </c>
      <c r="H85" s="3871" t="n">
        <v>0.001504</v>
      </c>
      <c r="I85" s="3871" t="n">
        <v>0.001074</v>
      </c>
      <c r="J85" s="3872" t="s">
        <v>1185</v>
      </c>
    </row>
    <row r="86">
      <c r="A86" s="3889" t="s">
        <v>2973</v>
      </c>
      <c r="B86" s="3874" t="n">
        <v>0.01410158900813</v>
      </c>
      <c r="C86" s="3874" t="s">
        <v>2946</v>
      </c>
      <c r="D86" s="3872" t="s">
        <v>1185</v>
      </c>
      <c r="E86" s="3872" t="s">
        <v>1185</v>
      </c>
      <c r="F86" s="3872" t="s">
        <v>1185</v>
      </c>
      <c r="G86" s="3874" t="n">
        <v>9.7724011826E-4</v>
      </c>
      <c r="H86" s="3874" t="n">
        <v>7.0507945E-7</v>
      </c>
      <c r="I86" s="3874" t="n">
        <v>2.820318E-8</v>
      </c>
      <c r="J86" s="3872" t="s">
        <v>1185</v>
      </c>
    </row>
    <row r="87">
      <c r="A87" s="3894" t="s">
        <v>2948</v>
      </c>
      <c r="B87" s="3871" t="n">
        <v>0.01410158900813</v>
      </c>
      <c r="C87" s="3874" t="s">
        <v>2946</v>
      </c>
      <c r="D87" s="3874" t="n">
        <v>69.29999999975826</v>
      </c>
      <c r="E87" s="3874" t="n">
        <v>49.99999997117346</v>
      </c>
      <c r="F87" s="3874" t="n">
        <v>2.00000014067493</v>
      </c>
      <c r="G87" s="3871" t="n">
        <v>9.7724011826E-4</v>
      </c>
      <c r="H87" s="3871" t="n">
        <v>7.0507945E-7</v>
      </c>
      <c r="I87" s="3871" t="n">
        <v>2.820318E-8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0.11841889756939</v>
      </c>
      <c r="C89" s="3874" t="s">
        <v>2946</v>
      </c>
      <c r="D89" s="3872" t="s">
        <v>1185</v>
      </c>
      <c r="E89" s="3872" t="s">
        <v>1185</v>
      </c>
      <c r="F89" s="3872" t="s">
        <v>1185</v>
      </c>
      <c r="G89" s="3874" t="n">
        <v>0.00877484030989</v>
      </c>
      <c r="H89" s="3874" t="n">
        <v>4.9143842E-7</v>
      </c>
      <c r="I89" s="3874" t="n">
        <v>3.38678047E-6</v>
      </c>
      <c r="J89" s="3872" t="s">
        <v>1185</v>
      </c>
    </row>
    <row r="90">
      <c r="A90" s="3894" t="s">
        <v>2948</v>
      </c>
      <c r="B90" s="3871" t="n">
        <v>0.11841889756939</v>
      </c>
      <c r="C90" s="3874" t="s">
        <v>2946</v>
      </c>
      <c r="D90" s="3874" t="n">
        <v>74.0999999999848</v>
      </c>
      <c r="E90" s="3874" t="n">
        <v>4.14999995851196</v>
      </c>
      <c r="F90" s="3874" t="n">
        <v>28.59999999590814</v>
      </c>
      <c r="G90" s="3871" t="n">
        <v>0.00877484030989</v>
      </c>
      <c r="H90" s="3871" t="n">
        <v>4.9143842E-7</v>
      </c>
      <c r="I90" s="3871" t="n">
        <v>3.38678047E-6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9.0</v>
      </c>
      <c r="F8" s="3871" t="n">
        <v>5288.0</v>
      </c>
      <c r="G8" s="3871" t="n">
        <v>9.0</v>
      </c>
      <c r="H8" s="3872" t="s">
        <v>1185</v>
      </c>
      <c r="I8" s="3871" t="n">
        <v>68.0</v>
      </c>
      <c r="J8" s="3874" t="n">
        <v>5220.0</v>
      </c>
      <c r="K8" s="3871" t="n">
        <v>42.0</v>
      </c>
      <c r="L8" s="3874" t="s">
        <v>2946</v>
      </c>
      <c r="M8" s="3874" t="n">
        <v>219240.0</v>
      </c>
      <c r="N8" s="3871" t="n">
        <v>20.00545851528384</v>
      </c>
      <c r="O8" s="3874" t="n">
        <v>4385.996724890829</v>
      </c>
      <c r="P8" s="3871" t="s">
        <v>2940</v>
      </c>
      <c r="Q8" s="3874" t="n">
        <v>4385.996724890829</v>
      </c>
      <c r="R8" s="3871" t="n">
        <v>1.0</v>
      </c>
      <c r="S8" s="3874" t="n">
        <v>16081.987991266387</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3.0</v>
      </c>
      <c r="F10" s="3871" t="s">
        <v>2940</v>
      </c>
      <c r="G10" s="3871" t="s">
        <v>2940</v>
      </c>
      <c r="H10" s="3872" t="s">
        <v>1185</v>
      </c>
      <c r="I10" s="3871" t="s">
        <v>2940</v>
      </c>
      <c r="J10" s="3874" t="n">
        <v>3.0</v>
      </c>
      <c r="K10" s="3871" t="n">
        <v>37.0</v>
      </c>
      <c r="L10" s="3874" t="s">
        <v>2946</v>
      </c>
      <c r="M10" s="3874" t="n">
        <v>111.0</v>
      </c>
      <c r="N10" s="3871" t="n">
        <v>17.52183406113537</v>
      </c>
      <c r="O10" s="3874" t="n">
        <v>1.94492358078603</v>
      </c>
      <c r="P10" s="3871" t="s">
        <v>2940</v>
      </c>
      <c r="Q10" s="3874" t="n">
        <v>1.94492358078603</v>
      </c>
      <c r="R10" s="3871" t="n">
        <v>1.0</v>
      </c>
      <c r="S10" s="3874" t="n">
        <v>7.13138646288212</v>
      </c>
      <c r="T10" s="232"/>
      <c r="U10" s="232"/>
      <c r="V10" s="232"/>
      <c r="W10" s="232"/>
      <c r="X10" s="232"/>
      <c r="Y10" s="232"/>
    </row>
    <row r="11" spans="1:25" ht="12" customHeight="1" x14ac:dyDescent="0.2">
      <c r="A11" s="2919"/>
      <c r="B11" s="2924" t="s">
        <v>166</v>
      </c>
      <c r="C11" s="130" t="s">
        <v>109</v>
      </c>
      <c r="D11" s="3871" t="s">
        <v>2976</v>
      </c>
      <c r="E11" s="3872" t="s">
        <v>1185</v>
      </c>
      <c r="F11" s="3871" t="n">
        <v>209.0</v>
      </c>
      <c r="G11" s="3871" t="n">
        <v>961.0</v>
      </c>
      <c r="H11" s="3871" t="s">
        <v>2940</v>
      </c>
      <c r="I11" s="3871" t="n">
        <v>10.0</v>
      </c>
      <c r="J11" s="3874" t="n">
        <v>-762.0</v>
      </c>
      <c r="K11" s="3871" t="n">
        <v>43.905</v>
      </c>
      <c r="L11" s="3874" t="s">
        <v>2946</v>
      </c>
      <c r="M11" s="3874" t="n">
        <v>-33455.61</v>
      </c>
      <c r="N11" s="3871" t="n">
        <v>18.91375545851528</v>
      </c>
      <c r="O11" s="3874" t="n">
        <v>-632.7712262554584</v>
      </c>
      <c r="P11" s="3871" t="s">
        <v>2940</v>
      </c>
      <c r="Q11" s="3874" t="n">
        <v>-632.7712262554584</v>
      </c>
      <c r="R11" s="3871" t="n">
        <v>1.0</v>
      </c>
      <c r="S11" s="3874" t="n">
        <v>-2320.161162936683</v>
      </c>
      <c r="T11" s="232"/>
      <c r="U11" s="232"/>
      <c r="V11" s="232"/>
      <c r="W11" s="232"/>
      <c r="X11" s="232"/>
      <c r="Y11" s="232"/>
    </row>
    <row r="12" spans="1:25" ht="12" customHeight="1" x14ac:dyDescent="0.2">
      <c r="A12" s="2919"/>
      <c r="B12" s="2919"/>
      <c r="C12" s="130" t="s">
        <v>108</v>
      </c>
      <c r="D12" s="3871" t="s">
        <v>2976</v>
      </c>
      <c r="E12" s="3872" t="s">
        <v>1185</v>
      </c>
      <c r="F12" s="3871" t="s">
        <v>2940</v>
      </c>
      <c r="G12" s="3871" t="n">
        <v>43.0</v>
      </c>
      <c r="H12" s="3871" t="s">
        <v>2940</v>
      </c>
      <c r="I12" s="3871" t="n">
        <v>1.0</v>
      </c>
      <c r="J12" s="3874" t="n">
        <v>-44.0</v>
      </c>
      <c r="K12" s="3871" t="n">
        <v>43.3</v>
      </c>
      <c r="L12" s="3874" t="s">
        <v>2946</v>
      </c>
      <c r="M12" s="3874" t="n">
        <v>-1905.2</v>
      </c>
      <c r="N12" s="3871" t="n">
        <v>19.51419213973799</v>
      </c>
      <c r="O12" s="3874" t="n">
        <v>-37.17843886462882</v>
      </c>
      <c r="P12" s="3871" t="s">
        <v>2940</v>
      </c>
      <c r="Q12" s="3874" t="n">
        <v>-37.17843886462882</v>
      </c>
      <c r="R12" s="3871" t="n">
        <v>1.0</v>
      </c>
      <c r="S12" s="3874" t="n">
        <v>-136.32094250363912</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2987</v>
      </c>
      <c r="N13" s="3871" t="s">
        <v>2941</v>
      </c>
      <c r="O13" s="3874" t="s">
        <v>2987</v>
      </c>
      <c r="P13" s="3871" t="s">
        <v>2940</v>
      </c>
      <c r="Q13" s="3874" t="s">
        <v>2987</v>
      </c>
      <c r="R13" s="3871" t="s">
        <v>2941</v>
      </c>
      <c r="S13" s="3874" t="s">
        <v>2987</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697.0</v>
      </c>
      <c r="G15" s="3871" t="n">
        <v>1780.0</v>
      </c>
      <c r="H15" s="3871" t="s">
        <v>2940</v>
      </c>
      <c r="I15" s="3871" t="n">
        <v>4.0</v>
      </c>
      <c r="J15" s="3874" t="n">
        <v>-1087.0</v>
      </c>
      <c r="K15" s="3871" t="n">
        <v>42.043</v>
      </c>
      <c r="L15" s="3874" t="s">
        <v>2946</v>
      </c>
      <c r="M15" s="3874" t="n">
        <v>-45700.741</v>
      </c>
      <c r="N15" s="3871" t="n">
        <v>20.22379912663755</v>
      </c>
      <c r="O15" s="3874" t="n">
        <v>-924.2426059224889</v>
      </c>
      <c r="P15" s="3874" t="s">
        <v>2940</v>
      </c>
      <c r="Q15" s="3874" t="n">
        <v>-924.2426059224889</v>
      </c>
      <c r="R15" s="3871" t="n">
        <v>1.0</v>
      </c>
      <c r="S15" s="3874" t="n">
        <v>-3388.889555049129</v>
      </c>
      <c r="T15" s="232"/>
      <c r="U15" s="232"/>
      <c r="V15" s="232"/>
      <c r="W15" s="232"/>
      <c r="X15" s="232"/>
      <c r="Y15" s="232"/>
    </row>
    <row r="16" spans="1:25" ht="12" customHeight="1" x14ac:dyDescent="0.2">
      <c r="A16" s="2919"/>
      <c r="B16" s="2919"/>
      <c r="C16" s="130" t="s">
        <v>117</v>
      </c>
      <c r="D16" s="3871" t="s">
        <v>2976</v>
      </c>
      <c r="E16" s="3872" t="s">
        <v>1185</v>
      </c>
      <c r="F16" s="3871" t="n">
        <v>4.0</v>
      </c>
      <c r="G16" s="3871" t="n">
        <v>237.0</v>
      </c>
      <c r="H16" s="3871" t="s">
        <v>2940</v>
      </c>
      <c r="I16" s="3871" t="n">
        <v>-4.0</v>
      </c>
      <c r="J16" s="3874" t="n">
        <v>-229.0</v>
      </c>
      <c r="K16" s="3871" t="n">
        <v>40.403</v>
      </c>
      <c r="L16" s="3874" t="s">
        <v>2946</v>
      </c>
      <c r="M16" s="3874" t="n">
        <v>-9252.287</v>
      </c>
      <c r="N16" s="3871" t="n">
        <v>21.12445414847162</v>
      </c>
      <c r="O16" s="3874" t="n">
        <v>-195.44951250000005</v>
      </c>
      <c r="P16" s="3871" t="s">
        <v>2940</v>
      </c>
      <c r="Q16" s="3874" t="n">
        <v>-195.44951250000005</v>
      </c>
      <c r="R16" s="3871" t="n">
        <v>1.0</v>
      </c>
      <c r="S16" s="3874" t="n">
        <v>-716.6482125000008</v>
      </c>
      <c r="T16" s="232"/>
      <c r="U16" s="232"/>
      <c r="V16" s="232"/>
      <c r="W16" s="232"/>
      <c r="X16" s="232"/>
      <c r="Y16" s="232"/>
    </row>
    <row r="17" spans="1:25" ht="12" customHeight="1" x14ac:dyDescent="0.2">
      <c r="A17" s="2919"/>
      <c r="B17" s="2919"/>
      <c r="C17" s="130" t="s">
        <v>111</v>
      </c>
      <c r="D17" s="3871" t="s">
        <v>2976</v>
      </c>
      <c r="E17" s="3872" t="s">
        <v>1185</v>
      </c>
      <c r="F17" s="3871" t="n">
        <v>49.0</v>
      </c>
      <c r="G17" s="3871" t="n">
        <v>71.0</v>
      </c>
      <c r="H17" s="3872" t="s">
        <v>1185</v>
      </c>
      <c r="I17" s="3871" t="s">
        <v>2940</v>
      </c>
      <c r="J17" s="3874" t="n">
        <v>-22.0</v>
      </c>
      <c r="K17" s="3871" t="n">
        <v>46.0</v>
      </c>
      <c r="L17" s="3874" t="s">
        <v>2946</v>
      </c>
      <c r="M17" s="3874" t="n">
        <v>-1012.0</v>
      </c>
      <c r="N17" s="3871" t="n">
        <v>17.22161572052402</v>
      </c>
      <c r="O17" s="3874" t="n">
        <v>-17.42827510917031</v>
      </c>
      <c r="P17" s="3874" t="s">
        <v>2940</v>
      </c>
      <c r="Q17" s="3874" t="n">
        <v>-17.42827510917031</v>
      </c>
      <c r="R17" s="3871" t="n">
        <v>1.0</v>
      </c>
      <c r="S17" s="3874" t="n">
        <v>-63.90367540029119</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n">
        <v>21.0</v>
      </c>
      <c r="G19" s="3871" t="n">
        <v>122.0</v>
      </c>
      <c r="H19" s="3872" t="s">
        <v>1185</v>
      </c>
      <c r="I19" s="3871" t="n">
        <v>6.0</v>
      </c>
      <c r="J19" s="3874" t="n">
        <v>-107.0</v>
      </c>
      <c r="K19" s="3871" t="n">
        <v>44.0</v>
      </c>
      <c r="L19" s="3874" t="s">
        <v>2946</v>
      </c>
      <c r="M19" s="3874" t="n">
        <v>-4708.0</v>
      </c>
      <c r="N19" s="3871" t="n">
        <v>20.00545851528384</v>
      </c>
      <c r="O19" s="3874" t="n">
        <v>-94.18569868995633</v>
      </c>
      <c r="P19" s="3874" t="n">
        <v>197.84867397668742</v>
      </c>
      <c r="Q19" s="3874" t="n">
        <v>-292.0343726666437</v>
      </c>
      <c r="R19" s="3871" t="n">
        <v>1.0</v>
      </c>
      <c r="S19" s="3874" t="n">
        <v>-1070.7926997776947</v>
      </c>
      <c r="T19" s="232"/>
      <c r="U19" s="232"/>
      <c r="V19" s="232"/>
      <c r="W19" s="232"/>
      <c r="X19" s="232"/>
      <c r="Y19" s="232"/>
    </row>
    <row r="20" spans="1:25" ht="12" customHeight="1" x14ac:dyDescent="0.2">
      <c r="A20" s="2919"/>
      <c r="B20" s="2919"/>
      <c r="C20" s="130" t="s">
        <v>171</v>
      </c>
      <c r="D20" s="3871" t="s">
        <v>2976</v>
      </c>
      <c r="E20" s="3872" t="s">
        <v>1185</v>
      </c>
      <c r="F20" s="3871" t="n">
        <v>112.0</v>
      </c>
      <c r="G20" s="3871" t="n">
        <v>18.0</v>
      </c>
      <c r="H20" s="3872" t="s">
        <v>1185</v>
      </c>
      <c r="I20" s="3871" t="s">
        <v>2940</v>
      </c>
      <c r="J20" s="3874" t="n">
        <v>94.0</v>
      </c>
      <c r="K20" s="3871" t="n">
        <v>40.162</v>
      </c>
      <c r="L20" s="3874" t="s">
        <v>2946</v>
      </c>
      <c r="M20" s="3874" t="n">
        <v>3775.228</v>
      </c>
      <c r="N20" s="3871" t="n">
        <v>22.02510917030568</v>
      </c>
      <c r="O20" s="3874" t="n">
        <v>83.14980884279477</v>
      </c>
      <c r="P20" s="3874" t="n">
        <v>86.39</v>
      </c>
      <c r="Q20" s="3874" t="n">
        <v>-3.24019115720523</v>
      </c>
      <c r="R20" s="3871" t="n">
        <v>1.0</v>
      </c>
      <c r="S20" s="3874" t="n">
        <v>-11.88070090975252</v>
      </c>
      <c r="T20" s="232"/>
      <c r="U20" s="232"/>
      <c r="V20" s="232"/>
      <c r="W20" s="232"/>
      <c r="X20" s="232"/>
      <c r="Y20" s="232"/>
    </row>
    <row r="21" spans="1:25" ht="12" customHeight="1" x14ac:dyDescent="0.2">
      <c r="A21" s="2919"/>
      <c r="B21" s="2919"/>
      <c r="C21" s="130" t="s">
        <v>172</v>
      </c>
      <c r="D21" s="3871" t="s">
        <v>2976</v>
      </c>
      <c r="E21" s="3872" t="s">
        <v>1185</v>
      </c>
      <c r="F21" s="3871" t="n">
        <v>60.0</v>
      </c>
      <c r="G21" s="3871" t="n">
        <v>17.0</v>
      </c>
      <c r="H21" s="3871" t="s">
        <v>2940</v>
      </c>
      <c r="I21" s="3871" t="n">
        <v>-1.0</v>
      </c>
      <c r="J21" s="3874" t="n">
        <v>44.0</v>
      </c>
      <c r="K21" s="3871" t="n">
        <v>41.214</v>
      </c>
      <c r="L21" s="3874" t="s">
        <v>2946</v>
      </c>
      <c r="M21" s="3874" t="n">
        <v>1813.416</v>
      </c>
      <c r="N21" s="3871" t="n">
        <v>20.00545851528384</v>
      </c>
      <c r="O21" s="3874" t="n">
        <v>36.27821855895196</v>
      </c>
      <c r="P21" s="3874" t="n">
        <v>36.26832</v>
      </c>
      <c r="Q21" s="3874" t="n">
        <v>0.00989855895196</v>
      </c>
      <c r="R21" s="3871" t="n">
        <v>1.0</v>
      </c>
      <c r="S21" s="3874" t="n">
        <v>0.03629471615719</v>
      </c>
      <c r="T21" s="232"/>
      <c r="U21" s="232"/>
      <c r="V21" s="232"/>
      <c r="W21" s="232"/>
      <c r="X21" s="232"/>
      <c r="Y21" s="232" t="s">
        <v>173</v>
      </c>
    </row>
    <row r="22" spans="1:25" ht="12" customHeight="1" x14ac:dyDescent="0.2">
      <c r="A22" s="2919"/>
      <c r="B22" s="2919"/>
      <c r="C22" s="130" t="s">
        <v>174</v>
      </c>
      <c r="D22" s="3871" t="s">
        <v>2976</v>
      </c>
      <c r="E22" s="3872" t="s">
        <v>1185</v>
      </c>
      <c r="F22" s="3871" t="n">
        <v>114.0</v>
      </c>
      <c r="G22" s="3871" t="n">
        <v>3.0</v>
      </c>
      <c r="H22" s="3872" t="s">
        <v>1185</v>
      </c>
      <c r="I22" s="3871" t="n">
        <v>-4.0</v>
      </c>
      <c r="J22" s="3874" t="n">
        <v>115.0</v>
      </c>
      <c r="K22" s="3871" t="n">
        <v>34.957</v>
      </c>
      <c r="L22" s="3874" t="s">
        <v>2946</v>
      </c>
      <c r="M22" s="3874" t="n">
        <v>4020.055</v>
      </c>
      <c r="N22" s="3871" t="n">
        <v>26.61026200873362</v>
      </c>
      <c r="O22" s="3874" t="n">
        <v>106.97471683951963</v>
      </c>
      <c r="P22" s="3871" t="n">
        <v>62.10859038209606</v>
      </c>
      <c r="Q22" s="3874" t="n">
        <v>44.86612645742357</v>
      </c>
      <c r="R22" s="3871" t="n">
        <v>1.0</v>
      </c>
      <c r="S22" s="3874" t="n">
        <v>164.50913034388657</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n">
        <v>42.0</v>
      </c>
      <c r="L23" s="3874" t="s">
        <v>2946</v>
      </c>
      <c r="M23" s="3874" t="s">
        <v>2940</v>
      </c>
      <c r="N23" s="3871" t="n">
        <v>20.00545851528384</v>
      </c>
      <c r="O23" s="3874" t="s">
        <v>2940</v>
      </c>
      <c r="P23" s="3871" t="n">
        <v>37.603268768877</v>
      </c>
      <c r="Q23" s="3874" t="n">
        <v>-37.603268768877</v>
      </c>
      <c r="R23" s="3871" t="n">
        <v>1.0</v>
      </c>
      <c r="S23" s="3874" t="n">
        <v>-137.87865215254914</v>
      </c>
      <c r="T23" s="232"/>
      <c r="U23" s="232"/>
      <c r="V23" s="232"/>
      <c r="W23" s="232"/>
      <c r="X23" s="232"/>
      <c r="Y23" s="232"/>
    </row>
    <row r="24" spans="1:25" ht="12" customHeight="1" x14ac:dyDescent="0.2">
      <c r="A24" s="2920"/>
      <c r="B24" s="2920"/>
      <c r="C24" s="130" t="s">
        <v>176</v>
      </c>
      <c r="D24" s="3871" t="s">
        <v>2976</v>
      </c>
      <c r="E24" s="3872" t="s">
        <v>1185</v>
      </c>
      <c r="F24" s="3871" t="n">
        <v>8.0</v>
      </c>
      <c r="G24" s="3871" t="n">
        <v>209.0</v>
      </c>
      <c r="H24" s="3872" t="s">
        <v>1185</v>
      </c>
      <c r="I24" s="3871" t="n">
        <v>-3.0</v>
      </c>
      <c r="J24" s="3874" t="n">
        <v>-198.0</v>
      </c>
      <c r="K24" s="3871" t="n">
        <v>42.058</v>
      </c>
      <c r="L24" s="3874" t="s">
        <v>2946</v>
      </c>
      <c r="M24" s="3874" t="n">
        <v>-8327.484</v>
      </c>
      <c r="N24" s="3871" t="n">
        <v>20.00545851528384</v>
      </c>
      <c r="O24" s="3874" t="n">
        <v>-166.59513569868994</v>
      </c>
      <c r="P24" s="3871" t="s">
        <v>2940</v>
      </c>
      <c r="Q24" s="3874" t="n">
        <v>-166.59513569868994</v>
      </c>
      <c r="R24" s="3871" t="n">
        <v>1.0</v>
      </c>
      <c r="S24" s="3874" t="n">
        <v>-610.848830895197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124598.377</v>
      </c>
      <c r="N26" s="3872" t="s">
        <v>1185</v>
      </c>
      <c r="O26" s="3874" t="n">
        <v>2546.4934996724887</v>
      </c>
      <c r="P26" s="3874" t="n">
        <v>420.21885312766045</v>
      </c>
      <c r="Q26" s="3874" t="n">
        <v>2126.274646544828</v>
      </c>
      <c r="R26" s="3872" t="s">
        <v>1185</v>
      </c>
      <c r="S26" s="3874" t="n">
        <v>7796.340370664378</v>
      </c>
      <c r="T26" s="232"/>
      <c r="U26" s="232"/>
      <c r="V26" s="232"/>
      <c r="W26" s="232"/>
      <c r="X26" s="232"/>
      <c r="Y26" s="232"/>
    </row>
    <row r="27" spans="1:25" ht="13.5" customHeight="1" x14ac:dyDescent="0.2">
      <c r="A27" s="2924" t="s">
        <v>179</v>
      </c>
      <c r="B27" s="2924" t="s">
        <v>180</v>
      </c>
      <c r="C27" s="141" t="s">
        <v>181</v>
      </c>
      <c r="D27" s="3871" t="s">
        <v>2976</v>
      </c>
      <c r="E27" s="3871" t="s">
        <v>2940</v>
      </c>
      <c r="F27" s="3871" t="n">
        <v>220.0</v>
      </c>
      <c r="G27" s="3871" t="s">
        <v>2940</v>
      </c>
      <c r="H27" s="3872" t="s">
        <v>1185</v>
      </c>
      <c r="I27" s="3871" t="n">
        <v>1.0</v>
      </c>
      <c r="J27" s="3874" t="n">
        <v>219.0</v>
      </c>
      <c r="K27" s="3871" t="n">
        <v>26.64755020827345</v>
      </c>
      <c r="L27" s="3874" t="s">
        <v>2946</v>
      </c>
      <c r="M27" s="3874" t="n">
        <v>5835.813495611886</v>
      </c>
      <c r="N27" s="3871" t="n">
        <v>27.75061716733239</v>
      </c>
      <c r="O27" s="3874" t="n">
        <v>161.94742617667723</v>
      </c>
      <c r="P27" s="3871" t="s">
        <v>2940</v>
      </c>
      <c r="Q27" s="3874" t="n">
        <v>161.94742617667723</v>
      </c>
      <c r="R27" s="3871" t="n">
        <v>1.0</v>
      </c>
      <c r="S27" s="3874" t="n">
        <v>593.8072293144837</v>
      </c>
      <c r="T27" s="232"/>
      <c r="U27" s="232"/>
      <c r="V27" s="232"/>
      <c r="W27" s="232"/>
      <c r="X27" s="232"/>
      <c r="Y27" s="232"/>
    </row>
    <row r="28" spans="1:25" ht="12" customHeight="1" x14ac:dyDescent="0.2">
      <c r="A28" s="2919"/>
      <c r="B28" s="2919"/>
      <c r="C28" s="130" t="s">
        <v>183</v>
      </c>
      <c r="D28" s="3871" t="s">
        <v>2976</v>
      </c>
      <c r="E28" s="3871" t="s">
        <v>2940</v>
      </c>
      <c r="F28" s="3871" t="n">
        <v>2680.0</v>
      </c>
      <c r="G28" s="3871" t="s">
        <v>2940</v>
      </c>
      <c r="H28" s="3872" t="s">
        <v>1185</v>
      </c>
      <c r="I28" s="3871" t="n">
        <v>-2.0</v>
      </c>
      <c r="J28" s="3874" t="n">
        <v>2682.0</v>
      </c>
      <c r="K28" s="3871" t="n">
        <v>29.64860502052563</v>
      </c>
      <c r="L28" s="3874" t="s">
        <v>2946</v>
      </c>
      <c r="M28" s="3874" t="n">
        <v>79517.55866504974</v>
      </c>
      <c r="N28" s="3871" t="n">
        <v>25.61833009604919</v>
      </c>
      <c r="O28" s="3874" t="n">
        <v>2037.107066313201</v>
      </c>
      <c r="P28" s="3874" t="n">
        <v>1102.471</v>
      </c>
      <c r="Q28" s="3874" t="n">
        <v>934.6360663132008</v>
      </c>
      <c r="R28" s="3871" t="n">
        <v>1.0</v>
      </c>
      <c r="S28" s="3874" t="n">
        <v>3426.9989098150727</v>
      </c>
      <c r="T28" s="232"/>
      <c r="U28" s="232"/>
      <c r="V28" s="232"/>
      <c r="W28" s="232"/>
      <c r="X28" s="232"/>
      <c r="Y28" s="232"/>
    </row>
    <row r="29" spans="1:25" ht="12" customHeight="1" x14ac:dyDescent="0.2">
      <c r="A29" s="2919"/>
      <c r="B29" s="2919"/>
      <c r="C29" s="130" t="s">
        <v>184</v>
      </c>
      <c r="D29" s="3871" t="s">
        <v>2976</v>
      </c>
      <c r="E29" s="3871" t="s">
        <v>2940</v>
      </c>
      <c r="F29" s="3871" t="n">
        <v>884.0</v>
      </c>
      <c r="G29" s="3871" t="s">
        <v>2940</v>
      </c>
      <c r="H29" s="3871" t="s">
        <v>2940</v>
      </c>
      <c r="I29" s="3871" t="n">
        <v>-63.0</v>
      </c>
      <c r="J29" s="3874" t="n">
        <v>947.0</v>
      </c>
      <c r="K29" s="3871" t="n">
        <v>25.98915</v>
      </c>
      <c r="L29" s="3874" t="s">
        <v>2946</v>
      </c>
      <c r="M29" s="3874" t="n">
        <v>24611.72505</v>
      </c>
      <c r="N29" s="3871" t="n">
        <v>26.41419</v>
      </c>
      <c r="O29" s="3874" t="n">
        <v>650.0987816984594</v>
      </c>
      <c r="P29" s="3871" t="n">
        <v>116.294167720077</v>
      </c>
      <c r="Q29" s="3874" t="n">
        <v>533.8046139783825</v>
      </c>
      <c r="R29" s="3871" t="n">
        <v>1.0</v>
      </c>
      <c r="S29" s="3874" t="n">
        <v>1957.2835845874042</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2188.0</v>
      </c>
      <c r="F31" s="3871" t="n">
        <v>474.0</v>
      </c>
      <c r="G31" s="3871" t="s">
        <v>2940</v>
      </c>
      <c r="H31" s="3872" t="s">
        <v>1185</v>
      </c>
      <c r="I31" s="3871" t="n">
        <v>211.0</v>
      </c>
      <c r="J31" s="3874" t="n">
        <v>2451.0</v>
      </c>
      <c r="K31" s="3871" t="n">
        <v>10.91596</v>
      </c>
      <c r="L31" s="3874" t="s">
        <v>2946</v>
      </c>
      <c r="M31" s="3874" t="n">
        <v>26755.01796</v>
      </c>
      <c r="N31" s="3871" t="n">
        <v>27.90646</v>
      </c>
      <c r="O31" s="3874" t="n">
        <v>746.6378385000216</v>
      </c>
      <c r="P31" s="3871" t="s">
        <v>2940</v>
      </c>
      <c r="Q31" s="3874" t="n">
        <v>746.6378385000216</v>
      </c>
      <c r="R31" s="3871" t="n">
        <v>1.0</v>
      </c>
      <c r="S31" s="3874" t="n">
        <v>2737.6720745000816</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32.0</v>
      </c>
      <c r="G33" s="3871" t="s">
        <v>2940</v>
      </c>
      <c r="H33" s="3872" t="s">
        <v>1185</v>
      </c>
      <c r="I33" s="3871" t="n">
        <v>-7.0</v>
      </c>
      <c r="J33" s="3874" t="n">
        <v>39.0</v>
      </c>
      <c r="K33" s="3871" t="n">
        <v>28.0</v>
      </c>
      <c r="L33" s="3874" t="s">
        <v>2946</v>
      </c>
      <c r="M33" s="3874" t="n">
        <v>1092.0</v>
      </c>
      <c r="N33" s="3871" t="n">
        <v>26.61</v>
      </c>
      <c r="O33" s="3874" t="n">
        <v>29.05812</v>
      </c>
      <c r="P33" s="3871" t="s">
        <v>2940</v>
      </c>
      <c r="Q33" s="3874" t="n">
        <v>29.05812</v>
      </c>
      <c r="R33" s="3871" t="n">
        <v>1.0</v>
      </c>
      <c r="S33" s="3874" t="n">
        <v>106.5464400000001</v>
      </c>
      <c r="T33" s="232"/>
      <c r="U33" s="232"/>
      <c r="V33" s="232"/>
      <c r="W33" s="232"/>
      <c r="X33" s="232"/>
      <c r="Y33" s="232"/>
    </row>
    <row r="34" spans="1:25" ht="12" customHeight="1" x14ac:dyDescent="0.2">
      <c r="A34" s="2919"/>
      <c r="B34" s="2919"/>
      <c r="C34" s="130" t="s">
        <v>191</v>
      </c>
      <c r="D34" s="3871" t="s">
        <v>2976</v>
      </c>
      <c r="E34" s="3872" t="s">
        <v>1185</v>
      </c>
      <c r="F34" s="3871" t="n">
        <v>210.0</v>
      </c>
      <c r="G34" s="3871" t="n">
        <v>35.0</v>
      </c>
      <c r="H34" s="3872" t="s">
        <v>1185</v>
      </c>
      <c r="I34" s="3871" t="n">
        <v>-11.0</v>
      </c>
      <c r="J34" s="3874" t="n">
        <v>186.0</v>
      </c>
      <c r="K34" s="3871" t="n">
        <v>28.72497</v>
      </c>
      <c r="L34" s="3874" t="s">
        <v>2946</v>
      </c>
      <c r="M34" s="3874" t="n">
        <v>5342.84442</v>
      </c>
      <c r="N34" s="3871" t="n">
        <v>29.48265</v>
      </c>
      <c r="O34" s="3874" t="n">
        <v>157.521212039313</v>
      </c>
      <c r="P34" s="3871" t="s">
        <v>2940</v>
      </c>
      <c r="Q34" s="3874" t="n">
        <v>157.521212039313</v>
      </c>
      <c r="R34" s="3871" t="n">
        <v>1.0</v>
      </c>
      <c r="S34" s="3874" t="n">
        <v>577.5777774774815</v>
      </c>
      <c r="T34" s="232"/>
      <c r="U34" s="232"/>
      <c r="V34" s="232"/>
      <c r="W34" s="232"/>
      <c r="X34" s="232"/>
      <c r="Y34" s="232"/>
    </row>
    <row r="35" spans="1:25" ht="12" customHeight="1" x14ac:dyDescent="0.2">
      <c r="A35" s="2920"/>
      <c r="B35" s="2920"/>
      <c r="C35" s="130" t="s">
        <v>192</v>
      </c>
      <c r="D35" s="3871" t="s">
        <v>2976</v>
      </c>
      <c r="E35" s="3872" t="s">
        <v>1185</v>
      </c>
      <c r="F35" s="3871" t="s">
        <v>2940</v>
      </c>
      <c r="G35" s="3871" t="n">
        <v>56.0</v>
      </c>
      <c r="H35" s="3872" t="s">
        <v>1185</v>
      </c>
      <c r="I35" s="3871" t="s">
        <v>2940</v>
      </c>
      <c r="J35" s="3874" t="n">
        <v>-56.0</v>
      </c>
      <c r="K35" s="3871" t="n">
        <v>33.491</v>
      </c>
      <c r="L35" s="3874" t="s">
        <v>2946</v>
      </c>
      <c r="M35" s="3874" t="n">
        <v>-1875.496</v>
      </c>
      <c r="N35" s="3871" t="n">
        <v>22.02510917030568</v>
      </c>
      <c r="O35" s="3874" t="n">
        <v>-41.30800414847162</v>
      </c>
      <c r="P35" s="3871" t="s">
        <v>2940</v>
      </c>
      <c r="Q35" s="3874" t="n">
        <v>-41.30800414847162</v>
      </c>
      <c r="R35" s="3871" t="n">
        <v>1.0</v>
      </c>
      <c r="S35" s="3874" t="n">
        <v>-151.4626818777294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141279.46359066162</v>
      </c>
      <c r="N37" s="3872" t="s">
        <v>1185</v>
      </c>
      <c r="O37" s="3874" t="n">
        <v>3741.0624405792005</v>
      </c>
      <c r="P37" s="3874" t="n">
        <v>1218.765167720077</v>
      </c>
      <c r="Q37" s="3874" t="n">
        <v>2522.2972728591235</v>
      </c>
      <c r="R37" s="3872" t="s">
        <v>1185</v>
      </c>
      <c r="S37" s="3874" t="n">
        <v>9248.423333816794</v>
      </c>
      <c r="T37" s="232"/>
      <c r="U37" s="232"/>
      <c r="V37" s="232"/>
      <c r="W37" s="232"/>
      <c r="X37" s="232"/>
      <c r="Y37" s="232"/>
    </row>
    <row r="38" spans="1:25" ht="12" customHeight="1" x14ac:dyDescent="0.2">
      <c r="A38" s="1072" t="s">
        <v>195</v>
      </c>
      <c r="B38" s="1074"/>
      <c r="C38" s="1072" t="s">
        <v>196</v>
      </c>
      <c r="D38" s="3871" t="s">
        <v>2988</v>
      </c>
      <c r="E38" s="3871" t="n">
        <v>100.0</v>
      </c>
      <c r="F38" s="3871" t="n">
        <v>4757.0</v>
      </c>
      <c r="G38" s="3871" t="n">
        <v>3.0</v>
      </c>
      <c r="H38" s="3872" t="s">
        <v>1185</v>
      </c>
      <c r="I38" s="3871" t="n">
        <v>319.0</v>
      </c>
      <c r="J38" s="3874" t="n">
        <v>4535.0</v>
      </c>
      <c r="K38" s="3871" t="n">
        <v>34.8</v>
      </c>
      <c r="L38" s="3874" t="s">
        <v>2946</v>
      </c>
      <c r="M38" s="3874" t="n">
        <v>157818.0</v>
      </c>
      <c r="N38" s="3871" t="n">
        <v>15.197</v>
      </c>
      <c r="O38" s="3874" t="n">
        <v>2398.360146</v>
      </c>
      <c r="P38" s="3874" t="n">
        <v>308.83</v>
      </c>
      <c r="Q38" s="3874" t="n">
        <v>2089.530146</v>
      </c>
      <c r="R38" s="3871" t="n">
        <v>1.0</v>
      </c>
      <c r="S38" s="3874" t="n">
        <v>7661.6105353333405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157818.0</v>
      </c>
      <c r="N40" s="3872" t="s">
        <v>1185</v>
      </c>
      <c r="O40" s="3874" t="n">
        <v>2398.360146</v>
      </c>
      <c r="P40" s="3874" t="n">
        <v>308.83</v>
      </c>
      <c r="Q40" s="3874" t="n">
        <v>2089.530146</v>
      </c>
      <c r="R40" s="3872" t="s">
        <v>1185</v>
      </c>
      <c r="S40" s="3874" t="n">
        <v>7661.6105353333405</v>
      </c>
      <c r="T40" s="232"/>
      <c r="U40" s="232"/>
      <c r="V40" s="232"/>
      <c r="W40" s="232"/>
      <c r="X40" s="232"/>
      <c r="Y40" s="232"/>
    </row>
    <row r="41" spans="1:25" x14ac:dyDescent="0.2">
      <c r="A41" s="2925" t="s">
        <v>199</v>
      </c>
      <c r="B41" s="2926"/>
      <c r="C41" s="2927"/>
      <c r="D41" s="3871" t="s">
        <v>2989</v>
      </c>
      <c r="E41" s="3871" t="n">
        <v>4203.950531220782</v>
      </c>
      <c r="F41" s="3871" t="n">
        <v>27.51196273016103</v>
      </c>
      <c r="G41" s="3871" t="s">
        <v>2940</v>
      </c>
      <c r="H41" s="3871" t="s">
        <v>2940</v>
      </c>
      <c r="I41" s="3871" t="n">
        <v>5.85360909152362</v>
      </c>
      <c r="J41" s="3874" t="n">
        <v>4225.60888485942</v>
      </c>
      <c r="K41" s="3871" t="n">
        <v>1.0</v>
      </c>
      <c r="L41" s="3874" t="s">
        <v>2946</v>
      </c>
      <c r="M41" s="3874" t="n">
        <v>4225.60888485942</v>
      </c>
      <c r="N41" s="3871" t="n">
        <v>23.99665909164835</v>
      </c>
      <c r="O41" s="3874" t="n">
        <v>101.40049586461183</v>
      </c>
      <c r="P41" s="3874" t="s">
        <v>2940</v>
      </c>
      <c r="Q41" s="3874" t="n">
        <v>101.40049586461183</v>
      </c>
      <c r="R41" s="3871" t="n">
        <v>1.0</v>
      </c>
      <c r="S41" s="3874" t="n">
        <v>371.80181817024373</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2939</v>
      </c>
      <c r="F43" s="3871" t="s">
        <v>2939</v>
      </c>
      <c r="G43" s="3871" t="s">
        <v>2940</v>
      </c>
      <c r="H43" s="3871" t="s">
        <v>2939</v>
      </c>
      <c r="I43" s="3871" t="s">
        <v>2939</v>
      </c>
      <c r="J43" s="3874" t="s">
        <v>2967</v>
      </c>
      <c r="K43" s="3871" t="s">
        <v>2941</v>
      </c>
      <c r="L43" s="3874" t="s">
        <v>2946</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427921.44947552105</v>
      </c>
      <c r="N44" s="3872" t="s">
        <v>1185</v>
      </c>
      <c r="O44" s="3874" t="n">
        <v>8787.316582116302</v>
      </c>
      <c r="P44" s="3874" t="n">
        <v>1947.8140208477375</v>
      </c>
      <c r="Q44" s="3874" t="n">
        <v>6839.502561268564</v>
      </c>
      <c r="R44" s="3872" t="s">
        <v>1185</v>
      </c>
      <c r="S44" s="3874" t="n">
        <v>25078.176057984758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44230.38761514058</v>
      </c>
      <c r="N45" s="3872" t="s">
        <v>1185</v>
      </c>
      <c r="O45" s="3874" t="n">
        <v>1149.3638690722548</v>
      </c>
      <c r="P45" s="3874" t="s">
        <v>2940</v>
      </c>
      <c r="Q45" s="3874" t="n">
        <v>1149.3638690722548</v>
      </c>
      <c r="R45" s="3872" t="s">
        <v>1185</v>
      </c>
      <c r="S45" s="3874" t="n">
        <v>4214.334186598271</v>
      </c>
      <c r="T45" s="232"/>
      <c r="U45" s="232"/>
      <c r="V45" s="232"/>
      <c r="W45" s="232"/>
      <c r="X45" s="232"/>
      <c r="Y45" s="232"/>
    </row>
    <row r="46" spans="1:25" ht="12" customHeight="1" x14ac:dyDescent="0.2">
      <c r="A46" s="1087"/>
      <c r="B46" s="142"/>
      <c r="C46" s="1072" t="s">
        <v>203</v>
      </c>
      <c r="D46" s="3871" t="s">
        <v>2976</v>
      </c>
      <c r="E46" s="3871" t="n">
        <v>2811.9915104350903</v>
      </c>
      <c r="F46" s="3871" t="n">
        <v>0.6190307746728</v>
      </c>
      <c r="G46" s="3871" t="n">
        <v>43.15528829147506</v>
      </c>
      <c r="H46" s="3872" t="s">
        <v>1185</v>
      </c>
      <c r="I46" s="3871" t="n">
        <v>-13.97240891404316</v>
      </c>
      <c r="J46" s="3874" t="n">
        <v>2783.427661832331</v>
      </c>
      <c r="K46" s="3871" t="n">
        <v>11.308</v>
      </c>
      <c r="L46" s="3874" t="s">
        <v>2946</v>
      </c>
      <c r="M46" s="3874" t="n">
        <v>31475.0</v>
      </c>
      <c r="N46" s="3871" t="n">
        <v>27.59</v>
      </c>
      <c r="O46" s="3874" t="n">
        <v>868.39525</v>
      </c>
      <c r="P46" s="3871" t="s">
        <v>2940</v>
      </c>
      <c r="Q46" s="3874" t="n">
        <v>868.39525</v>
      </c>
      <c r="R46" s="3871" t="n">
        <v>1.0</v>
      </c>
      <c r="S46" s="3874" t="n">
        <v>3184.11591666667</v>
      </c>
      <c r="T46" s="232"/>
      <c r="U46" s="232"/>
      <c r="V46" s="232"/>
      <c r="W46" s="232"/>
      <c r="X46" s="232"/>
      <c r="Y46" s="232"/>
    </row>
    <row r="47" spans="1:25" ht="12" customHeight="1" x14ac:dyDescent="0.2">
      <c r="A47" s="1087"/>
      <c r="B47" s="142"/>
      <c r="C47" s="1072" t="s">
        <v>204</v>
      </c>
      <c r="D47" s="3871" t="s">
        <v>2976</v>
      </c>
      <c r="E47" s="3871" t="n">
        <v>207.0</v>
      </c>
      <c r="F47" s="3871" t="n">
        <v>76.0</v>
      </c>
      <c r="G47" s="3871" t="n">
        <v>102.0</v>
      </c>
      <c r="H47" s="3872" t="s">
        <v>1185</v>
      </c>
      <c r="I47" s="3871" t="n">
        <v>-4.0</v>
      </c>
      <c r="J47" s="3874" t="n">
        <v>185.0</v>
      </c>
      <c r="K47" s="3871" t="n">
        <v>33.1189</v>
      </c>
      <c r="L47" s="3874" t="s">
        <v>2946</v>
      </c>
      <c r="M47" s="3874" t="n">
        <v>6126.9965</v>
      </c>
      <c r="N47" s="3871" t="n">
        <v>20.0</v>
      </c>
      <c r="O47" s="3874" t="n">
        <v>122.53993</v>
      </c>
      <c r="P47" s="3871" t="s">
        <v>2940</v>
      </c>
      <c r="Q47" s="3874" t="n">
        <v>122.53993</v>
      </c>
      <c r="R47" s="3871" t="n">
        <v>1.0</v>
      </c>
      <c r="S47" s="3874" t="n">
        <v>449.3130766666671</v>
      </c>
      <c r="T47" s="232"/>
      <c r="U47" s="232"/>
      <c r="V47" s="232"/>
      <c r="W47" s="232"/>
      <c r="X47" s="232"/>
      <c r="Y47" s="232"/>
    </row>
    <row r="48" spans="1:25" ht="12" customHeight="1" x14ac:dyDescent="0.2">
      <c r="A48" s="1087"/>
      <c r="B48" s="142"/>
      <c r="C48" s="1072" t="s">
        <v>205</v>
      </c>
      <c r="D48" s="3871" t="s">
        <v>2988</v>
      </c>
      <c r="E48" s="3871" t="n">
        <v>203.1191889775227</v>
      </c>
      <c r="F48" s="3871" t="s">
        <v>2940</v>
      </c>
      <c r="G48" s="3871" t="s">
        <v>2940</v>
      </c>
      <c r="H48" s="3872" t="s">
        <v>1185</v>
      </c>
      <c r="I48" s="3871" t="s">
        <v>2940</v>
      </c>
      <c r="J48" s="3874" t="n">
        <v>203.1191889775227</v>
      </c>
      <c r="K48" s="3871" t="n">
        <v>19.81595151231826</v>
      </c>
      <c r="L48" s="3874" t="s">
        <v>2946</v>
      </c>
      <c r="M48" s="3874" t="n">
        <v>4024.9999999999995</v>
      </c>
      <c r="N48" s="3871" t="n">
        <v>23.84</v>
      </c>
      <c r="O48" s="3874" t="n">
        <v>95.95599999999999</v>
      </c>
      <c r="P48" s="3871" t="s">
        <v>2940</v>
      </c>
      <c r="Q48" s="3874" t="n">
        <v>95.95599999999999</v>
      </c>
      <c r="R48" s="3871" t="n">
        <v>1.0</v>
      </c>
      <c r="S48" s="3874" t="n">
        <v>351.83866666666694</v>
      </c>
      <c r="T48" s="232"/>
      <c r="U48" s="232"/>
      <c r="V48" s="232"/>
      <c r="W48" s="232"/>
      <c r="X48" s="232"/>
      <c r="Y48" s="232"/>
    </row>
    <row r="49" spans="1:25" ht="13.5" customHeight="1" x14ac:dyDescent="0.2">
      <c r="A49" s="1067"/>
      <c r="B49" s="1088"/>
      <c r="C49" s="1075" t="s">
        <v>206</v>
      </c>
      <c r="D49" s="3871" t="s">
        <v>2989</v>
      </c>
      <c r="E49" s="3871" t="n">
        <v>2588.049468779218</v>
      </c>
      <c r="F49" s="3871" t="n">
        <v>19.48803726983897</v>
      </c>
      <c r="G49" s="3871" t="s">
        <v>2940</v>
      </c>
      <c r="H49" s="3872" t="s">
        <v>1185</v>
      </c>
      <c r="I49" s="3871" t="n">
        <v>4.14639090847638</v>
      </c>
      <c r="J49" s="3874" t="n">
        <v>2603.3911151405805</v>
      </c>
      <c r="K49" s="3871" t="n">
        <v>1.0</v>
      </c>
      <c r="L49" s="3874" t="s">
        <v>2946</v>
      </c>
      <c r="M49" s="3874" t="n">
        <v>2603.3911151405805</v>
      </c>
      <c r="N49" s="3871" t="n">
        <v>23.99665909164835</v>
      </c>
      <c r="O49" s="3874" t="n">
        <v>62.47268907225475</v>
      </c>
      <c r="P49" s="3871" t="s">
        <v>2940</v>
      </c>
      <c r="Q49" s="3874" t="n">
        <v>62.47268907225475</v>
      </c>
      <c r="R49" s="3871" t="n">
        <v>1.0</v>
      </c>
      <c r="S49" s="3874" t="n">
        <v>229.06652659826761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124.598377</v>
      </c>
      <c r="C9" s="3871" t="n">
        <v>104.27166490200703</v>
      </c>
      <c r="D9" s="3874" t="n">
        <v>7796.340370664378</v>
      </c>
      <c r="E9" s="3874" t="n">
        <v>108.10210995136516</v>
      </c>
      <c r="F9" s="3874" t="n">
        <v>7954.2249661997585</v>
      </c>
      <c r="G9" s="3874" t="n">
        <v>-3.543358266625</v>
      </c>
      <c r="H9" s="3874" t="n">
        <v>-1.98491488745</v>
      </c>
      <c r="I9" s="144"/>
      <c r="J9" s="144"/>
      <c r="K9" s="144"/>
    </row>
    <row r="10" spans="1:11" ht="13.5" customHeight="1" x14ac:dyDescent="0.2">
      <c r="A10" s="1095" t="s">
        <v>219</v>
      </c>
      <c r="B10" s="3874" t="n">
        <v>141.27946359066163</v>
      </c>
      <c r="C10" s="3871" t="n">
        <v>77.34235899066164</v>
      </c>
      <c r="D10" s="3874" t="n">
        <v>9248.423333816794</v>
      </c>
      <c r="E10" s="3874" t="n">
        <v>80.77952186175135</v>
      </c>
      <c r="F10" s="3874" t="n">
        <v>9499.017583022021</v>
      </c>
      <c r="G10" s="3874" t="n">
        <v>-4.254992839611</v>
      </c>
      <c r="H10" s="3874" t="n">
        <v>-2.63810701491</v>
      </c>
      <c r="I10" s="144"/>
      <c r="J10" s="144"/>
      <c r="K10" s="144"/>
    </row>
    <row r="11" spans="1:11" ht="12" customHeight="1" x14ac:dyDescent="0.2">
      <c r="A11" s="1095" t="s">
        <v>89</v>
      </c>
      <c r="B11" s="3874" t="n">
        <v>157.818</v>
      </c>
      <c r="C11" s="3871" t="n">
        <v>137.4960173</v>
      </c>
      <c r="D11" s="3874" t="n">
        <v>7661.6105353333405</v>
      </c>
      <c r="E11" s="3874" t="n">
        <v>137.5983496933531</v>
      </c>
      <c r="F11" s="3874" t="n">
        <v>7668.1362420921705</v>
      </c>
      <c r="G11" s="3874" t="n">
        <v>-0.074370363875</v>
      </c>
      <c r="H11" s="3874" t="n">
        <v>-0.085101601651</v>
      </c>
      <c r="I11" s="144"/>
      <c r="J11" s="144"/>
      <c r="K11" s="144"/>
    </row>
    <row r="12" spans="1:11" ht="12" customHeight="1" x14ac:dyDescent="0.2">
      <c r="A12" s="1095" t="s">
        <v>91</v>
      </c>
      <c r="B12" s="3874" t="n">
        <v>4.22560888485942</v>
      </c>
      <c r="C12" s="3871" t="n">
        <v>4.22560888485942</v>
      </c>
      <c r="D12" s="3874" t="n">
        <v>371.80181817024373</v>
      </c>
      <c r="E12" s="3874" t="n">
        <v>4.98893467435339</v>
      </c>
      <c r="F12" s="3874" t="n">
        <v>432.1919297146178</v>
      </c>
      <c r="G12" s="3874" t="n">
        <v>-15.30037651962</v>
      </c>
      <c r="H12" s="3874" t="n">
        <v>-13.972984545142</v>
      </c>
      <c r="I12" s="144"/>
      <c r="J12" s="144"/>
      <c r="K12" s="144"/>
    </row>
    <row r="13" spans="1:11" ht="13.5" customHeight="1" x14ac:dyDescent="0.2">
      <c r="A13" s="1095" t="s">
        <v>93</v>
      </c>
      <c r="B13" s="3874" t="s">
        <v>2990</v>
      </c>
      <c r="C13" s="3871" t="s">
        <v>2940</v>
      </c>
      <c r="D13" s="3874" t="s">
        <v>2990</v>
      </c>
      <c r="E13" s="3874" t="n">
        <v>0.25631712</v>
      </c>
      <c r="F13" s="3874" t="n">
        <v>27.161070816</v>
      </c>
      <c r="G13" s="3874" t="n">
        <v>-100.0</v>
      </c>
      <c r="H13" s="3874" t="n">
        <v>-100.0</v>
      </c>
      <c r="I13" s="144"/>
      <c r="J13" s="144"/>
      <c r="K13" s="144"/>
    </row>
    <row r="14" spans="1:11" ht="14.25" customHeight="1" x14ac:dyDescent="0.2">
      <c r="A14" s="1099" t="s">
        <v>1992</v>
      </c>
      <c r="B14" s="3874" t="n">
        <v>427.92144947552106</v>
      </c>
      <c r="C14" s="3874" t="n">
        <v>323.3356500775281</v>
      </c>
      <c r="D14" s="3874" t="n">
        <v>25078.176057984758</v>
      </c>
      <c r="E14" s="3874" t="n">
        <v>331.725233300823</v>
      </c>
      <c r="F14" s="3874" t="n">
        <v>25580.731791844566</v>
      </c>
      <c r="G14" s="3874" t="n">
        <v>-2.529075988527</v>
      </c>
      <c r="H14" s="3874" t="n">
        <v>-1.964587010056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2987</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9732.077529292961</v>
      </c>
      <c r="E20" s="3874" t="n">
        <v>6.82523188814614</v>
      </c>
      <c r="F20" s="3871" t="n">
        <v>197.84867397668742</v>
      </c>
      <c r="G20" s="3874" t="n">
        <v>725.4451379145205</v>
      </c>
      <c r="H20" s="3874" t="n">
        <v>-210.062330830047</v>
      </c>
      <c r="I20" s="3871" t="n">
        <v>243.5535149330832</v>
      </c>
      <c r="J20" s="3871" t="s">
        <v>2992</v>
      </c>
      <c r="K20" s="144"/>
      <c r="L20" s="144"/>
      <c r="M20" s="144"/>
    </row>
    <row r="21" spans="1:13" ht="12" customHeight="1" x14ac:dyDescent="0.2">
      <c r="A21" s="1110"/>
      <c r="B21" s="2971"/>
      <c r="C21" s="148" t="s">
        <v>171</v>
      </c>
      <c r="D21" s="3871" t="n">
        <v>3925.1929079999995</v>
      </c>
      <c r="E21" s="3874" t="s">
        <v>2940</v>
      </c>
      <c r="F21" s="3871" t="n">
        <v>86.39349590508</v>
      </c>
      <c r="G21" s="3874" t="n">
        <v>316.77615165196</v>
      </c>
      <c r="H21" s="3874" t="n">
        <v>103.901015657676</v>
      </c>
      <c r="I21" s="3871" t="s">
        <v>2940</v>
      </c>
      <c r="J21" s="3871" t="s">
        <v>2993</v>
      </c>
      <c r="K21" s="144"/>
      <c r="L21" s="144"/>
      <c r="M21" s="144"/>
    </row>
    <row r="22" spans="1:13" ht="13.5" customHeight="1" x14ac:dyDescent="0.2">
      <c r="A22" s="1110"/>
      <c r="B22" s="2971"/>
      <c r="C22" s="148" t="s">
        <v>2011</v>
      </c>
      <c r="D22" s="3871" t="n">
        <v>1813.416</v>
      </c>
      <c r="E22" s="3874" t="n">
        <v>3.99709090909091</v>
      </c>
      <c r="F22" s="3871" t="n">
        <v>36.26832</v>
      </c>
      <c r="G22" s="3874" t="n">
        <v>132.98384</v>
      </c>
      <c r="H22" s="3874" t="n">
        <v>99.972714870396</v>
      </c>
      <c r="I22" s="3871" t="n">
        <v>26.577424896</v>
      </c>
      <c r="J22" s="3871" t="s">
        <v>2994</v>
      </c>
      <c r="K22" s="144"/>
      <c r="L22" s="144"/>
      <c r="M22" s="144"/>
    </row>
    <row r="23" spans="1:13" ht="13.5" customHeight="1" x14ac:dyDescent="0.2">
      <c r="A23" s="1110"/>
      <c r="B23" s="2971"/>
      <c r="C23" s="148" t="s">
        <v>2012</v>
      </c>
      <c r="D23" s="3871" t="n">
        <v>2334.008976</v>
      </c>
      <c r="E23" s="3874" t="n">
        <v>31.08146144507369</v>
      </c>
      <c r="F23" s="3871" t="n">
        <v>62.10859038209606</v>
      </c>
      <c r="G23" s="3874" t="n">
        <v>227.73149806768555</v>
      </c>
      <c r="H23" s="3874" t="n">
        <v>58.059130434783</v>
      </c>
      <c r="I23" s="3871" t="n">
        <v>265.99617</v>
      </c>
      <c r="J23" s="3871" t="s">
        <v>2995</v>
      </c>
      <c r="K23" s="144"/>
      <c r="L23" s="144"/>
      <c r="M23" s="144"/>
    </row>
    <row r="24" spans="1:13" ht="13.5" customHeight="1" x14ac:dyDescent="0.2">
      <c r="A24" s="1110"/>
      <c r="B24" s="2971"/>
      <c r="C24" s="148" t="s">
        <v>175</v>
      </c>
      <c r="D24" s="3871" t="n">
        <v>2522.0166847</v>
      </c>
      <c r="E24" s="3874" t="s">
        <v>2939</v>
      </c>
      <c r="F24" s="3871" t="n">
        <v>37.603268768877</v>
      </c>
      <c r="G24" s="3874" t="n">
        <v>137.878652152549</v>
      </c>
      <c r="H24" s="3874" t="s">
        <v>2940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20326.71209799296</v>
      </c>
      <c r="E27" s="3874" t="n">
        <v>7.19331703986096</v>
      </c>
      <c r="F27" s="3874" t="n">
        <v>420.22234903274045</v>
      </c>
      <c r="G27" s="3874" t="n">
        <v>1540.815279786715</v>
      </c>
      <c r="H27" s="3874" t="n">
        <v>16.501999674721</v>
      </c>
      <c r="I27" s="3874" t="n">
        <v>536.1271098290832</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59944.47</v>
      </c>
      <c r="E29" s="3874" t="n">
        <v>21.04704083602587</v>
      </c>
      <c r="F29" s="3871" t="n">
        <v>1102.47</v>
      </c>
      <c r="G29" s="3874" t="n">
        <v>4042.39</v>
      </c>
      <c r="H29" s="3874" t="n">
        <v>54.119394028478</v>
      </c>
      <c r="I29" s="3871" t="n">
        <v>4626.063595941072</v>
      </c>
      <c r="J29" s="3871" t="s">
        <v>2996</v>
      </c>
      <c r="K29" s="144"/>
      <c r="L29" s="144"/>
      <c r="M29" s="144"/>
    </row>
    <row r="30" spans="1:13" ht="13.5" customHeight="1" x14ac:dyDescent="0.2">
      <c r="A30" s="149"/>
      <c r="B30" s="2971"/>
      <c r="C30" s="148" t="s">
        <v>184</v>
      </c>
      <c r="D30" s="3871" t="n">
        <v>3992.63460184</v>
      </c>
      <c r="E30" s="3874" t="s">
        <v>2939</v>
      </c>
      <c r="F30" s="3871" t="n">
        <v>116.29416772007728</v>
      </c>
      <c r="G30" s="3874" t="n">
        <v>426.41194830695</v>
      </c>
      <c r="H30" s="3874" t="n">
        <v>17.888691840991</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2940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63937.10460184</v>
      </c>
      <c r="E38" s="3874" t="n">
        <v>19.73273134341494</v>
      </c>
      <c r="F38" s="3874" t="n">
        <v>1218.7641677200772</v>
      </c>
      <c r="G38" s="3874" t="n">
        <v>4468.80194830695</v>
      </c>
      <c r="H38" s="3874" t="n">
        <v>32.578022609304</v>
      </c>
      <c r="I38" s="3874" t="n">
        <v>4626.063595941072</v>
      </c>
      <c r="J38" s="3872" t="s">
        <v>1185</v>
      </c>
      <c r="K38" s="144"/>
      <c r="L38" s="144"/>
      <c r="M38" s="144"/>
    </row>
    <row r="39" spans="1:13" ht="17.25" customHeight="1" x14ac:dyDescent="0.2">
      <c r="A39" s="1117" t="s">
        <v>195</v>
      </c>
      <c r="B39" s="1128"/>
      <c r="C39" s="1121" t="s">
        <v>2015</v>
      </c>
      <c r="D39" s="3871" t="n">
        <v>20321.982701882567</v>
      </c>
      <c r="E39" s="3874" t="n">
        <v>11.94067244468094</v>
      </c>
      <c r="F39" s="3871" t="n">
        <v>308.83317112050935</v>
      </c>
      <c r="G39" s="3874" t="n">
        <v>1132.3882941085342</v>
      </c>
      <c r="H39" s="3874" t="n">
        <v>12.876847192261</v>
      </c>
      <c r="I39" s="3871" t="n">
        <v>889.7465091887242</v>
      </c>
      <c r="J39" s="3871" t="s">
        <v>2997</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20321.982701882567</v>
      </c>
      <c r="E41" s="3874" t="n">
        <v>11.94067244468094</v>
      </c>
      <c r="F41" s="3874" t="n">
        <v>308.83317112050935</v>
      </c>
      <c r="G41" s="3874" t="n">
        <v>1132.3882941085342</v>
      </c>
      <c r="H41" s="3874" t="n">
        <v>12.876847192261</v>
      </c>
      <c r="I41" s="3874" t="n">
        <v>889.7465091887242</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2.187723</v>
      </c>
      <c r="C9" s="3872" t="s">
        <v>1185</v>
      </c>
      <c r="D9" s="3872" t="s">
        <v>1185</v>
      </c>
      <c r="E9" s="3874" t="n">
        <v>0.026</v>
      </c>
      <c r="F9" s="3874" t="n">
        <v>15.222094299</v>
      </c>
      <c r="G9" s="3874" t="n">
        <v>26.41910237193284</v>
      </c>
    </row>
    <row r="10" spans="1:7" ht="13.5" customHeight="1" x14ac:dyDescent="0.2">
      <c r="A10" s="1144" t="s">
        <v>2028</v>
      </c>
      <c r="B10" s="3871" t="n">
        <v>2.187723</v>
      </c>
      <c r="C10" s="3874" t="n">
        <v>6.96984686772503</v>
      </c>
      <c r="D10" s="3874" t="n">
        <v>12.07607287208337</v>
      </c>
      <c r="E10" s="3874" t="n">
        <v>0.026</v>
      </c>
      <c r="F10" s="3874" t="n">
        <v>15.222094299</v>
      </c>
      <c r="G10" s="3874" t="n">
        <v>26.41910237193284</v>
      </c>
    </row>
    <row r="11" spans="1:7" ht="12" customHeight="1" x14ac:dyDescent="0.2">
      <c r="A11" s="994" t="s">
        <v>249</v>
      </c>
      <c r="B11" s="3872" t="s">
        <v>1185</v>
      </c>
      <c r="C11" s="3874" t="n">
        <v>6.36684686772503</v>
      </c>
      <c r="D11" s="3874" t="n">
        <v>12.07607287208337</v>
      </c>
      <c r="E11" s="3871" t="n">
        <v>0.026</v>
      </c>
      <c r="F11" s="3871" t="n">
        <v>13.90289733</v>
      </c>
      <c r="G11" s="3871" t="n">
        <v>26.41910237193284</v>
      </c>
    </row>
    <row r="12" spans="1:7" ht="12" customHeight="1" x14ac:dyDescent="0.2">
      <c r="A12" s="994" t="s">
        <v>250</v>
      </c>
      <c r="B12" s="3872" t="s">
        <v>1185</v>
      </c>
      <c r="C12" s="3874" t="n">
        <v>0.603</v>
      </c>
      <c r="D12" s="3874" t="s">
        <v>2940</v>
      </c>
      <c r="E12" s="3871" t="s">
        <v>2940</v>
      </c>
      <c r="F12" s="3871" t="n">
        <v>1.319196969</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0.0042</v>
      </c>
      <c r="C17" s="3874" t="n">
        <v>30.0</v>
      </c>
      <c r="D17" s="3874" t="s">
        <v>2940</v>
      </c>
      <c r="E17" s="3871" t="s">
        <v>2940</v>
      </c>
      <c r="F17" s="3871" t="n">
        <v>0.126</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0.00671577</v>
      </c>
      <c r="I9" s="3874" t="s">
        <v>2942</v>
      </c>
      <c r="J9" s="3874" t="n">
        <v>0.2946222</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8.972</v>
      </c>
      <c r="E11" s="3874" t="n">
        <v>260.0</v>
      </c>
      <c r="F11" s="3874" t="n">
        <v>3600.0</v>
      </c>
      <c r="G11" s="3872" t="s">
        <v>1185</v>
      </c>
      <c r="H11" s="3871" t="n">
        <v>0.00233272</v>
      </c>
      <c r="I11" s="3871" t="s">
        <v>2940</v>
      </c>
      <c r="J11" s="3871" t="n">
        <v>0.0322992</v>
      </c>
      <c r="K11" s="3872" t="s">
        <v>1185</v>
      </c>
      <c r="L11" s="144"/>
    </row>
    <row r="12" spans="1:12" ht="12" customHeight="1" x14ac:dyDescent="0.2">
      <c r="A12" s="1159" t="s">
        <v>263</v>
      </c>
      <c r="B12" s="3871" t="s">
        <v>2977</v>
      </c>
      <c r="C12" s="3871" t="s">
        <v>2976</v>
      </c>
      <c r="D12" s="3871" t="n">
        <v>8945.0</v>
      </c>
      <c r="E12" s="3874" t="n">
        <v>0.49</v>
      </c>
      <c r="F12" s="3874" t="n">
        <v>5.4</v>
      </c>
      <c r="G12" s="3872" t="s">
        <v>1185</v>
      </c>
      <c r="H12" s="3871" t="n">
        <v>0.00438305</v>
      </c>
      <c r="I12" s="3871" t="s">
        <v>2940</v>
      </c>
      <c r="J12" s="3871" t="n">
        <v>0.048303</v>
      </c>
      <c r="K12" s="3872" t="s">
        <v>1185</v>
      </c>
      <c r="L12" s="144"/>
    </row>
    <row r="13" spans="1:12" ht="12" customHeight="1" x14ac:dyDescent="0.2">
      <c r="A13" s="1160" t="s">
        <v>264</v>
      </c>
      <c r="B13" s="3871" t="s">
        <v>2978</v>
      </c>
      <c r="C13" s="3871" t="s">
        <v>2976</v>
      </c>
      <c r="D13" s="3871" t="n">
        <v>5220.0</v>
      </c>
      <c r="E13" s="3874" t="s">
        <v>2943</v>
      </c>
      <c r="F13" s="3874" t="n">
        <v>41.0</v>
      </c>
      <c r="G13" s="3874" t="s">
        <v>2943</v>
      </c>
      <c r="H13" s="3871" t="s">
        <v>2943</v>
      </c>
      <c r="I13" s="3871" t="s">
        <v>2943</v>
      </c>
      <c r="J13" s="3871" t="n">
        <v>0.21402</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0.30721818222432</v>
      </c>
      <c r="I16" s="3874" t="s">
        <v>2940</v>
      </c>
      <c r="J16" s="3874" t="n">
        <v>7.05673275966259</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86.05559000000002</v>
      </c>
      <c r="E18" s="3874" t="n">
        <v>81.99999999999999</v>
      </c>
      <c r="F18" s="3874" t="n">
        <v>2299.9999999999995</v>
      </c>
      <c r="G18" s="3872" t="s">
        <v>1185</v>
      </c>
      <c r="H18" s="3871" t="n">
        <v>0.00705655838</v>
      </c>
      <c r="I18" s="3871" t="s">
        <v>2940</v>
      </c>
      <c r="J18" s="3871" t="n">
        <v>0.197927857</v>
      </c>
      <c r="K18" s="3872" t="s">
        <v>1185</v>
      </c>
      <c r="L18" s="144"/>
    </row>
    <row r="19" spans="1:12" ht="13.5" customHeight="1" x14ac:dyDescent="0.2">
      <c r="A19" s="1160" t="s">
        <v>268</v>
      </c>
      <c r="B19" s="3871" t="s">
        <v>1185</v>
      </c>
      <c r="C19" s="3871" t="s">
        <v>2980</v>
      </c>
      <c r="D19" s="3871" t="n">
        <v>86.05559000000002</v>
      </c>
      <c r="E19" s="3874" t="n">
        <v>319.99999999999994</v>
      </c>
      <c r="F19" s="3874" t="n">
        <v>1029.9999999999998</v>
      </c>
      <c r="G19" s="3872" t="s">
        <v>1185</v>
      </c>
      <c r="H19" s="3871" t="n">
        <v>0.0275377888</v>
      </c>
      <c r="I19" s="3871" t="s">
        <v>2940</v>
      </c>
      <c r="J19" s="3871" t="n">
        <v>0.0886372577</v>
      </c>
      <c r="K19" s="3872" t="s">
        <v>1185</v>
      </c>
      <c r="L19" s="144"/>
    </row>
    <row r="20" spans="1:12" ht="12" customHeight="1" x14ac:dyDescent="0.2">
      <c r="A20" s="1160" t="s">
        <v>269</v>
      </c>
      <c r="B20" s="3871" t="s">
        <v>2977</v>
      </c>
      <c r="C20" s="3871" t="s">
        <v>2980</v>
      </c>
      <c r="D20" s="3871" t="n">
        <v>46500.0</v>
      </c>
      <c r="E20" s="3874" t="n">
        <v>0.88</v>
      </c>
      <c r="F20" s="3874" t="n">
        <v>29.34346793575591</v>
      </c>
      <c r="G20" s="3872" t="s">
        <v>1185</v>
      </c>
      <c r="H20" s="3871" t="n">
        <v>0.04092</v>
      </c>
      <c r="I20" s="3871" t="s">
        <v>2940</v>
      </c>
      <c r="J20" s="3871" t="n">
        <v>1.36447125901265</v>
      </c>
      <c r="K20" s="3872" t="s">
        <v>1185</v>
      </c>
      <c r="L20" s="144"/>
    </row>
    <row r="21" spans="1:12" ht="12" customHeight="1" x14ac:dyDescent="0.2">
      <c r="A21" s="1160" t="s">
        <v>270</v>
      </c>
      <c r="B21" s="3871" t="s">
        <v>2981</v>
      </c>
      <c r="C21" s="3871" t="s">
        <v>2980</v>
      </c>
      <c r="D21" s="3871" t="n">
        <v>4535.0</v>
      </c>
      <c r="E21" s="3874" t="n">
        <v>51.0</v>
      </c>
      <c r="F21" s="3874" t="n">
        <v>1100.0</v>
      </c>
      <c r="G21" s="3872" t="s">
        <v>1185</v>
      </c>
      <c r="H21" s="3871" t="n">
        <v>0.231285</v>
      </c>
      <c r="I21" s="3871" t="s">
        <v>2940</v>
      </c>
      <c r="J21" s="3871" t="n">
        <v>4.9885</v>
      </c>
      <c r="K21" s="3872" t="s">
        <v>1185</v>
      </c>
      <c r="L21" s="144"/>
    </row>
    <row r="22" spans="1:12" ht="12" customHeight="1" x14ac:dyDescent="0.2">
      <c r="A22" s="1159" t="s">
        <v>271</v>
      </c>
      <c r="B22" s="3871" t="s">
        <v>2982</v>
      </c>
      <c r="C22" s="3871" t="s">
        <v>2980</v>
      </c>
      <c r="D22" s="3871" t="n">
        <v>3807.591312</v>
      </c>
      <c r="E22" s="3874" t="n">
        <v>0.11</v>
      </c>
      <c r="F22" s="3874" t="n">
        <v>109.56963386146627</v>
      </c>
      <c r="G22" s="3872" t="s">
        <v>1185</v>
      </c>
      <c r="H22" s="3871" t="n">
        <v>4.1883504432E-4</v>
      </c>
      <c r="I22" s="3871" t="s">
        <v>2940</v>
      </c>
      <c r="J22" s="3871" t="n">
        <v>0.41719638594994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0.93729</v>
      </c>
      <c r="I23" s="3874" t="s">
        <v>2940</v>
      </c>
      <c r="J23" s="3874" t="n">
        <v>3.76229404672406</v>
      </c>
      <c r="K23" s="3874" t="n">
        <v>1.228E-5</v>
      </c>
      <c r="L23" s="144"/>
    </row>
    <row r="24" spans="1:12" ht="12" customHeight="1" x14ac:dyDescent="0.2">
      <c r="A24" s="1177" t="s">
        <v>272</v>
      </c>
      <c r="B24" s="3872" t="s">
        <v>1185</v>
      </c>
      <c r="C24" s="3872" t="s">
        <v>1185</v>
      </c>
      <c r="D24" s="3872" t="s">
        <v>1185</v>
      </c>
      <c r="E24" s="3872" t="s">
        <v>1185</v>
      </c>
      <c r="F24" s="3872" t="s">
        <v>1185</v>
      </c>
      <c r="G24" s="3872" t="s">
        <v>1185</v>
      </c>
      <c r="H24" s="3874" t="n">
        <v>0.14529</v>
      </c>
      <c r="I24" s="3874" t="s">
        <v>2940</v>
      </c>
      <c r="J24" s="3874" t="n">
        <v>3.76179804672406</v>
      </c>
      <c r="K24" s="3872" t="s">
        <v>1185</v>
      </c>
      <c r="L24" s="144"/>
    </row>
    <row r="25" spans="1:12" ht="12" customHeight="1" x14ac:dyDescent="0.2">
      <c r="A25" s="1176" t="s">
        <v>273</v>
      </c>
      <c r="B25" s="3871" t="s">
        <v>2983</v>
      </c>
      <c r="C25" s="3871" t="s">
        <v>2976</v>
      </c>
      <c r="D25" s="3871" t="n">
        <v>12.0</v>
      </c>
      <c r="E25" s="3874" t="n">
        <v>95.0</v>
      </c>
      <c r="F25" s="3874" t="n">
        <v>720.0</v>
      </c>
      <c r="G25" s="3872" t="s">
        <v>1185</v>
      </c>
      <c r="H25" s="3871" t="n">
        <v>0.00114</v>
      </c>
      <c r="I25" s="3871" t="s">
        <v>2940</v>
      </c>
      <c r="J25" s="3871" t="n">
        <v>0.00864</v>
      </c>
      <c r="K25" s="3872" t="s">
        <v>1185</v>
      </c>
      <c r="L25" s="144"/>
    </row>
    <row r="26" spans="1:12" ht="12" customHeight="1" x14ac:dyDescent="0.2">
      <c r="A26" s="1169" t="s">
        <v>274</v>
      </c>
      <c r="B26" s="3871" t="s">
        <v>2984</v>
      </c>
      <c r="C26" s="3871" t="s">
        <v>2980</v>
      </c>
      <c r="D26" s="3871" t="n">
        <v>46500.0</v>
      </c>
      <c r="E26" s="3874" t="n">
        <v>3.1</v>
      </c>
      <c r="F26" s="3874" t="n">
        <v>80.7130762736357</v>
      </c>
      <c r="G26" s="3872" t="s">
        <v>1185</v>
      </c>
      <c r="H26" s="3871" t="n">
        <v>0.14415</v>
      </c>
      <c r="I26" s="3871" t="s">
        <v>2940</v>
      </c>
      <c r="J26" s="3871" t="n">
        <v>3.75315804672406</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0.792</v>
      </c>
      <c r="I28" s="3874" t="s">
        <v>2940</v>
      </c>
      <c r="J28" s="3874" t="n">
        <v>4.96E-4</v>
      </c>
      <c r="K28" s="3874" t="n">
        <v>1.228E-5</v>
      </c>
      <c r="L28" s="144"/>
    </row>
    <row r="29" spans="1:12" ht="12" customHeight="1" x14ac:dyDescent="0.2">
      <c r="A29" s="1169" t="s">
        <v>273</v>
      </c>
      <c r="B29" s="3871" t="s">
        <v>2985</v>
      </c>
      <c r="C29" s="3871" t="s">
        <v>2976</v>
      </c>
      <c r="D29" s="3871" t="n">
        <v>12.0</v>
      </c>
      <c r="E29" s="3874" t="n">
        <v>41000.0</v>
      </c>
      <c r="F29" s="3874" t="n">
        <v>25.0</v>
      </c>
      <c r="G29" s="3874" t="n">
        <v>0.64</v>
      </c>
      <c r="H29" s="3871" t="n">
        <v>0.492</v>
      </c>
      <c r="I29" s="3871" t="s">
        <v>2940</v>
      </c>
      <c r="J29" s="3871" t="n">
        <v>3.0E-4</v>
      </c>
      <c r="K29" s="3871" t="n">
        <v>7.68E-6</v>
      </c>
      <c r="L29" s="144"/>
    </row>
    <row r="30" spans="1:12" x14ac:dyDescent="0.2">
      <c r="A30" s="1169" t="s">
        <v>274</v>
      </c>
      <c r="B30" s="3871" t="s">
        <v>2986</v>
      </c>
      <c r="C30" s="3871" t="s">
        <v>2980</v>
      </c>
      <c r="D30" s="3871" t="n">
        <v>100.0</v>
      </c>
      <c r="E30" s="3874" t="n">
        <v>3000.0</v>
      </c>
      <c r="F30" s="3874" t="n">
        <v>1.96</v>
      </c>
      <c r="G30" s="3874" t="n">
        <v>0.046</v>
      </c>
      <c r="H30" s="3871" t="n">
        <v>0.3</v>
      </c>
      <c r="I30" s="3871" t="s">
        <v>2940</v>
      </c>
      <c r="J30" s="3871" t="n">
        <v>1.96E-4</v>
      </c>
      <c r="K30" s="3871" t="n">
        <v>4.6E-6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1628.182664155598</v>
      </c>
      <c r="C8" s="3872" t="s">
        <v>1185</v>
      </c>
      <c r="D8" s="3872" t="s">
        <v>1185</v>
      </c>
      <c r="E8" s="3872" t="s">
        <v>1185</v>
      </c>
      <c r="F8" s="3874" t="n">
        <v>118.44426611145657</v>
      </c>
      <c r="G8" s="3874" t="n">
        <v>0.00112403968936</v>
      </c>
      <c r="H8" s="3874" t="n">
        <v>0.00321877442155</v>
      </c>
      <c r="I8" s="375"/>
      <c r="J8" s="341"/>
      <c r="K8" s="341"/>
      <c r="L8" s="341"/>
    </row>
    <row r="9" spans="1:12" ht="12" customHeight="1" x14ac:dyDescent="0.2">
      <c r="A9" s="1195" t="s">
        <v>108</v>
      </c>
      <c r="B9" s="3871" t="n">
        <v>1626.619086890124</v>
      </c>
      <c r="C9" s="3874" t="n">
        <v>72.74826798855189</v>
      </c>
      <c r="D9" s="3874" t="n">
        <v>0.69045751978556</v>
      </c>
      <c r="E9" s="3874" t="n">
        <v>1.97690531177642</v>
      </c>
      <c r="F9" s="3871" t="n">
        <v>118.3337212483763</v>
      </c>
      <c r="G9" s="3871" t="n">
        <v>0.00112311138037</v>
      </c>
      <c r="H9" s="3871" t="n">
        <v>0.00321567191311</v>
      </c>
      <c r="I9" s="375"/>
      <c r="J9" s="397"/>
      <c r="K9" s="397"/>
      <c r="L9" s="397"/>
    </row>
    <row r="10" spans="1:12" ht="12" customHeight="1" x14ac:dyDescent="0.2">
      <c r="A10" s="1195" t="s">
        <v>107</v>
      </c>
      <c r="B10" s="3871" t="n">
        <v>1.56357726547412</v>
      </c>
      <c r="C10" s="3874" t="n">
        <v>70.69996828505928</v>
      </c>
      <c r="D10" s="3874" t="n">
        <v>0.59370842138621</v>
      </c>
      <c r="E10" s="3874" t="n">
        <v>1.98423736933731</v>
      </c>
      <c r="F10" s="3871" t="n">
        <v>0.11054486308026</v>
      </c>
      <c r="G10" s="3871" t="n">
        <v>9.2830899E-7</v>
      </c>
      <c r="H10" s="3871" t="n">
        <v>3.10250844E-6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192.388768</v>
      </c>
      <c r="C12" s="3872" t="s">
        <v>1185</v>
      </c>
      <c r="D12" s="3872" t="s">
        <v>1185</v>
      </c>
      <c r="E12" s="3872" t="s">
        <v>1185</v>
      </c>
      <c r="F12" s="3874" t="n">
        <v>14.2560077088</v>
      </c>
      <c r="G12" s="3874" t="n">
        <v>0.001346721376</v>
      </c>
      <c r="H12" s="3874" t="n">
        <v>3.84777536E-4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192.388768</v>
      </c>
      <c r="C14" s="3874" t="n">
        <v>74.1</v>
      </c>
      <c r="D14" s="3874" t="n">
        <v>7.0</v>
      </c>
      <c r="E14" s="3874" t="n">
        <v>2.0</v>
      </c>
      <c r="F14" s="3871" t="n">
        <v>14.2560077088</v>
      </c>
      <c r="G14" s="3871" t="n">
        <v>0.001346721376</v>
      </c>
      <c r="H14" s="3871" t="n">
        <v>3.84777536E-4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2.82242771979088</v>
      </c>
      <c r="C30" s="3874" t="n">
        <v>97.17757228020912</v>
      </c>
      <c r="D30" s="401"/>
      <c r="E30" s="401"/>
      <c r="F30" s="401"/>
      <c r="G30" s="401"/>
      <c r="H30" s="401"/>
      <c r="I30" s="375"/>
      <c r="J30" s="399"/>
      <c r="K30" s="399"/>
      <c r="L30" s="399"/>
    </row>
    <row r="31" spans="1:12" ht="12" customHeight="1" x14ac:dyDescent="0.2">
      <c r="A31" s="1095" t="s">
        <v>308</v>
      </c>
      <c r="B31" s="3874" t="n">
        <v>23.50451778713115</v>
      </c>
      <c r="C31" s="3874" t="n">
        <v>76.49548221286885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7976.67010156178</v>
      </c>
      <c r="C7" s="3873" t="n">
        <v>0.06855390933528</v>
      </c>
      <c r="D7" s="3873" t="n">
        <v>0.75590571093353</v>
      </c>
      <c r="E7" s="3873" t="n">
        <v>653.8394245190846</v>
      </c>
      <c r="F7" s="3873" t="n">
        <v>11.147500588</v>
      </c>
      <c r="G7" s="3873" t="s">
        <v>2940</v>
      </c>
      <c r="H7" s="3873" t="n">
        <v>6.2142043E-4</v>
      </c>
      <c r="I7" s="3873" t="s">
        <v>2940</v>
      </c>
      <c r="J7" s="3873" t="n">
        <v>6.89713876944</v>
      </c>
      <c r="K7" s="3873" t="n">
        <v>119.85137372009999</v>
      </c>
      <c r="L7" s="3873" t="n">
        <v>28.60500810048922</v>
      </c>
      <c r="M7" s="3873" t="n">
        <v>8.0187807471423</v>
      </c>
    </row>
    <row r="8" spans="1:13" ht="12" customHeight="1" x14ac:dyDescent="0.2">
      <c r="A8" s="1276" t="s">
        <v>315</v>
      </c>
      <c r="B8" s="3873" t="n">
        <v>2181.0805831166394</v>
      </c>
      <c r="C8" s="3872" t="s">
        <v>1185</v>
      </c>
      <c r="D8" s="3872" t="s">
        <v>1185</v>
      </c>
      <c r="E8" s="3872" t="s">
        <v>1185</v>
      </c>
      <c r="F8" s="3872" t="s">
        <v>1185</v>
      </c>
      <c r="G8" s="3872" t="s">
        <v>1185</v>
      </c>
      <c r="H8" s="3872" t="s">
        <v>1185</v>
      </c>
      <c r="I8" s="3872" t="s">
        <v>1185</v>
      </c>
      <c r="J8" s="3873" t="n">
        <v>0.20776748</v>
      </c>
      <c r="K8" s="3873" t="n">
        <v>0.274212256</v>
      </c>
      <c r="L8" s="3873" t="n">
        <v>0.050110763</v>
      </c>
      <c r="M8" s="3873" t="n">
        <v>0.312147623</v>
      </c>
    </row>
    <row r="9" spans="1:13" ht="12" customHeight="1" x14ac:dyDescent="0.2">
      <c r="A9" s="1277" t="s">
        <v>316</v>
      </c>
      <c r="B9" s="3873" t="n">
        <v>1266.76</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570.8024058068199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12.2618073098195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331.25637</v>
      </c>
      <c r="C12" s="3872" t="s">
        <v>1185</v>
      </c>
      <c r="D12" s="3872" t="s">
        <v>1185</v>
      </c>
      <c r="E12" s="3872" t="s">
        <v>1185</v>
      </c>
      <c r="F12" s="3872" t="s">
        <v>1185</v>
      </c>
      <c r="G12" s="3872" t="s">
        <v>1185</v>
      </c>
      <c r="H12" s="3872" t="s">
        <v>1185</v>
      </c>
      <c r="I12" s="3872" t="s">
        <v>1185</v>
      </c>
      <c r="J12" s="3873" t="n">
        <v>0.20776748</v>
      </c>
      <c r="K12" s="3873" t="n">
        <v>0.274212256</v>
      </c>
      <c r="L12" s="3873" t="n">
        <v>0.050110763</v>
      </c>
      <c r="M12" s="3873" t="n">
        <v>0.312147623</v>
      </c>
    </row>
    <row r="13" spans="1:13" ht="12" customHeight="1" x14ac:dyDescent="0.2">
      <c r="A13" s="1278" t="s">
        <v>320</v>
      </c>
      <c r="B13" s="3873" t="n">
        <v>1219.0647437709574</v>
      </c>
      <c r="C13" s="3873" t="n">
        <v>0.01819710933528</v>
      </c>
      <c r="D13" s="3873" t="n">
        <v>0.48734571093353</v>
      </c>
      <c r="E13" s="3873" t="s">
        <v>2940</v>
      </c>
      <c r="F13" s="3873" t="s">
        <v>2940</v>
      </c>
      <c r="G13" s="3873" t="s">
        <v>2940</v>
      </c>
      <c r="H13" s="3873" t="s">
        <v>2940</v>
      </c>
      <c r="I13" s="3873" t="s">
        <v>2940</v>
      </c>
      <c r="J13" s="3873" t="n">
        <v>0.961299394</v>
      </c>
      <c r="K13" s="3873" t="n">
        <v>1.336850586</v>
      </c>
      <c r="L13" s="3873" t="n">
        <v>1.9303930082562</v>
      </c>
      <c r="M13" s="3873" t="n">
        <v>1.295043601</v>
      </c>
    </row>
    <row r="14" spans="1:13" ht="12" customHeight="1" x14ac:dyDescent="0.2">
      <c r="A14" s="1279" t="s">
        <v>321</v>
      </c>
      <c r="B14" s="3873" t="n">
        <v>529.652</v>
      </c>
      <c r="C14" s="3873" t="n">
        <v>0.0118567248432</v>
      </c>
      <c r="D14" s="3873" t="n">
        <v>0.00118567248432</v>
      </c>
      <c r="E14" s="3872" t="s">
        <v>1185</v>
      </c>
      <c r="F14" s="3872" t="s">
        <v>1185</v>
      </c>
      <c r="G14" s="3872" t="s">
        <v>1185</v>
      </c>
      <c r="H14" s="3872" t="s">
        <v>1185</v>
      </c>
      <c r="I14" s="3872" t="s">
        <v>1185</v>
      </c>
      <c r="J14" s="3871" t="n">
        <v>0.179918707</v>
      </c>
      <c r="K14" s="3871" t="n">
        <v>0.057298539</v>
      </c>
      <c r="L14" s="3871" t="n">
        <v>0.002352205</v>
      </c>
      <c r="M14" s="3871" t="n">
        <v>9.81375E-4</v>
      </c>
    </row>
    <row r="15" spans="1:13" ht="12" customHeight="1" x14ac:dyDescent="0.2">
      <c r="A15" s="1277" t="s">
        <v>322</v>
      </c>
      <c r="B15" s="3872" t="s">
        <v>1185</v>
      </c>
      <c r="C15" s="3872" t="s">
        <v>1185</v>
      </c>
      <c r="D15" s="3873" t="n">
        <v>0.485526</v>
      </c>
      <c r="E15" s="3872" t="s">
        <v>1185</v>
      </c>
      <c r="F15" s="3872" t="s">
        <v>1185</v>
      </c>
      <c r="G15" s="3872" t="s">
        <v>1185</v>
      </c>
      <c r="H15" s="3872" t="s">
        <v>1185</v>
      </c>
      <c r="I15" s="3872" t="s">
        <v>1185</v>
      </c>
      <c r="J15" s="3871" t="n">
        <v>0.344564012</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85.76459790355504</v>
      </c>
      <c r="C18" s="3873" t="s">
        <v>2940</v>
      </c>
      <c r="D18" s="3872" t="s">
        <v>1185</v>
      </c>
      <c r="E18" s="3872" t="s">
        <v>1185</v>
      </c>
      <c r="F18" s="3872" t="s">
        <v>1185</v>
      </c>
      <c r="G18" s="3872" t="s">
        <v>1185</v>
      </c>
      <c r="H18" s="3872" t="s">
        <v>1185</v>
      </c>
      <c r="I18" s="3872" t="s">
        <v>1185</v>
      </c>
      <c r="J18" s="3871" t="n">
        <v>0.050517036</v>
      </c>
      <c r="K18" s="3871" t="n">
        <v>0.297179503</v>
      </c>
      <c r="L18" s="3871" t="n">
        <v>2.8366E-5</v>
      </c>
      <c r="M18" s="3871" t="n">
        <v>0.005327433</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250.60407393308319</v>
      </c>
      <c r="C21" s="3873" t="s">
        <v>2998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353.04407193431916</v>
      </c>
      <c r="C23" s="3873" t="n">
        <v>0.00634038449208</v>
      </c>
      <c r="D23" s="3873" t="n">
        <v>6.3403844921E-4</v>
      </c>
      <c r="E23" s="3873" t="s">
        <v>2940</v>
      </c>
      <c r="F23" s="3873" t="s">
        <v>2940</v>
      </c>
      <c r="G23" s="3873" t="s">
        <v>2940</v>
      </c>
      <c r="H23" s="3873" t="s">
        <v>2940</v>
      </c>
      <c r="I23" s="3873" t="s">
        <v>2940</v>
      </c>
      <c r="J23" s="3873" t="n">
        <v>0.386299639</v>
      </c>
      <c r="K23" s="3873" t="n">
        <v>0.982372544</v>
      </c>
      <c r="L23" s="3873" t="n">
        <v>1.9280124372562</v>
      </c>
      <c r="M23" s="3873" t="n">
        <v>1.288734793</v>
      </c>
    </row>
    <row r="24" spans="1:13" ht="12" customHeight="1" x14ac:dyDescent="0.2">
      <c r="A24" s="1276" t="s">
        <v>330</v>
      </c>
      <c r="B24" s="3873" t="n">
        <v>4540.35371018</v>
      </c>
      <c r="C24" s="3873" t="n">
        <v>0.0503568</v>
      </c>
      <c r="D24" s="3873" t="s">
        <v>2940</v>
      </c>
      <c r="E24" s="3873" t="s">
        <v>2940</v>
      </c>
      <c r="F24" s="3873" t="n">
        <v>11.147500588</v>
      </c>
      <c r="G24" s="3873" t="s">
        <v>2940</v>
      </c>
      <c r="H24" s="3873" t="s">
        <v>2940</v>
      </c>
      <c r="I24" s="3873" t="s">
        <v>2940</v>
      </c>
      <c r="J24" s="3873" t="n">
        <v>5.172978342</v>
      </c>
      <c r="K24" s="3873" t="n">
        <v>117.30262227099999</v>
      </c>
      <c r="L24" s="3873" t="n">
        <v>0.7682520038647</v>
      </c>
      <c r="M24" s="3873" t="n">
        <v>6.37976861265</v>
      </c>
    </row>
    <row r="25" spans="1:13" ht="12" customHeight="1" x14ac:dyDescent="0.2">
      <c r="A25" s="1277" t="s">
        <v>331</v>
      </c>
      <c r="B25" s="3873" t="n">
        <v>4051.4046</v>
      </c>
      <c r="C25" s="3873" t="s">
        <v>2999</v>
      </c>
      <c r="D25" s="3872" t="s">
        <v>1185</v>
      </c>
      <c r="E25" s="3872" t="s">
        <v>1185</v>
      </c>
      <c r="F25" s="3872" t="s">
        <v>1185</v>
      </c>
      <c r="G25" s="3872" t="s">
        <v>1185</v>
      </c>
      <c r="H25" s="3872" t="s">
        <v>1185</v>
      </c>
      <c r="I25" s="3872" t="s">
        <v>1185</v>
      </c>
      <c r="J25" s="3871" t="n">
        <v>3.209110761</v>
      </c>
      <c r="K25" s="3871" t="n">
        <v>98.95345607899999</v>
      </c>
      <c r="L25" s="3871" t="n">
        <v>0.536876355</v>
      </c>
      <c r="M25" s="3871" t="n">
        <v>3.63453223</v>
      </c>
    </row>
    <row r="26" spans="1:13" ht="12" customHeight="1" x14ac:dyDescent="0.2">
      <c r="A26" s="1277" t="s">
        <v>332</v>
      </c>
      <c r="B26" s="3873" t="n">
        <v>222.89440000000002</v>
      </c>
      <c r="C26" s="3873" t="n">
        <v>0.0503568</v>
      </c>
      <c r="D26" s="3872" t="s">
        <v>1185</v>
      </c>
      <c r="E26" s="3872" t="s">
        <v>1185</v>
      </c>
      <c r="F26" s="3872" t="s">
        <v>1185</v>
      </c>
      <c r="G26" s="3872" t="s">
        <v>1185</v>
      </c>
      <c r="H26" s="3872" t="s">
        <v>1185</v>
      </c>
      <c r="I26" s="3872" t="s">
        <v>1185</v>
      </c>
      <c r="J26" s="3871" t="n">
        <v>0.021462337</v>
      </c>
      <c r="K26" s="3871" t="n">
        <v>0.102639896</v>
      </c>
      <c r="L26" s="3871" t="n">
        <v>0.015921721</v>
      </c>
      <c r="M26" s="3871" t="n">
        <v>0.025930239</v>
      </c>
    </row>
    <row r="27" spans="1:13" ht="12" customHeight="1" x14ac:dyDescent="0.2">
      <c r="A27" s="1277" t="s">
        <v>333</v>
      </c>
      <c r="B27" s="3873" t="n">
        <v>265.99617</v>
      </c>
      <c r="C27" s="3872" t="s">
        <v>1185</v>
      </c>
      <c r="D27" s="3872" t="s">
        <v>1185</v>
      </c>
      <c r="E27" s="3872" t="s">
        <v>1185</v>
      </c>
      <c r="F27" s="3873" t="n">
        <v>11.147500588</v>
      </c>
      <c r="G27" s="3872" t="s">
        <v>1185</v>
      </c>
      <c r="H27" s="3873" t="s">
        <v>2940</v>
      </c>
      <c r="I27" s="3872" t="s">
        <v>1185</v>
      </c>
      <c r="J27" s="3871" t="n">
        <v>0.492698953</v>
      </c>
      <c r="K27" s="3871" t="n">
        <v>14.0621502839999</v>
      </c>
      <c r="L27" s="3871" t="n">
        <v>0.053837806</v>
      </c>
      <c r="M27" s="3871" t="n">
        <v>2.078519627</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n">
        <v>0.05854018</v>
      </c>
      <c r="C29" s="3872" t="s">
        <v>1185</v>
      </c>
      <c r="D29" s="3872" t="s">
        <v>1185</v>
      </c>
      <c r="E29" s="3872" t="s">
        <v>1185</v>
      </c>
      <c r="F29" s="3872" t="s">
        <v>1185</v>
      </c>
      <c r="G29" s="3872" t="s">
        <v>1185</v>
      </c>
      <c r="H29" s="3872" t="s">
        <v>1185</v>
      </c>
      <c r="I29" s="3872" t="s">
        <v>1185</v>
      </c>
      <c r="J29" s="3871" t="n">
        <v>0.007633715</v>
      </c>
      <c r="K29" s="3871" t="n">
        <v>0.001678969</v>
      </c>
      <c r="L29" s="3871" t="n">
        <v>5.43265E-4</v>
      </c>
      <c r="M29" s="3871" t="n">
        <v>0.05793866</v>
      </c>
    </row>
    <row r="30" spans="1:13" ht="12" customHeight="1" x14ac:dyDescent="0.2">
      <c r="A30" s="1281" t="s">
        <v>336</v>
      </c>
      <c r="B30" s="3873" t="s">
        <v>2943</v>
      </c>
      <c r="C30" s="3872" t="s">
        <v>1185</v>
      </c>
      <c r="D30" s="3872" t="s">
        <v>1185</v>
      </c>
      <c r="E30" s="3872" t="s">
        <v>1185</v>
      </c>
      <c r="F30" s="3872" t="s">
        <v>1185</v>
      </c>
      <c r="G30" s="3872" t="s">
        <v>1185</v>
      </c>
      <c r="H30" s="3872" t="s">
        <v>1185</v>
      </c>
      <c r="I30" s="3872" t="s">
        <v>1185</v>
      </c>
      <c r="J30" s="3871" t="s">
        <v>2940</v>
      </c>
      <c r="K30" s="3871" t="s">
        <v>2940</v>
      </c>
      <c r="L30" s="3871" t="s">
        <v>2940</v>
      </c>
      <c r="M30" s="3871" t="n">
        <v>3.231765E-5</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1.442072576</v>
      </c>
      <c r="K31" s="3873" t="n">
        <v>4.1826970430001</v>
      </c>
      <c r="L31" s="3873" t="n">
        <v>0.1610728568647</v>
      </c>
      <c r="M31" s="3873" t="n">
        <v>0.582815539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36.1710644941834</v>
      </c>
      <c r="C7" s="3873" t="s">
        <v>3000</v>
      </c>
      <c r="D7" s="3873" t="s">
        <v>3000</v>
      </c>
      <c r="E7" s="3872" t="s">
        <v>1185</v>
      </c>
      <c r="F7" s="3872" t="s">
        <v>1185</v>
      </c>
      <c r="G7" s="3872" t="s">
        <v>1185</v>
      </c>
      <c r="H7" s="3872" t="s">
        <v>1185</v>
      </c>
      <c r="I7" s="3872" t="s">
        <v>1185</v>
      </c>
      <c r="J7" s="3873" t="s">
        <v>3001</v>
      </c>
      <c r="K7" s="3873" t="s">
        <v>3001</v>
      </c>
      <c r="L7" s="3873" t="n">
        <v>22.50208907522176</v>
      </c>
      <c r="M7" s="3873" t="n">
        <v>0.0279002156123</v>
      </c>
      <c r="N7" s="144"/>
    </row>
    <row r="8" spans="1:14" ht="14.25" customHeight="1" x14ac:dyDescent="0.2">
      <c r="A8" s="1286" t="s">
        <v>338</v>
      </c>
      <c r="B8" s="3873" t="n">
        <v>26.577424896</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3.173024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6.4206155981834</v>
      </c>
      <c r="C10" s="3873" t="s">
        <v>2998</v>
      </c>
      <c r="D10" s="3873" t="s">
        <v>2998</v>
      </c>
      <c r="E10" s="3872" t="s">
        <v>1185</v>
      </c>
      <c r="F10" s="3872" t="s">
        <v>1185</v>
      </c>
      <c r="G10" s="3872" t="s">
        <v>1185</v>
      </c>
      <c r="H10" s="3872" t="s">
        <v>1185</v>
      </c>
      <c r="I10" s="3872" t="s">
        <v>1185</v>
      </c>
      <c r="J10" s="3873" t="s">
        <v>2942</v>
      </c>
      <c r="K10" s="3873" t="s">
        <v>2942</v>
      </c>
      <c r="L10" s="3873" t="n">
        <v>22.50208907522176</v>
      </c>
      <c r="M10" s="3873" t="n">
        <v>0.0279002156123</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653.8394245190846</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623.4220698657239</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2.18970345901181</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18.98966315934894</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9.237988035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0.26856</v>
      </c>
      <c r="E24" s="3873" t="s">
        <v>2940</v>
      </c>
      <c r="F24" s="3873" t="s">
        <v>2940</v>
      </c>
      <c r="G24" s="3873" t="s">
        <v>2940</v>
      </c>
      <c r="H24" s="3873" t="n">
        <v>6.2142043E-4</v>
      </c>
      <c r="I24" s="3873" t="s">
        <v>2940</v>
      </c>
      <c r="J24" s="3873" t="n">
        <v>0.01525166844</v>
      </c>
      <c r="K24" s="3873" t="n">
        <v>0.4661552621</v>
      </c>
      <c r="L24" s="3873" t="n">
        <v>0.040391857</v>
      </c>
      <c r="M24" s="3873" t="n">
        <v>0.00267041688</v>
      </c>
      <c r="N24" s="144"/>
    </row>
    <row r="25" spans="1:14" ht="12.75" customHeight="1" x14ac:dyDescent="0.2">
      <c r="A25" s="1286" t="s">
        <v>353</v>
      </c>
      <c r="B25" s="3872" t="s">
        <v>1185</v>
      </c>
      <c r="C25" s="3872" t="s">
        <v>1185</v>
      </c>
      <c r="D25" s="3872" t="s">
        <v>1185</v>
      </c>
      <c r="E25" s="3873" t="s">
        <v>2940</v>
      </c>
      <c r="F25" s="3873" t="s">
        <v>2940</v>
      </c>
      <c r="G25" s="3873" t="s">
        <v>2940</v>
      </c>
      <c r="H25" s="3873" t="n">
        <v>6.2142043E-4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0.26856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0.01525166844</v>
      </c>
      <c r="K28" s="3873" t="n">
        <v>0.4661552621</v>
      </c>
      <c r="L28" s="3873" t="n">
        <v>0.040391857</v>
      </c>
      <c r="M28" s="3873" t="n">
        <v>0.00267041688</v>
      </c>
      <c r="N28" s="144"/>
    </row>
    <row r="29" spans="1:14" ht="14.25" x14ac:dyDescent="0.2">
      <c r="A29" s="1285" t="s">
        <v>2087</v>
      </c>
      <c r="B29" s="3873" t="s">
        <v>2940</v>
      </c>
      <c r="C29" s="3873" t="s">
        <v>2998</v>
      </c>
      <c r="D29" s="3873" t="s">
        <v>2998</v>
      </c>
      <c r="E29" s="3873" t="s">
        <v>2940</v>
      </c>
      <c r="F29" s="3873" t="s">
        <v>2940</v>
      </c>
      <c r="G29" s="3873" t="s">
        <v>2940</v>
      </c>
      <c r="H29" s="3873" t="s">
        <v>2940</v>
      </c>
      <c r="I29" s="3873" t="s">
        <v>2940</v>
      </c>
      <c r="J29" s="3873" t="n">
        <v>0.539841885</v>
      </c>
      <c r="K29" s="3873" t="n">
        <v>0.471533345</v>
      </c>
      <c r="L29" s="3873" t="n">
        <v>3.31377139314656</v>
      </c>
      <c r="M29" s="3873" t="n">
        <v>0.001250278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3002</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2181.0805831166394</v>
      </c>
      <c r="H9" s="3874" t="s">
        <v>2940</v>
      </c>
      <c r="I9" s="3872" t="s">
        <v>1185</v>
      </c>
      <c r="J9" s="3872" t="s">
        <v>1185</v>
      </c>
      <c r="K9" s="3872" t="s">
        <v>1185</v>
      </c>
      <c r="L9" s="3872" t="s">
        <v>1185</v>
      </c>
      <c r="M9" s="144"/>
      <c r="N9" s="144"/>
    </row>
    <row r="10" spans="1:14" x14ac:dyDescent="0.2">
      <c r="A10" s="1301" t="s">
        <v>360</v>
      </c>
      <c r="B10" s="3871" t="s">
        <v>3006</v>
      </c>
      <c r="C10" s="3871" t="n">
        <v>2415.34</v>
      </c>
      <c r="D10" s="3874" t="n">
        <v>0.52446446463024</v>
      </c>
      <c r="E10" s="3872" t="s">
        <v>1185</v>
      </c>
      <c r="F10" s="3872" t="s">
        <v>1185</v>
      </c>
      <c r="G10" s="3871" t="n">
        <v>1266.76</v>
      </c>
      <c r="H10" s="3871" t="s">
        <v>2940</v>
      </c>
      <c r="I10" s="3872" t="s">
        <v>1185</v>
      </c>
      <c r="J10" s="3872" t="s">
        <v>1185</v>
      </c>
      <c r="K10" s="3872" t="s">
        <v>1185</v>
      </c>
      <c r="L10" s="3872" t="s">
        <v>1185</v>
      </c>
      <c r="M10" s="144"/>
      <c r="N10" s="144"/>
    </row>
    <row r="11" spans="1:14" ht="12" customHeight="1" x14ac:dyDescent="0.2">
      <c r="A11" s="1301" t="s">
        <v>317</v>
      </c>
      <c r="B11" s="3871" t="s">
        <v>3007</v>
      </c>
      <c r="C11" s="3871" t="n">
        <v>727.6294399999999</v>
      </c>
      <c r="D11" s="3874" t="n">
        <v>0.78446854185397</v>
      </c>
      <c r="E11" s="3872" t="s">
        <v>1185</v>
      </c>
      <c r="F11" s="3872" t="s">
        <v>1185</v>
      </c>
      <c r="G11" s="3871" t="n">
        <v>570.8024058068199</v>
      </c>
      <c r="H11" s="3871" t="s">
        <v>2940</v>
      </c>
      <c r="I11" s="3872" t="s">
        <v>1185</v>
      </c>
      <c r="J11" s="3872" t="s">
        <v>1185</v>
      </c>
      <c r="K11" s="3872" t="s">
        <v>1185</v>
      </c>
      <c r="L11" s="3872" t="s">
        <v>1185</v>
      </c>
      <c r="M11" s="144"/>
      <c r="N11" s="144"/>
    </row>
    <row r="12" spans="1:14" x14ac:dyDescent="0.2">
      <c r="A12" s="1301" t="s">
        <v>318</v>
      </c>
      <c r="B12" s="3871" t="s">
        <v>3008</v>
      </c>
      <c r="C12" s="3871" t="n">
        <v>28.97</v>
      </c>
      <c r="D12" s="3874" t="n">
        <v>0.42325879564444</v>
      </c>
      <c r="E12" s="3872" t="s">
        <v>1185</v>
      </c>
      <c r="F12" s="3872" t="s">
        <v>1185</v>
      </c>
      <c r="G12" s="3871" t="n">
        <v>12.2618073098195</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331.25637</v>
      </c>
      <c r="H13" s="3874" t="s">
        <v>2940</v>
      </c>
      <c r="I13" s="3872" t="s">
        <v>1185</v>
      </c>
      <c r="J13" s="3872" t="s">
        <v>1185</v>
      </c>
      <c r="K13" s="3872" t="s">
        <v>1185</v>
      </c>
      <c r="L13" s="3872" t="s">
        <v>1185</v>
      </c>
      <c r="M13" s="144"/>
      <c r="N13" s="144"/>
    </row>
    <row r="14" spans="1:14" x14ac:dyDescent="0.2">
      <c r="A14" s="992" t="s">
        <v>361</v>
      </c>
      <c r="B14" s="3871" t="s">
        <v>3008</v>
      </c>
      <c r="C14" s="3871" t="n">
        <v>27.973</v>
      </c>
      <c r="D14" s="3874" t="n">
        <v>0.46437636292139</v>
      </c>
      <c r="E14" s="3872" t="s">
        <v>1185</v>
      </c>
      <c r="F14" s="3872" t="s">
        <v>1185</v>
      </c>
      <c r="G14" s="3871" t="n">
        <v>12.99</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3009</v>
      </c>
      <c r="C16" s="3871" t="n">
        <v>590.3274</v>
      </c>
      <c r="D16" s="3874" t="n">
        <v>0.47147701428055</v>
      </c>
      <c r="E16" s="3872" t="s">
        <v>1185</v>
      </c>
      <c r="F16" s="3872" t="s">
        <v>1185</v>
      </c>
      <c r="G16" s="3871" t="n">
        <v>278.3258</v>
      </c>
      <c r="H16" s="3871" t="s">
        <v>2940</v>
      </c>
      <c r="I16" s="3872" t="s">
        <v>1185</v>
      </c>
      <c r="J16" s="3872" t="s">
        <v>1185</v>
      </c>
      <c r="K16" s="3872" t="s">
        <v>1185</v>
      </c>
      <c r="L16" s="3872" t="s">
        <v>1185</v>
      </c>
      <c r="M16" s="144"/>
      <c r="N16" s="144"/>
    </row>
    <row r="17" spans="1:14" x14ac:dyDescent="0.2">
      <c r="A17" s="1322" t="s">
        <v>364</v>
      </c>
      <c r="B17" s="3871" t="s">
        <v>3010</v>
      </c>
      <c r="C17" s="3871" t="n">
        <v>90.40022</v>
      </c>
      <c r="D17" s="3874" t="n">
        <v>0.44181938937759</v>
      </c>
      <c r="E17" s="3872" t="s">
        <v>1185</v>
      </c>
      <c r="F17" s="3872" t="s">
        <v>1185</v>
      </c>
      <c r="G17" s="3871" t="n">
        <v>39.94057</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1219.0647437709574</v>
      </c>
      <c r="H18" s="3874" t="n">
        <v>131.0325</v>
      </c>
      <c r="I18" s="3874" t="n">
        <v>0.01819710933528</v>
      </c>
      <c r="J18" s="3874" t="s">
        <v>2940</v>
      </c>
      <c r="K18" s="3874" t="n">
        <v>0.48734571093353</v>
      </c>
      <c r="L18" s="3874" t="s">
        <v>2940</v>
      </c>
      <c r="M18" s="144"/>
      <c r="N18" s="144"/>
    </row>
    <row r="19" spans="1:14" ht="12" customHeight="1" x14ac:dyDescent="0.2">
      <c r="A19" s="1301" t="s">
        <v>2092</v>
      </c>
      <c r="B19" s="3871" t="s">
        <v>3011</v>
      </c>
      <c r="C19" s="3871" t="n">
        <v>346.265</v>
      </c>
      <c r="D19" s="3874" t="n">
        <v>1.90803142102147</v>
      </c>
      <c r="E19" s="3874" t="n">
        <v>3.424176525E-5</v>
      </c>
      <c r="F19" s="3874" t="n">
        <v>3.42417652E-6</v>
      </c>
      <c r="G19" s="3871" t="n">
        <v>529.652</v>
      </c>
      <c r="H19" s="3871" t="n">
        <v>131.0325</v>
      </c>
      <c r="I19" s="3871" t="n">
        <v>0.0118567248432</v>
      </c>
      <c r="J19" s="3871" t="s">
        <v>2940</v>
      </c>
      <c r="K19" s="3871" t="n">
        <v>0.00118567248432</v>
      </c>
      <c r="L19" s="3871" t="s">
        <v>2940</v>
      </c>
      <c r="M19" s="144"/>
      <c r="N19" s="144"/>
    </row>
    <row r="20" spans="1:14" ht="13.5" customHeight="1" x14ac:dyDescent="0.2">
      <c r="A20" s="1301" t="s">
        <v>322</v>
      </c>
      <c r="B20" s="3871" t="s">
        <v>3012</v>
      </c>
      <c r="C20" s="3871" t="n">
        <v>580.094</v>
      </c>
      <c r="D20" s="3872" t="s">
        <v>1185</v>
      </c>
      <c r="E20" s="3872" t="s">
        <v>1185</v>
      </c>
      <c r="F20" s="3874" t="n">
        <v>8.3697814492E-4</v>
      </c>
      <c r="G20" s="3872" t="s">
        <v>1185</v>
      </c>
      <c r="H20" s="3872" t="s">
        <v>1185</v>
      </c>
      <c r="I20" s="3872" t="s">
        <v>1185</v>
      </c>
      <c r="J20" s="3872" t="s">
        <v>1185</v>
      </c>
      <c r="K20" s="3871" t="n">
        <v>0.485526</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74.30223</v>
      </c>
      <c r="D26" s="3874" t="n">
        <v>1.15426680872909</v>
      </c>
      <c r="E26" s="3874" t="s">
        <v>2940</v>
      </c>
      <c r="F26" s="3872" t="s">
        <v>1185</v>
      </c>
      <c r="G26" s="3874" t="n">
        <v>85.76459790355504</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3013</v>
      </c>
      <c r="C28" s="3871" t="n">
        <v>74.30223</v>
      </c>
      <c r="D28" s="3874" t="n">
        <v>1.15426680872909</v>
      </c>
      <c r="E28" s="3874" t="s">
        <v>2940</v>
      </c>
      <c r="F28" s="3872" t="s">
        <v>1185</v>
      </c>
      <c r="G28" s="3871" t="n">
        <v>85.76459790355504</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250.60407393308319</v>
      </c>
      <c r="H31" s="3874" t="s">
        <v>2940</v>
      </c>
      <c r="I31" s="3874" t="s">
        <v>2998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102.8</v>
      </c>
      <c r="D33" s="3874" t="n">
        <v>2.36919761608058</v>
      </c>
      <c r="E33" s="3874" t="s">
        <v>2998</v>
      </c>
      <c r="F33" s="3872" t="s">
        <v>1185</v>
      </c>
      <c r="G33" s="3871" t="n">
        <v>243.5535149330832</v>
      </c>
      <c r="H33" s="3871" t="s">
        <v>2940</v>
      </c>
      <c r="I33" s="3871" t="s">
        <v>2941</v>
      </c>
      <c r="J33" s="3871" t="s">
        <v>2940</v>
      </c>
      <c r="K33" s="3872" t="s">
        <v>1185</v>
      </c>
      <c r="L33" s="3872" t="s">
        <v>1185</v>
      </c>
      <c r="M33" s="144"/>
      <c r="N33" s="144"/>
    </row>
    <row r="34" spans="1:14" ht="17.25" customHeight="1" x14ac:dyDescent="0.2">
      <c r="A34" s="1310" t="s">
        <v>372</v>
      </c>
      <c r="B34" s="3871" t="s">
        <v>1185</v>
      </c>
      <c r="C34" s="3871" t="n">
        <v>28.1846</v>
      </c>
      <c r="D34" s="3874" t="n">
        <v>0.25015643294565</v>
      </c>
      <c r="E34" s="3874" t="s">
        <v>2998</v>
      </c>
      <c r="F34" s="3872" t="s">
        <v>1185</v>
      </c>
      <c r="G34" s="3871" t="n">
        <v>7.050559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353.04407193431916</v>
      </c>
      <c r="H40" s="3874" t="s">
        <v>2940</v>
      </c>
      <c r="I40" s="3874" t="n">
        <v>0.00634038449208</v>
      </c>
      <c r="J40" s="3874" t="s">
        <v>2940</v>
      </c>
      <c r="K40" s="3874" t="n">
        <v>6.3403844921E-4</v>
      </c>
      <c r="L40" s="3874" t="s">
        <v>2940</v>
      </c>
      <c r="M40" s="144"/>
      <c r="N40" s="144"/>
    </row>
    <row r="41" spans="1:14" ht="12" customHeight="1" x14ac:dyDescent="0.2">
      <c r="A41" s="3886" t="s">
        <v>3014</v>
      </c>
      <c r="B41" s="3871" t="s">
        <v>3015</v>
      </c>
      <c r="C41" s="3871" t="n">
        <v>39.40794007205448</v>
      </c>
      <c r="D41" s="3874" t="n">
        <v>8.95870404006919</v>
      </c>
      <c r="E41" s="3874" t="n">
        <v>1.6089104075E-4</v>
      </c>
      <c r="F41" s="3874" t="n">
        <v>1.608910408E-5</v>
      </c>
      <c r="G41" s="3871" t="n">
        <v>353.04407193431916</v>
      </c>
      <c r="H41" s="3871" t="s">
        <v>2940</v>
      </c>
      <c r="I41" s="3871" t="n">
        <v>0.00634038449208</v>
      </c>
      <c r="J41" s="3871" t="s">
        <v>2940</v>
      </c>
      <c r="K41" s="3871" t="n">
        <v>6.3403844921E-4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4540.35371018</v>
      </c>
      <c r="H9" s="3874" t="s">
        <v>2940</v>
      </c>
      <c r="I9" s="3874" t="n">
        <v>0.0503568</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4051.4046</v>
      </c>
      <c r="H10" s="3874" t="s">
        <v>2940</v>
      </c>
      <c r="I10" s="3874" t="s">
        <v>2999</v>
      </c>
      <c r="J10" s="3874" t="s">
        <v>2940</v>
      </c>
      <c r="K10" s="3872" t="s">
        <v>1185</v>
      </c>
      <c r="L10" s="3872" t="s">
        <v>1185</v>
      </c>
      <c r="M10" s="144"/>
      <c r="N10" s="144"/>
      <c r="O10" s="144"/>
    </row>
    <row r="11" spans="1:15" ht="12" customHeight="1" x14ac:dyDescent="0.2">
      <c r="A11" s="922" t="s">
        <v>377</v>
      </c>
      <c r="B11" s="3871" t="s">
        <v>3016</v>
      </c>
      <c r="C11" s="3871" t="n">
        <v>4439.48481</v>
      </c>
      <c r="D11" s="3874" t="n">
        <v>0.90661645939949</v>
      </c>
      <c r="E11" s="3874" t="s">
        <v>2998</v>
      </c>
      <c r="F11" s="3872" t="s">
        <v>1185</v>
      </c>
      <c r="G11" s="3871" t="n">
        <v>4024.91</v>
      </c>
      <c r="H11" s="3871" t="s">
        <v>2940</v>
      </c>
      <c r="I11" s="3871" t="s">
        <v>2941</v>
      </c>
      <c r="J11" s="3871" t="s">
        <v>2940</v>
      </c>
      <c r="K11" s="3872" t="s">
        <v>1185</v>
      </c>
      <c r="L11" s="3872" t="s">
        <v>1185</v>
      </c>
      <c r="M11" s="144"/>
      <c r="N11" s="144"/>
      <c r="O11" s="144"/>
    </row>
    <row r="12" spans="1:15" ht="12" customHeight="1" x14ac:dyDescent="0.2">
      <c r="A12" s="922" t="s">
        <v>378</v>
      </c>
      <c r="B12" s="3871" t="s">
        <v>3017</v>
      </c>
      <c r="C12" s="3871" t="n">
        <v>24.15</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3018</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3019</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26.4946</v>
      </c>
      <c r="H16" s="3874" t="s">
        <v>2940</v>
      </c>
      <c r="I16" s="3874" t="s">
        <v>2941</v>
      </c>
      <c r="J16" s="3874" t="s">
        <v>2940</v>
      </c>
      <c r="K16" s="3872" t="s">
        <v>1185</v>
      </c>
      <c r="L16" s="3872" t="s">
        <v>1185</v>
      </c>
      <c r="M16" s="144"/>
      <c r="N16" s="144"/>
      <c r="O16" s="144"/>
    </row>
    <row r="17" spans="1:15" ht="12" customHeight="1" x14ac:dyDescent="0.2">
      <c r="A17" s="3894" t="s">
        <v>3020</v>
      </c>
      <c r="B17" s="3871" t="s">
        <v>3021</v>
      </c>
      <c r="C17" s="3871" t="n">
        <v>527.8507</v>
      </c>
      <c r="D17" s="3874" t="n">
        <v>0.0501933595996</v>
      </c>
      <c r="E17" s="3874" t="s">
        <v>2998</v>
      </c>
      <c r="F17" s="3872" t="s">
        <v>1185</v>
      </c>
      <c r="G17" s="3871" t="n">
        <v>26.4946</v>
      </c>
      <c r="H17" s="3871" t="s">
        <v>2940</v>
      </c>
      <c r="I17" s="3871" t="s">
        <v>2941</v>
      </c>
      <c r="J17" s="3871" t="s">
        <v>2940</v>
      </c>
      <c r="K17" s="3872" t="s">
        <v>1185</v>
      </c>
      <c r="L17" s="3872" t="s">
        <v>1185</v>
      </c>
      <c r="M17" s="144"/>
      <c r="N17" s="144"/>
      <c r="O17" s="144"/>
    </row>
    <row r="18" spans="1:15" ht="12" customHeight="1" x14ac:dyDescent="0.2">
      <c r="A18" s="915" t="s">
        <v>332</v>
      </c>
      <c r="B18" s="3871" t="s">
        <v>3022</v>
      </c>
      <c r="C18" s="3871" t="n">
        <v>91.226</v>
      </c>
      <c r="D18" s="3874" t="n">
        <v>2.44332098305308</v>
      </c>
      <c r="E18" s="3874" t="n">
        <v>5.5200052617E-4</v>
      </c>
      <c r="F18" s="3872" t="s">
        <v>1185</v>
      </c>
      <c r="G18" s="3871" t="n">
        <v>222.89440000000002</v>
      </c>
      <c r="H18" s="3871" t="s">
        <v>2940</v>
      </c>
      <c r="I18" s="3871" t="n">
        <v>0.0503568</v>
      </c>
      <c r="J18" s="3871" t="s">
        <v>2940</v>
      </c>
      <c r="K18" s="3872" t="s">
        <v>1185</v>
      </c>
      <c r="L18" s="3872" t="s">
        <v>1185</v>
      </c>
      <c r="M18" s="144"/>
      <c r="N18" s="144"/>
      <c r="O18" s="144"/>
    </row>
    <row r="19" spans="1:15" ht="12" customHeight="1" x14ac:dyDescent="0.2">
      <c r="A19" s="915" t="s">
        <v>333</v>
      </c>
      <c r="B19" s="3871" t="s">
        <v>2995</v>
      </c>
      <c r="C19" s="3871" t="n">
        <v>167.6666</v>
      </c>
      <c r="D19" s="3874" t="n">
        <v>1.5864589011765</v>
      </c>
      <c r="E19" s="3872" t="s">
        <v>1185</v>
      </c>
      <c r="F19" s="3872" t="s">
        <v>1185</v>
      </c>
      <c r="G19" s="3871" t="n">
        <v>265.99617</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n">
        <v>0.2927009</v>
      </c>
      <c r="D21" s="3874" t="n">
        <v>0.2</v>
      </c>
      <c r="E21" s="3872" t="s">
        <v>1185</v>
      </c>
      <c r="F21" s="3872" t="s">
        <v>1185</v>
      </c>
      <c r="G21" s="3871" t="n">
        <v>0.05854018</v>
      </c>
      <c r="H21" s="3871" t="s">
        <v>2940</v>
      </c>
      <c r="I21" s="3872" t="s">
        <v>1185</v>
      </c>
      <c r="J21" s="3872" t="s">
        <v>1185</v>
      </c>
      <c r="K21" s="3872" t="s">
        <v>1185</v>
      </c>
      <c r="L21" s="3872" t="s">
        <v>1185</v>
      </c>
      <c r="M21" s="144"/>
      <c r="N21" s="144"/>
      <c r="O21" s="144" t="s">
        <v>173</v>
      </c>
    </row>
    <row r="22" spans="1:15" x14ac:dyDescent="0.2">
      <c r="A22" s="936" t="s">
        <v>336</v>
      </c>
      <c r="B22" s="3871" t="s">
        <v>1185</v>
      </c>
      <c r="C22" s="3871" t="n">
        <v>0.023939</v>
      </c>
      <c r="D22" s="3874" t="s">
        <v>2942</v>
      </c>
      <c r="E22" s="3872" t="s">
        <v>1185</v>
      </c>
      <c r="F22" s="3872" t="s">
        <v>1185</v>
      </c>
      <c r="G22" s="3871" t="s">
        <v>2943</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36.1710644941834</v>
      </c>
      <c r="H24" s="3874" t="s">
        <v>2940</v>
      </c>
      <c r="I24" s="3874" t="s">
        <v>3000</v>
      </c>
      <c r="J24" s="3874" t="s">
        <v>2940</v>
      </c>
      <c r="K24" s="3874" t="s">
        <v>3000</v>
      </c>
      <c r="L24" s="3874" t="s">
        <v>2940</v>
      </c>
      <c r="M24" s="144"/>
      <c r="N24" s="144"/>
      <c r="O24" s="144"/>
    </row>
    <row r="25" spans="1:15" ht="12" customHeight="1" x14ac:dyDescent="0.2">
      <c r="A25" s="915" t="s">
        <v>338</v>
      </c>
      <c r="B25" s="3871" t="s">
        <v>2994</v>
      </c>
      <c r="C25" s="3871" t="n">
        <v>44.0</v>
      </c>
      <c r="D25" s="3874" t="n">
        <v>0.604032384</v>
      </c>
      <c r="E25" s="3874" t="s">
        <v>2942</v>
      </c>
      <c r="F25" s="3874" t="s">
        <v>2942</v>
      </c>
      <c r="G25" s="3871" t="n">
        <v>26.577424896</v>
      </c>
      <c r="H25" s="3871" t="s">
        <v>2940</v>
      </c>
      <c r="I25" s="3871" t="s">
        <v>2943</v>
      </c>
      <c r="J25" s="3871" t="s">
        <v>2940</v>
      </c>
      <c r="K25" s="3871" t="s">
        <v>2943</v>
      </c>
      <c r="L25" s="3871" t="s">
        <v>2940</v>
      </c>
      <c r="M25" s="144"/>
      <c r="N25" s="144"/>
      <c r="O25" s="144"/>
    </row>
    <row r="26" spans="1:15" ht="12" customHeight="1" x14ac:dyDescent="0.2">
      <c r="A26" s="915" t="s">
        <v>339</v>
      </c>
      <c r="B26" s="3871" t="s">
        <v>3023</v>
      </c>
      <c r="C26" s="3871" t="n">
        <v>5.0</v>
      </c>
      <c r="D26" s="3874" t="n">
        <v>0.6346048</v>
      </c>
      <c r="E26" s="3874" t="s">
        <v>2942</v>
      </c>
      <c r="F26" s="3874" t="s">
        <v>2942</v>
      </c>
      <c r="G26" s="3871" t="n">
        <v>3.173024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n">
        <v>6.4206155981834</v>
      </c>
      <c r="H27" s="3874" t="s">
        <v>2940</v>
      </c>
      <c r="I27" s="3874" t="s">
        <v>2998</v>
      </c>
      <c r="J27" s="3874" t="s">
        <v>2940</v>
      </c>
      <c r="K27" s="3874" t="s">
        <v>2998</v>
      </c>
      <c r="L27" s="3874" t="s">
        <v>2940</v>
      </c>
      <c r="M27" s="144"/>
      <c r="N27" s="144"/>
      <c r="O27" s="144"/>
    </row>
    <row r="28" spans="1:15" ht="12" customHeight="1" x14ac:dyDescent="0.2">
      <c r="A28" s="3889" t="s">
        <v>3024</v>
      </c>
      <c r="B28" s="3871" t="s">
        <v>3025</v>
      </c>
      <c r="C28" s="3871" t="n">
        <v>22.48570773822176</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3026</v>
      </c>
      <c r="B29" s="3871" t="s">
        <v>3027</v>
      </c>
      <c r="C29" s="3871" t="n">
        <v>79.195</v>
      </c>
      <c r="D29" s="3874" t="s">
        <v>2940</v>
      </c>
      <c r="E29" s="3874" t="s">
        <v>2987</v>
      </c>
      <c r="F29" s="3874" t="s">
        <v>2987</v>
      </c>
      <c r="G29" s="3871" t="s">
        <v>2940</v>
      </c>
      <c r="H29" s="3871" t="s">
        <v>2940</v>
      </c>
      <c r="I29" s="3871" t="s">
        <v>2941</v>
      </c>
      <c r="J29" s="3871" t="s">
        <v>2940</v>
      </c>
      <c r="K29" s="3871" t="s">
        <v>2941</v>
      </c>
      <c r="L29" s="3871" t="s">
        <v>2940</v>
      </c>
    </row>
    <row r="30">
      <c r="A30" s="3889" t="s">
        <v>3028</v>
      </c>
      <c r="B30" s="3871" t="s">
        <v>3029</v>
      </c>
      <c r="C30" s="3871" t="n">
        <v>18.539</v>
      </c>
      <c r="D30" s="3874" t="s">
        <v>2940</v>
      </c>
      <c r="E30" s="3874" t="s">
        <v>2987</v>
      </c>
      <c r="F30" s="3874" t="s">
        <v>2987</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n">
        <v>6.4206155981834</v>
      </c>
      <c r="H31" s="3874" t="s">
        <v>2940</v>
      </c>
      <c r="I31" s="3874" t="s">
        <v>2940</v>
      </c>
      <c r="J31" s="3874" t="s">
        <v>2940</v>
      </c>
      <c r="K31" s="3874" t="s">
        <v>2940</v>
      </c>
      <c r="L31" s="3874" t="s">
        <v>2940</v>
      </c>
    </row>
    <row r="32">
      <c r="A32" s="3894" t="s">
        <v>3030</v>
      </c>
      <c r="B32" s="3871" t="s">
        <v>1185</v>
      </c>
      <c r="C32" s="3871" t="s">
        <v>2943</v>
      </c>
      <c r="D32" s="3874" t="s">
        <v>2943</v>
      </c>
      <c r="E32" s="3874" t="s">
        <v>2940</v>
      </c>
      <c r="F32" s="3874" t="s">
        <v>2940</v>
      </c>
      <c r="G32" s="3871" t="n">
        <v>6.4206155981834</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0.26856</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0.26856</v>
      </c>
      <c r="L34" s="3874" t="s">
        <v>2940</v>
      </c>
      <c r="M34" s="144"/>
      <c r="N34" s="144"/>
      <c r="O34" s="144"/>
    </row>
    <row r="35" spans="1:15" ht="12" customHeight="1" x14ac:dyDescent="0.2">
      <c r="A35" s="947" t="s">
        <v>384</v>
      </c>
      <c r="B35" s="3871" t="s">
        <v>1185</v>
      </c>
      <c r="C35" s="3871" t="n">
        <v>0.01756</v>
      </c>
      <c r="D35" s="3872" t="s">
        <v>1185</v>
      </c>
      <c r="E35" s="3872" t="s">
        <v>1185</v>
      </c>
      <c r="F35" s="3874" t="n">
        <v>1.0</v>
      </c>
      <c r="G35" s="3872" t="s">
        <v>1185</v>
      </c>
      <c r="H35" s="3872" t="s">
        <v>1185</v>
      </c>
      <c r="I35" s="3872" t="s">
        <v>1185</v>
      </c>
      <c r="J35" s="3872" t="s">
        <v>1185</v>
      </c>
      <c r="K35" s="3871" t="n">
        <v>0.01756</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0.251</v>
      </c>
      <c r="L36" s="3874" t="s">
        <v>2940</v>
      </c>
      <c r="M36" s="144"/>
      <c r="N36" s="144"/>
      <c r="O36" s="144"/>
    </row>
    <row r="37" spans="1:15" ht="12" customHeight="1" x14ac:dyDescent="0.2">
      <c r="A37" s="3894" t="s">
        <v>3031</v>
      </c>
      <c r="B37" s="3871" t="s">
        <v>1185</v>
      </c>
      <c r="C37" s="3871" t="n">
        <v>0.251</v>
      </c>
      <c r="D37" s="3872" t="s">
        <v>1185</v>
      </c>
      <c r="E37" s="3872" t="s">
        <v>1185</v>
      </c>
      <c r="F37" s="3874" t="n">
        <v>1.0</v>
      </c>
      <c r="G37" s="3872" t="s">
        <v>1185</v>
      </c>
      <c r="H37" s="3872" t="s">
        <v>1185</v>
      </c>
      <c r="I37" s="3872" t="s">
        <v>1185</v>
      </c>
      <c r="J37" s="3872" t="s">
        <v>1185</v>
      </c>
      <c r="K37" s="3871" t="n">
        <v>0.251</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2998</v>
      </c>
      <c r="J39" s="3874" t="s">
        <v>2940</v>
      </c>
      <c r="K39" s="3874" t="s">
        <v>2998</v>
      </c>
      <c r="L39" s="3874" t="s">
        <v>2940</v>
      </c>
      <c r="M39" s="144"/>
      <c r="N39" s="144"/>
      <c r="O39" s="144"/>
    </row>
    <row r="40" spans="1:15" ht="12.75" customHeight="1" x14ac:dyDescent="0.2">
      <c r="A40" s="3884" t="s">
        <v>3003</v>
      </c>
      <c r="B40" s="3871" t="s">
        <v>1185</v>
      </c>
      <c r="C40" s="3871" t="s">
        <v>2941</v>
      </c>
      <c r="D40" s="3874" t="s">
        <v>2940</v>
      </c>
      <c r="E40" s="3874" t="s">
        <v>2998</v>
      </c>
      <c r="F40" s="3874" t="s">
        <v>2998</v>
      </c>
      <c r="G40" s="3871" t="s">
        <v>2940</v>
      </c>
      <c r="H40" s="3871" t="s">
        <v>2940</v>
      </c>
      <c r="I40" s="3871" t="s">
        <v>2941</v>
      </c>
      <c r="J40" s="3871" t="s">
        <v>2940</v>
      </c>
      <c r="K40" s="3871" t="s">
        <v>2941</v>
      </c>
      <c r="L40" s="3871" t="s">
        <v>2940</v>
      </c>
      <c r="M40" s="411"/>
      <c r="N40" s="144"/>
      <c r="O40" s="144"/>
    </row>
    <row r="41">
      <c r="A41" s="3884" t="s">
        <v>3004</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3032</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3033</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0.0496775</v>
      </c>
      <c r="C7" s="3873" t="n">
        <v>12.92761389514205</v>
      </c>
      <c r="D7" s="3873" t="s">
        <v>2940</v>
      </c>
      <c r="E7" s="3873" t="s">
        <v>2940</v>
      </c>
      <c r="F7" s="3873" t="n">
        <v>49.95133354205202</v>
      </c>
      <c r="G7" s="3873" t="s">
        <v>2940</v>
      </c>
      <c r="H7" s="3873" t="n">
        <v>182.60909016508387</v>
      </c>
      <c r="I7" s="3873" t="s">
        <v>2940</v>
      </c>
      <c r="J7" s="3873" t="n">
        <v>42.21247481881601</v>
      </c>
      <c r="K7" s="3873" t="s">
        <v>2940</v>
      </c>
      <c r="L7" s="3873" t="n">
        <v>0.5366919603</v>
      </c>
      <c r="M7" s="3873" t="s">
        <v>2940</v>
      </c>
      <c r="N7" s="3873" t="n">
        <v>3.04029979267351</v>
      </c>
      <c r="O7" s="3873" t="s">
        <v>2940</v>
      </c>
      <c r="P7" s="3873" t="s">
        <v>2940</v>
      </c>
      <c r="Q7" s="3873" t="n">
        <v>0.94513285457603</v>
      </c>
      <c r="R7" s="3873" t="s">
        <v>2940</v>
      </c>
      <c r="S7" s="3873" t="n">
        <v>0.37958259439494</v>
      </c>
      <c r="T7" s="3873" t="n">
        <v>0.26270888589494</v>
      </c>
      <c r="U7" s="3873" t="s">
        <v>2940</v>
      </c>
      <c r="V7" s="3872" t="s">
        <v>1185</v>
      </c>
      <c r="W7" s="3873" t="n">
        <v>1.2573</v>
      </c>
      <c r="X7" s="3873" t="n">
        <v>0.15213554</v>
      </c>
      <c r="Y7" s="3873" t="s">
        <v>2940</v>
      </c>
      <c r="Z7" s="3873" t="s">
        <v>2940</v>
      </c>
      <c r="AA7" s="3873" t="s">
        <v>2940</v>
      </c>
      <c r="AB7" s="3873" t="s">
        <v>2940</v>
      </c>
      <c r="AC7" s="3873" t="s">
        <v>2940</v>
      </c>
      <c r="AD7" s="3873" t="s">
        <v>2940</v>
      </c>
      <c r="AE7" s="3873" t="s">
        <v>2940</v>
      </c>
      <c r="AF7" s="3873" t="s">
        <v>2940</v>
      </c>
      <c r="AG7" s="3872" t="s">
        <v>1185</v>
      </c>
      <c r="AH7" s="3873" t="s">
        <v>2940</v>
      </c>
      <c r="AI7" s="3873" t="n">
        <v>0.62142043</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1.2573</v>
      </c>
      <c r="X13" s="3873" t="n">
        <v>0.15213554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1.2573</v>
      </c>
      <c r="X14" s="3873" t="n">
        <v>0.15213554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0.0496775</v>
      </c>
      <c r="C23" s="3873" t="n">
        <v>12.92761389514205</v>
      </c>
      <c r="D23" s="3873" t="s">
        <v>2940</v>
      </c>
      <c r="E23" s="3873" t="s">
        <v>2940</v>
      </c>
      <c r="F23" s="3873" t="n">
        <v>49.95133354205202</v>
      </c>
      <c r="G23" s="3873" t="s">
        <v>2940</v>
      </c>
      <c r="H23" s="3873" t="n">
        <v>182.60909016508387</v>
      </c>
      <c r="I23" s="3873" t="s">
        <v>2940</v>
      </c>
      <c r="J23" s="3873" t="n">
        <v>42.21247481881601</v>
      </c>
      <c r="K23" s="3873" t="s">
        <v>2940</v>
      </c>
      <c r="L23" s="3873" t="n">
        <v>0.5366919603</v>
      </c>
      <c r="M23" s="3873" t="s">
        <v>2940</v>
      </c>
      <c r="N23" s="3873" t="n">
        <v>3.04029979267351</v>
      </c>
      <c r="O23" s="3873" t="s">
        <v>2940</v>
      </c>
      <c r="P23" s="3873" t="s">
        <v>2940</v>
      </c>
      <c r="Q23" s="3873" t="n">
        <v>0.94513285457603</v>
      </c>
      <c r="R23" s="3873" t="s">
        <v>2940</v>
      </c>
      <c r="S23" s="3873" t="n">
        <v>0.37958259439494</v>
      </c>
      <c r="T23" s="3873" t="n">
        <v>0.26270888589494</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0.0496775</v>
      </c>
      <c r="C24" s="3873" t="n">
        <v>12.92761389514205</v>
      </c>
      <c r="D24" s="3873" t="s">
        <v>1185</v>
      </c>
      <c r="E24" s="3873" t="s">
        <v>1185</v>
      </c>
      <c r="F24" s="3873" t="n">
        <v>49.95133354205202</v>
      </c>
      <c r="G24" s="3873" t="s">
        <v>1185</v>
      </c>
      <c r="H24" s="3873" t="n">
        <v>175.08721947282248</v>
      </c>
      <c r="I24" s="3873" t="s">
        <v>1185</v>
      </c>
      <c r="J24" s="3873" t="n">
        <v>42.21247481881601</v>
      </c>
      <c r="K24" s="3873" t="s">
        <v>1185</v>
      </c>
      <c r="L24" s="3873" t="n">
        <v>0.5366919603</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1.10072904292618</v>
      </c>
      <c r="I25" s="3873" t="s">
        <v>1185</v>
      </c>
      <c r="J25" s="3873" t="s">
        <v>1185</v>
      </c>
      <c r="K25" s="3873" t="s">
        <v>1185</v>
      </c>
      <c r="L25" s="3873" t="s">
        <v>2940</v>
      </c>
      <c r="M25" s="3873" t="s">
        <v>1185</v>
      </c>
      <c r="N25" s="3873" t="n">
        <v>0.005</v>
      </c>
      <c r="O25" s="3873" t="s">
        <v>1185</v>
      </c>
      <c r="P25" s="3873" t="s">
        <v>1185</v>
      </c>
      <c r="Q25" s="3873" t="s">
        <v>1185</v>
      </c>
      <c r="R25" s="3873" t="s">
        <v>1185</v>
      </c>
      <c r="S25" s="3873" t="n">
        <v>0.37958259439494</v>
      </c>
      <c r="T25" s="3873" t="n">
        <v>0.26270888589494</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1.2414933523E-4</v>
      </c>
      <c r="I26" s="3873" t="s">
        <v>1185</v>
      </c>
      <c r="J26" s="3873" t="s">
        <v>1185</v>
      </c>
      <c r="K26" s="3873" t="s">
        <v>1185</v>
      </c>
      <c r="L26" s="3873" t="s">
        <v>1185</v>
      </c>
      <c r="M26" s="3873" t="s">
        <v>1185</v>
      </c>
      <c r="N26" s="3873" t="n">
        <v>3.01792929267351</v>
      </c>
      <c r="O26" s="3873" t="s">
        <v>1185</v>
      </c>
      <c r="P26" s="3873" t="s">
        <v>1185</v>
      </c>
      <c r="Q26" s="3873" t="n">
        <v>0.94513285457603</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6.4210175</v>
      </c>
      <c r="I27" s="3873" t="s">
        <v>2940</v>
      </c>
      <c r="J27" s="3873" t="s">
        <v>2940</v>
      </c>
      <c r="K27" s="3873" t="s">
        <v>2940</v>
      </c>
      <c r="L27" s="3873" t="s">
        <v>2940</v>
      </c>
      <c r="M27" s="3873" t="s">
        <v>2940</v>
      </c>
      <c r="N27" s="3873" t="n">
        <v>0.0173705</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0.62142043</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0.62142043</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3004</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0.735227</v>
      </c>
      <c r="C38" s="3873" t="n">
        <v>8.72613937922088</v>
      </c>
      <c r="D38" s="3873" t="s">
        <v>2940</v>
      </c>
      <c r="E38" s="3873" t="s">
        <v>2940</v>
      </c>
      <c r="F38" s="3873" t="n">
        <v>174.82966739718208</v>
      </c>
      <c r="G38" s="3873" t="s">
        <v>2940</v>
      </c>
      <c r="H38" s="3873" t="n">
        <v>261.13099893606994</v>
      </c>
      <c r="I38" s="3873" t="s">
        <v>2940</v>
      </c>
      <c r="J38" s="3873" t="n">
        <v>188.68976244010756</v>
      </c>
      <c r="K38" s="3873" t="s">
        <v>2940</v>
      </c>
      <c r="L38" s="3873" t="n">
        <v>0.0665498030772</v>
      </c>
      <c r="M38" s="3873" t="s">
        <v>2940</v>
      </c>
      <c r="N38" s="3873" t="n">
        <v>9.7897653324087</v>
      </c>
      <c r="O38" s="3873" t="s">
        <v>2940</v>
      </c>
      <c r="P38" s="3873" t="s">
        <v>2940</v>
      </c>
      <c r="Q38" s="3873" t="n">
        <v>9.27175330339085</v>
      </c>
      <c r="R38" s="3873" t="s">
        <v>2940</v>
      </c>
      <c r="S38" s="3873" t="n">
        <v>0.39097007222679</v>
      </c>
      <c r="T38" s="3873" t="n">
        <v>0.20859085540058</v>
      </c>
      <c r="U38" s="3873" t="s">
        <v>2940</v>
      </c>
      <c r="V38" s="3872" t="s">
        <v>1185</v>
      </c>
      <c r="W38" s="3873" t="n">
        <v>9.291447</v>
      </c>
      <c r="X38" s="3873" t="n">
        <v>1.856053588</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14.168385804</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9.291447</v>
      </c>
      <c r="X40" s="3873" t="n">
        <v>1.856053588</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0.735227</v>
      </c>
      <c r="C42" s="3873" t="n">
        <v>8.72613937922088</v>
      </c>
      <c r="D42" s="3873" t="s">
        <v>2940</v>
      </c>
      <c r="E42" s="3873" t="s">
        <v>2940</v>
      </c>
      <c r="F42" s="3873" t="n">
        <v>174.82966739718208</v>
      </c>
      <c r="G42" s="3873" t="s">
        <v>2940</v>
      </c>
      <c r="H42" s="3873" t="n">
        <v>261.13099893606994</v>
      </c>
      <c r="I42" s="3873" t="s">
        <v>2940</v>
      </c>
      <c r="J42" s="3873" t="n">
        <v>188.68976244010756</v>
      </c>
      <c r="K42" s="3873" t="s">
        <v>2940</v>
      </c>
      <c r="L42" s="3873" t="n">
        <v>0.0665498030772</v>
      </c>
      <c r="M42" s="3873" t="s">
        <v>2940</v>
      </c>
      <c r="N42" s="3873" t="n">
        <v>9.7897653324087</v>
      </c>
      <c r="O42" s="3873" t="s">
        <v>2940</v>
      </c>
      <c r="P42" s="3873" t="s">
        <v>2940</v>
      </c>
      <c r="Q42" s="3873" t="n">
        <v>9.27175330339085</v>
      </c>
      <c r="R42" s="3873" t="s">
        <v>2940</v>
      </c>
      <c r="S42" s="3873" t="n">
        <v>0.39097007222679</v>
      </c>
      <c r="T42" s="3873" t="n">
        <v>0.20859085540058</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14.168385804</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3034</v>
      </c>
      <c r="B20" s="3874" t="s">
        <v>3034</v>
      </c>
      <c r="C20" s="3871" t="s">
        <v>2761</v>
      </c>
      <c r="D20" s="3871" t="n">
        <v>167666.59999999998</v>
      </c>
      <c r="E20" s="3874" t="n">
        <v>0.00749881013869</v>
      </c>
      <c r="F20" s="3871" t="n">
        <v>1.2573</v>
      </c>
      <c r="G20" s="3871" t="s">
        <v>2940</v>
      </c>
    </row>
    <row r="21">
      <c r="A21" s="3894" t="s">
        <v>3035</v>
      </c>
      <c r="B21" s="3874" t="s">
        <v>3035</v>
      </c>
      <c r="C21" s="3871" t="s">
        <v>2761</v>
      </c>
      <c r="D21" s="3871" t="n">
        <v>167666.59999999998</v>
      </c>
      <c r="E21" s="3874" t="n">
        <v>9.0736938663E-4</v>
      </c>
      <c r="F21" s="3871" t="n">
        <v>0.15213554</v>
      </c>
      <c r="G21" s="3871" t="s">
        <v>2940</v>
      </c>
    </row>
    <row r="22">
      <c r="A22" s="3894" t="s">
        <v>3036</v>
      </c>
      <c r="B22" s="3874" t="s">
        <v>3036</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3036</v>
      </c>
      <c r="B26" s="3874" t="s">
        <v>3036</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3036</v>
      </c>
      <c r="B31" s="3874" t="s">
        <v>3036</v>
      </c>
      <c r="C31" s="3871" t="s">
        <v>2764</v>
      </c>
      <c r="D31" s="3871" t="s">
        <v>2940</v>
      </c>
      <c r="E31" s="3874" t="s">
        <v>2940</v>
      </c>
      <c r="F31" s="3871" t="s">
        <v>2940</v>
      </c>
      <c r="G31" s="3871" t="s">
        <v>2940</v>
      </c>
    </row>
    <row r="32">
      <c r="A32" s="3889" t="s">
        <v>3037</v>
      </c>
      <c r="B32" s="3874" t="s">
        <v>3037</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3038</v>
      </c>
      <c r="B34" s="3874" t="s">
        <v>3038</v>
      </c>
      <c r="C34" s="3871" t="s">
        <v>2764</v>
      </c>
      <c r="D34" s="3871" t="s">
        <v>2940</v>
      </c>
      <c r="E34" s="3874" t="s">
        <v>2940</v>
      </c>
      <c r="F34" s="3871" t="s">
        <v>2940</v>
      </c>
      <c r="G34" s="3871" t="s">
        <v>2940</v>
      </c>
    </row>
    <row r="35">
      <c r="A35" s="3889" t="s">
        <v>3039</v>
      </c>
      <c r="B35" s="3874" t="s">
        <v>3039</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3036</v>
      </c>
      <c r="B37" s="3874" t="s">
        <v>3036</v>
      </c>
      <c r="C37" s="3871" t="s">
        <v>2764</v>
      </c>
      <c r="D37" s="3871" t="s">
        <v>2940</v>
      </c>
      <c r="E37" s="3874" t="s">
        <v>2940</v>
      </c>
      <c r="F37" s="3871" t="s">
        <v>2940</v>
      </c>
      <c r="G37" s="3871" t="s">
        <v>2940</v>
      </c>
    </row>
    <row r="38">
      <c r="A38" s="3889" t="s">
        <v>3037</v>
      </c>
      <c r="B38" s="3874" t="s">
        <v>3037</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3038</v>
      </c>
      <c r="B40" s="3874" t="s">
        <v>3038</v>
      </c>
      <c r="C40" s="3871" t="s">
        <v>2764</v>
      </c>
      <c r="D40" s="3871" t="s">
        <v>2940</v>
      </c>
      <c r="E40" s="3874" t="s">
        <v>2940</v>
      </c>
      <c r="F40" s="3871" t="s">
        <v>2940</v>
      </c>
      <c r="G40" s="3871" t="s">
        <v>2940</v>
      </c>
    </row>
    <row r="41">
      <c r="A41" s="3889" t="s">
        <v>3039</v>
      </c>
      <c r="B41" s="3874" t="s">
        <v>3039</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3036</v>
      </c>
      <c r="B43" s="3874" t="s">
        <v>3036</v>
      </c>
      <c r="C43" s="3871" t="s">
        <v>2764</v>
      </c>
      <c r="D43" s="3871" t="s">
        <v>2940</v>
      </c>
      <c r="E43" s="3874" t="s">
        <v>2940</v>
      </c>
      <c r="F43" s="3871" t="s">
        <v>2940</v>
      </c>
      <c r="G43" s="3871" t="s">
        <v>2940</v>
      </c>
    </row>
    <row r="44">
      <c r="A44" s="3889" t="s">
        <v>3037</v>
      </c>
      <c r="B44" s="3874" t="s">
        <v>3037</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3036</v>
      </c>
      <c r="B47" s="3874" t="s">
        <v>3036</v>
      </c>
      <c r="C47" s="3871" t="s">
        <v>2764</v>
      </c>
      <c r="D47" s="3871" t="s">
        <v>2940</v>
      </c>
      <c r="E47" s="3874" t="s">
        <v>2940</v>
      </c>
      <c r="F47" s="3871" t="s">
        <v>2940</v>
      </c>
      <c r="G47" s="3871" t="s">
        <v>2940</v>
      </c>
    </row>
    <row r="48">
      <c r="A48" s="3889" t="s">
        <v>3037</v>
      </c>
      <c r="B48" s="3874" t="s">
        <v>3037</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0.44622</v>
      </c>
      <c r="E12" s="3871" t="n">
        <v>0.03492</v>
      </c>
      <c r="F12" s="3874" t="s">
        <v>2940</v>
      </c>
      <c r="G12" s="3874" t="n">
        <v>3.307225135583</v>
      </c>
      <c r="H12" s="3874" t="n">
        <v>100.0</v>
      </c>
      <c r="I12" s="3871" t="s">
        <v>2940</v>
      </c>
      <c r="J12" s="3871" t="n">
        <v>0.0147575</v>
      </c>
      <c r="K12" s="3871" t="n">
        <v>0.03492</v>
      </c>
      <c r="L12" s="3871" t="s">
        <v>2940</v>
      </c>
    </row>
    <row r="13">
      <c r="A13" s="3894" t="s">
        <v>390</v>
      </c>
      <c r="B13" s="3874" t="s">
        <v>390</v>
      </c>
      <c r="C13" s="3871" t="n">
        <v>0.030276</v>
      </c>
      <c r="D13" s="3871" t="n">
        <v>1.2206885</v>
      </c>
      <c r="E13" s="3871" t="s">
        <v>2940</v>
      </c>
      <c r="F13" s="3874" t="n">
        <v>1.0</v>
      </c>
      <c r="G13" s="3874" t="n">
        <v>41.594804899039</v>
      </c>
      <c r="H13" s="3874" t="s">
        <v>2940</v>
      </c>
      <c r="I13" s="3871" t="n">
        <v>3.0276E-4</v>
      </c>
      <c r="J13" s="3871" t="n">
        <v>0.507743</v>
      </c>
      <c r="K13" s="3871" t="s">
        <v>2940</v>
      </c>
      <c r="L13" s="3871" t="s">
        <v>2940</v>
      </c>
    </row>
    <row r="14">
      <c r="A14" s="3894" t="s">
        <v>393</v>
      </c>
      <c r="B14" s="3874" t="s">
        <v>393</v>
      </c>
      <c r="C14" s="3871" t="n">
        <v>9.82237187520001</v>
      </c>
      <c r="D14" s="3871" t="n">
        <v>164.14470267520002</v>
      </c>
      <c r="E14" s="3871" t="n">
        <v>8.77156</v>
      </c>
      <c r="F14" s="3874" t="n">
        <v>1.0</v>
      </c>
      <c r="G14" s="3874" t="n">
        <v>14.000786798243</v>
      </c>
      <c r="H14" s="3874" t="n">
        <v>72.7</v>
      </c>
      <c r="I14" s="3871" t="n">
        <v>0.098223718752</v>
      </c>
      <c r="J14" s="3871" t="n">
        <v>22.98154986216472</v>
      </c>
      <c r="K14" s="3871" t="n">
        <v>6.37692412</v>
      </c>
      <c r="L14" s="3871" t="n">
        <v>2.39463588</v>
      </c>
    </row>
    <row r="15">
      <c r="A15" s="3894" t="s">
        <v>395</v>
      </c>
      <c r="B15" s="3874" t="s">
        <v>395</v>
      </c>
      <c r="C15" s="3871" t="n">
        <v>11.2803458432</v>
      </c>
      <c r="D15" s="3871" t="n">
        <v>52.87514614320001</v>
      </c>
      <c r="E15" s="3871" t="n">
        <v>2.1958</v>
      </c>
      <c r="F15" s="3874" t="n">
        <v>1.0</v>
      </c>
      <c r="G15" s="3874" t="n">
        <v>19.711266589383</v>
      </c>
      <c r="H15" s="3874" t="n">
        <v>45.4</v>
      </c>
      <c r="I15" s="3871" t="n">
        <v>0.112803458432</v>
      </c>
      <c r="J15" s="3871" t="n">
        <v>10.42236101581177</v>
      </c>
      <c r="K15" s="3871" t="n">
        <v>0.9968932</v>
      </c>
      <c r="L15" s="3871" t="n">
        <v>1.1989068</v>
      </c>
    </row>
    <row r="16">
      <c r="A16" s="3894" t="s">
        <v>397</v>
      </c>
      <c r="B16" s="3874" t="s">
        <v>397</v>
      </c>
      <c r="C16" s="3871" t="n">
        <v>11.43211196160001</v>
      </c>
      <c r="D16" s="3871" t="n">
        <v>185.2247608616</v>
      </c>
      <c r="E16" s="3871" t="n">
        <v>11.47492</v>
      </c>
      <c r="F16" s="3874" t="n">
        <v>1.0</v>
      </c>
      <c r="G16" s="3874" t="n">
        <v>14.149990099209</v>
      </c>
      <c r="H16" s="3874" t="n">
        <v>84.4</v>
      </c>
      <c r="I16" s="3871" t="n">
        <v>0.114321119616</v>
      </c>
      <c r="J16" s="3871" t="n">
        <v>26.20928532320001</v>
      </c>
      <c r="K16" s="3871" t="n">
        <v>9.68483248</v>
      </c>
      <c r="L16" s="3871" t="n">
        <v>1.79008752</v>
      </c>
    </row>
    <row r="17">
      <c r="A17" s="3894" t="s">
        <v>399</v>
      </c>
      <c r="B17" s="3874" t="s">
        <v>399</v>
      </c>
      <c r="C17" s="3871" t="n">
        <v>7.098E-4</v>
      </c>
      <c r="D17" s="3871" t="n">
        <v>1.0338448</v>
      </c>
      <c r="E17" s="3871" t="n">
        <v>0.47636</v>
      </c>
      <c r="F17" s="3874" t="n">
        <v>1.0</v>
      </c>
      <c r="G17" s="3874" t="n">
        <v>4.729675092432</v>
      </c>
      <c r="H17" s="3874" t="n">
        <v>100.0</v>
      </c>
      <c r="I17" s="3871" t="n">
        <v>7.098E-6</v>
      </c>
      <c r="J17" s="3871" t="n">
        <v>0.0488975</v>
      </c>
      <c r="K17" s="3871" t="n">
        <v>0.47636</v>
      </c>
      <c r="L17" s="3871" t="s">
        <v>2940</v>
      </c>
    </row>
    <row r="18">
      <c r="A18" s="3894" t="s">
        <v>3040</v>
      </c>
      <c r="B18" s="3874" t="s">
        <v>3040</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3039</v>
      </c>
      <c r="B19" s="3874" t="s">
        <v>3039</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3036</v>
      </c>
      <c r="B21" s="3874" t="s">
        <v>3036</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3037</v>
      </c>
      <c r="B22" s="3874" t="s">
        <v>3037</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33.79462767154565</v>
      </c>
      <c r="E24" s="3871" t="n">
        <v>7.57058</v>
      </c>
      <c r="F24" s="3874" t="s">
        <v>2940</v>
      </c>
      <c r="G24" s="3874" t="n">
        <v>0.5</v>
      </c>
      <c r="H24" s="3874" t="n">
        <v>45.4</v>
      </c>
      <c r="I24" s="3871" t="s">
        <v>2940</v>
      </c>
      <c r="J24" s="3871" t="n">
        <v>0.16897313835773</v>
      </c>
      <c r="K24" s="3871" t="n">
        <v>3.43704332</v>
      </c>
      <c r="L24" s="3871" t="n">
        <v>4.13353668</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1.539387</v>
      </c>
      <c r="D27" s="3871" t="n">
        <v>11.132256</v>
      </c>
      <c r="E27" s="3871" t="n">
        <v>0.00192</v>
      </c>
      <c r="F27" s="3874" t="n">
        <v>1.0</v>
      </c>
      <c r="G27" s="3874" t="n">
        <v>8.25437359687</v>
      </c>
      <c r="H27" s="3874" t="n">
        <v>31.8</v>
      </c>
      <c r="I27" s="3871" t="n">
        <v>0.01539387</v>
      </c>
      <c r="J27" s="3871" t="n">
        <v>0.918898</v>
      </c>
      <c r="K27" s="3871" t="n">
        <v>6.1056E-4</v>
      </c>
      <c r="L27" s="3871" t="n">
        <v>0.00130944</v>
      </c>
    </row>
    <row r="28">
      <c r="A28" s="3894" t="s">
        <v>393</v>
      </c>
      <c r="B28" s="3874" t="s">
        <v>393</v>
      </c>
      <c r="C28" s="3871" t="n">
        <v>5.1673522</v>
      </c>
      <c r="D28" s="3871" t="n">
        <v>59.08453320000001</v>
      </c>
      <c r="E28" s="3871" t="n">
        <v>0.101264</v>
      </c>
      <c r="F28" s="3874" t="n">
        <v>1.0</v>
      </c>
      <c r="G28" s="3874" t="n">
        <v>8.552859312427</v>
      </c>
      <c r="H28" s="3874" t="n">
        <v>72.7</v>
      </c>
      <c r="I28" s="3871" t="n">
        <v>0.051673522</v>
      </c>
      <c r="J28" s="3871" t="n">
        <v>5.053417</v>
      </c>
      <c r="K28" s="3871" t="n">
        <v>0.073618928</v>
      </c>
      <c r="L28" s="3871" t="n">
        <v>0.027645072</v>
      </c>
    </row>
    <row r="29">
      <c r="A29" s="3894" t="s">
        <v>395</v>
      </c>
      <c r="B29" s="3874" t="s">
        <v>395</v>
      </c>
      <c r="C29" s="3871" t="n">
        <v>11.36308144</v>
      </c>
      <c r="D29" s="3871" t="n">
        <v>54.04614397588596</v>
      </c>
      <c r="E29" s="3871" t="n">
        <v>0.31937825299443</v>
      </c>
      <c r="F29" s="3874" t="n">
        <v>1.0</v>
      </c>
      <c r="G29" s="3874" t="n">
        <v>11.697819154488</v>
      </c>
      <c r="H29" s="3874" t="n">
        <v>45.4</v>
      </c>
      <c r="I29" s="3871" t="n">
        <v>0.1136308144</v>
      </c>
      <c r="J29" s="3871" t="n">
        <v>6.32222018227348</v>
      </c>
      <c r="K29" s="3871" t="n">
        <v>0.14499772685947</v>
      </c>
      <c r="L29" s="3871" t="n">
        <v>0.17438052613496</v>
      </c>
    </row>
    <row r="30">
      <c r="A30" s="3894" t="s">
        <v>397</v>
      </c>
      <c r="B30" s="3874" t="s">
        <v>397</v>
      </c>
      <c r="C30" s="3871" t="n">
        <v>3.997422</v>
      </c>
      <c r="D30" s="3871" t="n">
        <v>53.659346</v>
      </c>
      <c r="E30" s="3871" t="n">
        <v>0.133904</v>
      </c>
      <c r="F30" s="3874" t="n">
        <v>1.0</v>
      </c>
      <c r="G30" s="3874" t="n">
        <v>8.458923073718</v>
      </c>
      <c r="H30" s="3874" t="n">
        <v>84.4</v>
      </c>
      <c r="I30" s="3871" t="n">
        <v>0.03997422</v>
      </c>
      <c r="J30" s="3871" t="n">
        <v>4.5390028</v>
      </c>
      <c r="K30" s="3871" t="n">
        <v>0.113014976</v>
      </c>
      <c r="L30" s="3871" t="n">
        <v>0.020889024</v>
      </c>
    </row>
    <row r="31">
      <c r="A31" s="3894" t="s">
        <v>399</v>
      </c>
      <c r="B31" s="3874" t="s">
        <v>399</v>
      </c>
      <c r="C31" s="3871" t="n">
        <v>1.14273623</v>
      </c>
      <c r="D31" s="3871" t="s">
        <v>2940</v>
      </c>
      <c r="E31" s="3871" t="s">
        <v>2940</v>
      </c>
      <c r="F31" s="3874" t="n">
        <v>1.0</v>
      </c>
      <c r="G31" s="3874" t="s">
        <v>2940</v>
      </c>
      <c r="H31" s="3874" t="s">
        <v>2940</v>
      </c>
      <c r="I31" s="3871" t="n">
        <v>0.0114273623</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0.022891</v>
      </c>
      <c r="D34" s="3871" t="n">
        <v>2.7897</v>
      </c>
      <c r="E34" s="3871" t="n">
        <v>0.158525</v>
      </c>
      <c r="F34" s="3874" t="n">
        <v>1.0</v>
      </c>
      <c r="G34" s="3874" t="n">
        <v>15.240230132272</v>
      </c>
      <c r="H34" s="3874" t="n">
        <v>31.8</v>
      </c>
      <c r="I34" s="3871" t="n">
        <v>2.2891E-4</v>
      </c>
      <c r="J34" s="3871" t="n">
        <v>0.4251567</v>
      </c>
      <c r="K34" s="3871" t="n">
        <v>0.05041095</v>
      </c>
      <c r="L34" s="3871" t="n">
        <v>0.10811405</v>
      </c>
    </row>
    <row r="35">
      <c r="A35" s="3894" t="s">
        <v>393</v>
      </c>
      <c r="B35" s="3874" t="s">
        <v>393</v>
      </c>
      <c r="C35" s="3871" t="n">
        <v>0.161937</v>
      </c>
      <c r="D35" s="3871" t="n">
        <v>9.429637</v>
      </c>
      <c r="E35" s="3871" t="n">
        <v>0.468025</v>
      </c>
      <c r="F35" s="3874" t="n">
        <v>1.0</v>
      </c>
      <c r="G35" s="3874" t="n">
        <v>12.024138487671</v>
      </c>
      <c r="H35" s="3874" t="n">
        <v>72.7</v>
      </c>
      <c r="I35" s="3871" t="n">
        <v>0.00161937</v>
      </c>
      <c r="J35" s="3871" t="n">
        <v>1.13383261176471</v>
      </c>
      <c r="K35" s="3871" t="n">
        <v>0.340254175</v>
      </c>
      <c r="L35" s="3871" t="n">
        <v>0.127770825</v>
      </c>
    </row>
    <row r="36">
      <c r="A36" s="3894" t="s">
        <v>395</v>
      </c>
      <c r="B36" s="3874" t="s">
        <v>395</v>
      </c>
      <c r="C36" s="3871" t="n">
        <v>0.341326</v>
      </c>
      <c r="D36" s="3871" t="n">
        <v>12.33112950000001</v>
      </c>
      <c r="E36" s="3871" t="n">
        <v>0.8812</v>
      </c>
      <c r="F36" s="3874" t="n">
        <v>1.0</v>
      </c>
      <c r="G36" s="3874" t="n">
        <v>23.786462784384</v>
      </c>
      <c r="H36" s="3874" t="n">
        <v>45.4</v>
      </c>
      <c r="I36" s="3871" t="n">
        <v>0.00341326</v>
      </c>
      <c r="J36" s="3871" t="n">
        <v>2.93313952941176</v>
      </c>
      <c r="K36" s="3871" t="n">
        <v>0.4000648</v>
      </c>
      <c r="L36" s="3871" t="n">
        <v>0.4811352</v>
      </c>
    </row>
    <row r="37">
      <c r="A37" s="3894" t="s">
        <v>397</v>
      </c>
      <c r="B37" s="3874" t="s">
        <v>397</v>
      </c>
      <c r="C37" s="3871" t="n">
        <v>0.163826</v>
      </c>
      <c r="D37" s="3871" t="n">
        <v>9.9787635</v>
      </c>
      <c r="E37" s="3871" t="n">
        <v>0.57625</v>
      </c>
      <c r="F37" s="3874" t="n">
        <v>1.0</v>
      </c>
      <c r="G37" s="3874" t="n">
        <v>10.032180840843</v>
      </c>
      <c r="H37" s="3874" t="n">
        <v>84.4</v>
      </c>
      <c r="I37" s="3871" t="n">
        <v>0.00163826</v>
      </c>
      <c r="J37" s="3871" t="n">
        <v>1.0010876</v>
      </c>
      <c r="K37" s="3871" t="n">
        <v>0.486355</v>
      </c>
      <c r="L37" s="3871" t="n">
        <v>0.089895</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249.78684</v>
      </c>
      <c r="D40" s="3871" t="n">
        <v>1008.6876788750005</v>
      </c>
      <c r="E40" s="3871" t="n">
        <v>31.888325</v>
      </c>
      <c r="F40" s="3874" t="n">
        <v>1.0</v>
      </c>
      <c r="G40" s="3874" t="n">
        <v>11.474483206208</v>
      </c>
      <c r="H40" s="3874" t="n">
        <v>45.4</v>
      </c>
      <c r="I40" s="3871" t="n">
        <v>2.4978684</v>
      </c>
      <c r="J40" s="3871" t="n">
        <v>115.74169831559979</v>
      </c>
      <c r="K40" s="3871" t="n">
        <v>14.47729955</v>
      </c>
      <c r="L40" s="3871" t="n">
        <v>17.41102545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9.5954313</v>
      </c>
      <c r="D43" s="3871" t="n">
        <v>193.434019729115</v>
      </c>
      <c r="E43" s="3871" t="n">
        <v>1.96733812852311</v>
      </c>
      <c r="F43" s="3874" t="n">
        <v>1.0</v>
      </c>
      <c r="G43" s="3874" t="n">
        <v>5.318248218012</v>
      </c>
      <c r="H43" s="3874" t="n">
        <v>31.8</v>
      </c>
      <c r="I43" s="3871" t="n">
        <v>0.095954313</v>
      </c>
      <c r="J43" s="3871" t="n">
        <v>10.2873013072717</v>
      </c>
      <c r="K43" s="3871" t="n">
        <v>0.62561352487035</v>
      </c>
      <c r="L43" s="3871" t="n">
        <v>1.34172460365276</v>
      </c>
    </row>
    <row r="44">
      <c r="A44" s="3894" t="s">
        <v>393</v>
      </c>
      <c r="B44" s="3874" t="s">
        <v>393</v>
      </c>
      <c r="C44" s="3871" t="n">
        <v>10.11469379</v>
      </c>
      <c r="D44" s="3871" t="n">
        <v>173.62711574</v>
      </c>
      <c r="E44" s="3871" t="n">
        <v>3.1868</v>
      </c>
      <c r="F44" s="3874" t="n">
        <v>1.0</v>
      </c>
      <c r="G44" s="3874" t="n">
        <v>6.578620884065</v>
      </c>
      <c r="H44" s="3874" t="n">
        <v>72.7</v>
      </c>
      <c r="I44" s="3871" t="n">
        <v>0.1011469379</v>
      </c>
      <c r="J44" s="3871" t="n">
        <v>11.42226969647059</v>
      </c>
      <c r="K44" s="3871" t="n">
        <v>2.3168036</v>
      </c>
      <c r="L44" s="3871" t="n">
        <v>0.8699964</v>
      </c>
    </row>
    <row r="45">
      <c r="A45" s="3894" t="s">
        <v>395</v>
      </c>
      <c r="B45" s="3874" t="s">
        <v>395</v>
      </c>
      <c r="C45" s="3871" t="n">
        <v>6.17952605</v>
      </c>
      <c r="D45" s="3871" t="n">
        <v>104.40683675000001</v>
      </c>
      <c r="E45" s="3871" t="n">
        <v>6.50594</v>
      </c>
      <c r="F45" s="3874" t="n">
        <v>1.0</v>
      </c>
      <c r="G45" s="3874" t="n">
        <v>13.695770493857</v>
      </c>
      <c r="H45" s="3874" t="n">
        <v>45.4</v>
      </c>
      <c r="I45" s="3871" t="n">
        <v>0.0617952605</v>
      </c>
      <c r="J45" s="3871" t="n">
        <v>14.29932074117647</v>
      </c>
      <c r="K45" s="3871" t="n">
        <v>2.95369676</v>
      </c>
      <c r="L45" s="3871" t="n">
        <v>3.55224324</v>
      </c>
    </row>
    <row r="46">
      <c r="A46" s="3894" t="s">
        <v>397</v>
      </c>
      <c r="B46" s="3874" t="s">
        <v>397</v>
      </c>
      <c r="C46" s="3871" t="s">
        <v>2940</v>
      </c>
      <c r="D46" s="3871" t="n">
        <v>0.4340731</v>
      </c>
      <c r="E46" s="3871" t="n">
        <v>0.01466</v>
      </c>
      <c r="F46" s="3874" t="s">
        <v>2940</v>
      </c>
      <c r="G46" s="3874" t="n">
        <v>2.439681242629</v>
      </c>
      <c r="H46" s="3874" t="n">
        <v>84.4</v>
      </c>
      <c r="I46" s="3871" t="s">
        <v>2940</v>
      </c>
      <c r="J46" s="3871" t="n">
        <v>0.01059</v>
      </c>
      <c r="K46" s="3871" t="n">
        <v>0.01237304</v>
      </c>
      <c r="L46" s="3871" t="n">
        <v>0.00228696</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220.14580858523541</v>
      </c>
      <c r="E50" s="3871" t="s">
        <v>2940</v>
      </c>
      <c r="F50" s="3874" t="s">
        <v>2940</v>
      </c>
      <c r="G50" s="3874" t="n">
        <v>0.5</v>
      </c>
      <c r="H50" s="3874" t="s">
        <v>2940</v>
      </c>
      <c r="I50" s="3871" t="s">
        <v>2940</v>
      </c>
      <c r="J50" s="3871" t="n">
        <v>1.10072904292618</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n">
        <v>0.05</v>
      </c>
      <c r="D52" s="3871" t="s">
        <v>2940</v>
      </c>
      <c r="E52" s="3871" t="s">
        <v>2940</v>
      </c>
      <c r="F52" s="3874" t="n">
        <v>10.0</v>
      </c>
      <c r="G52" s="3874" t="s">
        <v>2940</v>
      </c>
      <c r="H52" s="3874" t="s">
        <v>2940</v>
      </c>
      <c r="I52" s="3871" t="n">
        <v>0.005</v>
      </c>
      <c r="J52" s="3871" t="s">
        <v>2940</v>
      </c>
      <c r="K52" s="3871" t="s">
        <v>2940</v>
      </c>
      <c r="L52" s="3871" t="s">
        <v>2940</v>
      </c>
    </row>
    <row r="53">
      <c r="A53" s="3894" t="s">
        <v>406</v>
      </c>
      <c r="B53" s="3874" t="s">
        <v>406</v>
      </c>
      <c r="C53" s="3871" t="n">
        <v>1.65</v>
      </c>
      <c r="D53" s="3871" t="n">
        <v>42.91651887898853</v>
      </c>
      <c r="E53" s="3871" t="s">
        <v>2940</v>
      </c>
      <c r="F53" s="3874" t="n">
        <v>10.0</v>
      </c>
      <c r="G53" s="3874" t="n">
        <v>0.5</v>
      </c>
      <c r="H53" s="3874" t="s">
        <v>2940</v>
      </c>
      <c r="I53" s="3871" t="n">
        <v>0.165</v>
      </c>
      <c r="J53" s="3871" t="n">
        <v>0.21458259439494</v>
      </c>
      <c r="K53" s="3871" t="s">
        <v>2940</v>
      </c>
      <c r="L53" s="3871" t="s">
        <v>2940</v>
      </c>
    </row>
    <row r="54">
      <c r="A54" s="3894" t="s">
        <v>407</v>
      </c>
      <c r="B54" s="3874" t="s">
        <v>407</v>
      </c>
      <c r="C54" s="3871" t="n">
        <v>0.335</v>
      </c>
      <c r="D54" s="3871" t="n">
        <v>45.84177717898852</v>
      </c>
      <c r="E54" s="3871" t="s">
        <v>2940</v>
      </c>
      <c r="F54" s="3874" t="n">
        <v>10.0</v>
      </c>
      <c r="G54" s="3874" t="n">
        <v>0.5</v>
      </c>
      <c r="H54" s="3874" t="s">
        <v>2940</v>
      </c>
      <c r="I54" s="3871" t="n">
        <v>0.0335</v>
      </c>
      <c r="J54" s="3871" t="n">
        <v>0.22920888589494</v>
      </c>
      <c r="K54" s="3871" t="s">
        <v>2940</v>
      </c>
      <c r="L54" s="3871" t="s">
        <v>2940</v>
      </c>
    </row>
    <row r="55">
      <c r="A55" s="3894" t="s">
        <v>3039</v>
      </c>
      <c r="B55" s="3874" t="s">
        <v>3039</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3036</v>
      </c>
      <c r="B57" s="3874" t="s">
        <v>3036</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3037</v>
      </c>
      <c r="B58" s="3874" t="s">
        <v>3037</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0.00248298670468</v>
      </c>
      <c r="E61" s="3871" t="s">
        <v>2940</v>
      </c>
      <c r="F61" s="3874" t="s">
        <v>2940</v>
      </c>
      <c r="G61" s="3874" t="n">
        <v>4.999999999839</v>
      </c>
      <c r="H61" s="3874" t="s">
        <v>2940</v>
      </c>
      <c r="I61" s="3871" t="s">
        <v>2940</v>
      </c>
      <c r="J61" s="3871" t="n">
        <v>1.2414933523E-4</v>
      </c>
      <c r="K61" s="3871" t="s">
        <v>2940</v>
      </c>
      <c r="L61" s="3871" t="s">
        <v>2940</v>
      </c>
    </row>
    <row r="62">
      <c r="A62" s="3889" t="s">
        <v>401</v>
      </c>
      <c r="B62" s="3874" t="s">
        <v>401</v>
      </c>
      <c r="C62" s="3871" t="n">
        <v>4.7655</v>
      </c>
      <c r="D62" s="3871" t="n">
        <v>59.40548585347013</v>
      </c>
      <c r="E62" s="3871" t="s">
        <v>2940</v>
      </c>
      <c r="F62" s="3874" t="n">
        <v>1.0</v>
      </c>
      <c r="G62" s="3874" t="n">
        <v>5.0</v>
      </c>
      <c r="H62" s="3874" t="s">
        <v>2940</v>
      </c>
      <c r="I62" s="3871" t="n">
        <v>0.047655</v>
      </c>
      <c r="J62" s="3871" t="n">
        <v>2.97027429267351</v>
      </c>
      <c r="K62" s="3871" t="s">
        <v>2940</v>
      </c>
      <c r="L62" s="3871" t="s">
        <v>2940</v>
      </c>
    </row>
    <row r="63">
      <c r="A63" s="3889" t="s">
        <v>404</v>
      </c>
      <c r="B63" s="3874" t="s">
        <v>404</v>
      </c>
      <c r="C63" s="3871" t="n">
        <v>0.66425</v>
      </c>
      <c r="D63" s="3871" t="n">
        <v>18.76980709152051</v>
      </c>
      <c r="E63" s="3871" t="s">
        <v>2940</v>
      </c>
      <c r="F63" s="3874" t="n">
        <v>1.0</v>
      </c>
      <c r="G63" s="3874" t="n">
        <v>5.0</v>
      </c>
      <c r="H63" s="3874" t="s">
        <v>2940</v>
      </c>
      <c r="I63" s="3871" t="n">
        <v>0.0066425</v>
      </c>
      <c r="J63" s="3871" t="n">
        <v>0.93849035457603</v>
      </c>
      <c r="K63" s="3871" t="s">
        <v>2940</v>
      </c>
      <c r="L63" s="3871" t="s">
        <v>2940</v>
      </c>
    </row>
    <row r="64">
      <c r="A64" s="3889" t="s">
        <v>3039</v>
      </c>
      <c r="B64" s="3874" t="s">
        <v>3039</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3036</v>
      </c>
      <c r="B66" s="3874" t="s">
        <v>3036</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3037</v>
      </c>
      <c r="B67" s="3874" t="s">
        <v>3037</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6.4210175</v>
      </c>
      <c r="E70" s="3872" t="s">
        <v>1185</v>
      </c>
      <c r="F70" s="3874" t="s">
        <v>2940</v>
      </c>
      <c r="G70" s="3874" t="n">
        <v>100.0</v>
      </c>
      <c r="H70" s="3872" t="s">
        <v>1185</v>
      </c>
      <c r="I70" s="3871" t="s">
        <v>2940</v>
      </c>
      <c r="J70" s="3871" t="n">
        <v>6.4210175</v>
      </c>
      <c r="K70" s="3872" t="s">
        <v>1185</v>
      </c>
      <c r="L70" s="3871" t="s">
        <v>2940</v>
      </c>
    </row>
    <row r="71">
      <c r="A71" s="3894" t="s">
        <v>401</v>
      </c>
      <c r="B71" s="3874" t="s">
        <v>401</v>
      </c>
      <c r="C71" s="3871" t="s">
        <v>2940</v>
      </c>
      <c r="D71" s="3871" t="n">
        <v>0.0173705</v>
      </c>
      <c r="E71" s="3872" t="s">
        <v>1185</v>
      </c>
      <c r="F71" s="3874" t="s">
        <v>2940</v>
      </c>
      <c r="G71" s="3874" t="n">
        <v>100.0</v>
      </c>
      <c r="H71" s="3872" t="s">
        <v>1185</v>
      </c>
      <c r="I71" s="3871" t="s">
        <v>2940</v>
      </c>
      <c r="J71" s="3871" t="n">
        <v>0.0173705</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3034</v>
      </c>
      <c r="B75" s="3874" t="s">
        <v>3034</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3036</v>
      </c>
      <c r="B77" s="3874" t="s">
        <v>3036</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3037</v>
      </c>
      <c r="B78" s="3874" t="s">
        <v>3037</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3036</v>
      </c>
      <c r="B82" s="3874" t="s">
        <v>3036</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3037</v>
      </c>
      <c r="B83" s="3874" t="s">
        <v>3037</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3038</v>
      </c>
      <c r="B85" s="3874" t="s">
        <v>3038</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3039</v>
      </c>
      <c r="B86" s="3874" t="s">
        <v>3039</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3038</v>
      </c>
      <c r="B89" s="3874" t="s">
        <v>3038</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3039</v>
      </c>
      <c r="B90" s="3874" t="s">
        <v>3039</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3036</v>
      </c>
      <c r="B92" s="3874" t="s">
        <v>3036</v>
      </c>
      <c r="C92" s="3871" t="n">
        <v>2.00917</v>
      </c>
      <c r="D92" s="3871" t="n">
        <v>88.01602</v>
      </c>
      <c r="E92" s="3871" t="n">
        <v>5.85169</v>
      </c>
      <c r="F92" s="3874" t="n">
        <v>1.0</v>
      </c>
      <c r="G92" s="3874" t="n">
        <v>0.570180292179</v>
      </c>
      <c r="H92" s="3874" t="n">
        <v>1.7</v>
      </c>
      <c r="I92" s="3871" t="n">
        <v>0.0200917</v>
      </c>
      <c r="J92" s="3871" t="n">
        <v>0.50185</v>
      </c>
      <c r="K92" s="3871" t="n">
        <v>0.09947873</v>
      </c>
      <c r="L92" s="3871" t="n">
        <v>5.75221127</v>
      </c>
    </row>
    <row r="93">
      <c r="A93" s="3889" t="s">
        <v>3037</v>
      </c>
      <c r="B93" s="3874" t="s">
        <v>3037</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3039</v>
      </c>
      <c r="B98" s="3874" t="s">
        <v>3039</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3036</v>
      </c>
      <c r="B99" s="3874" t="s">
        <v>3036</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3003</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3004</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69.90249775552043</v>
      </c>
      <c r="C7" s="3873" t="n">
        <v>45.46814309773361</v>
      </c>
      <c r="D7" s="3873" t="n">
        <v>5.16052321964235</v>
      </c>
      <c r="E7" s="3873" t="n">
        <v>7.05719524067415</v>
      </c>
      <c r="F7" s="3873" t="s">
        <v>3041</v>
      </c>
      <c r="G7" s="3873" t="n">
        <v>8.1287714903747</v>
      </c>
    </row>
    <row r="8" spans="1:7" ht="13.5" customHeight="1" x14ac:dyDescent="0.2">
      <c r="A8" s="1294" t="s">
        <v>495</v>
      </c>
      <c r="B8" s="3872" t="s">
        <v>1185</v>
      </c>
      <c r="C8" s="3873" t="n">
        <v>45.46814309773361</v>
      </c>
      <c r="D8" s="3873" t="n">
        <v>0.58450284455348</v>
      </c>
      <c r="E8" s="3872" t="s">
        <v>1185</v>
      </c>
      <c r="F8" s="3872" t="s">
        <v>1185</v>
      </c>
      <c r="G8" s="3873" t="n">
        <v>7.9673708792647</v>
      </c>
    </row>
    <row r="9" spans="1:7" ht="12" customHeight="1" x14ac:dyDescent="0.2">
      <c r="A9" s="1294" t="s">
        <v>496</v>
      </c>
      <c r="B9" s="3872" t="s">
        <v>1185</v>
      </c>
      <c r="C9" s="3873" t="n">
        <v>41.14126167825358</v>
      </c>
      <c r="D9" s="3872" t="s">
        <v>1185</v>
      </c>
      <c r="E9" s="3872" t="s">
        <v>1185</v>
      </c>
      <c r="F9" s="3872" t="s">
        <v>1185</v>
      </c>
      <c r="G9" s="3872" t="s">
        <v>1185</v>
      </c>
    </row>
    <row r="10" spans="1:7" ht="13.5" customHeight="1" x14ac:dyDescent="0.2">
      <c r="A10" s="1277" t="s">
        <v>497</v>
      </c>
      <c r="B10" s="3872" t="s">
        <v>1185</v>
      </c>
      <c r="C10" s="3873" t="n">
        <v>35.70336408695765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16.52679077265637</v>
      </c>
      <c r="D12" s="3872" t="s">
        <v>1185</v>
      </c>
      <c r="E12" s="3872" t="s">
        <v>1185</v>
      </c>
      <c r="F12" s="3872" t="s">
        <v>1185</v>
      </c>
      <c r="G12" s="3872" t="s">
        <v>1185</v>
      </c>
    </row>
    <row r="13" spans="1:7" ht="12" customHeight="1" x14ac:dyDescent="0.2">
      <c r="A13" s="1431" t="s">
        <v>500</v>
      </c>
      <c r="B13" s="3872" t="s">
        <v>1185</v>
      </c>
      <c r="C13" s="3873" t="n">
        <v>19.17657331430128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4.17636309129593</v>
      </c>
      <c r="D20" s="3872" t="s">
        <v>1185</v>
      </c>
      <c r="E20" s="3872" t="s">
        <v>1185</v>
      </c>
      <c r="F20" s="3872" t="s">
        <v>1185</v>
      </c>
      <c r="G20" s="3872" t="s">
        <v>1185</v>
      </c>
    </row>
    <row r="21" spans="1:7" ht="12" customHeight="1" x14ac:dyDescent="0.2">
      <c r="A21" s="1277" t="s">
        <v>508</v>
      </c>
      <c r="B21" s="3872" t="s">
        <v>1185</v>
      </c>
      <c r="C21" s="3873" t="n">
        <v>0.9627405</v>
      </c>
      <c r="D21" s="3872" t="s">
        <v>1185</v>
      </c>
      <c r="E21" s="3872" t="s">
        <v>1185</v>
      </c>
      <c r="F21" s="3872" t="s">
        <v>1185</v>
      </c>
      <c r="G21" s="3872" t="s">
        <v>1185</v>
      </c>
    </row>
    <row r="22" spans="1:7" ht="12" customHeight="1" x14ac:dyDescent="0.2">
      <c r="A22" s="1277" t="s">
        <v>509</v>
      </c>
      <c r="B22" s="3872" t="s">
        <v>1185</v>
      </c>
      <c r="C22" s="3873" t="n">
        <v>0.298794</v>
      </c>
      <c r="D22" s="3872" t="s">
        <v>1185</v>
      </c>
      <c r="E22" s="3872" t="s">
        <v>1185</v>
      </c>
      <c r="F22" s="3872" t="s">
        <v>1185</v>
      </c>
      <c r="G22" s="3872" t="s">
        <v>1185</v>
      </c>
    </row>
    <row r="23" spans="1:7" ht="12.75" customHeight="1" x14ac:dyDescent="0.2">
      <c r="A23" s="3888" t="s">
        <v>3042</v>
      </c>
      <c r="B23" s="3872" t="s">
        <v>1185</v>
      </c>
      <c r="C23" s="3873" t="n">
        <v>0.17589</v>
      </c>
      <c r="D23" s="3872"/>
      <c r="E23" s="3872" t="s">
        <v>1185</v>
      </c>
      <c r="F23" s="3872" t="s">
        <v>1185</v>
      </c>
      <c r="G23" s="3872"/>
    </row>
    <row r="24">
      <c r="A24" s="3888" t="s">
        <v>3043</v>
      </c>
      <c r="B24" s="3872" t="s">
        <v>1185</v>
      </c>
      <c r="C24" s="3873" t="n">
        <v>0.122904</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4.32688141948003</v>
      </c>
      <c r="D26" s="3873" t="n">
        <v>0.58450284455348</v>
      </c>
      <c r="E26" s="3872" t="s">
        <v>1185</v>
      </c>
      <c r="F26" s="3872" t="s">
        <v>1185</v>
      </c>
      <c r="G26" s="3873" t="n">
        <v>7.9673708792647</v>
      </c>
    </row>
    <row r="27" spans="1:7" ht="12" customHeight="1" x14ac:dyDescent="0.2">
      <c r="A27" s="1279" t="s">
        <v>511</v>
      </c>
      <c r="B27" s="3872" t="s">
        <v>1185</v>
      </c>
      <c r="C27" s="3873" t="n">
        <v>1.77304642346611</v>
      </c>
      <c r="D27" s="3873" t="n">
        <v>0.18768488182762</v>
      </c>
      <c r="E27" s="3872" t="s">
        <v>1185</v>
      </c>
      <c r="F27" s="3872" t="s">
        <v>1185</v>
      </c>
      <c r="G27" s="3873" t="n">
        <v>5.6911622322647</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1.13301108446606</v>
      </c>
      <c r="D29" s="3873" t="n">
        <v>0.10678762473491</v>
      </c>
      <c r="E29" s="3872" t="s">
        <v>1185</v>
      </c>
      <c r="F29" s="3872" t="s">
        <v>1185</v>
      </c>
      <c r="G29" s="3871" t="n">
        <v>2.91492848227108</v>
      </c>
    </row>
    <row r="30" spans="1:7" ht="12" customHeight="1" x14ac:dyDescent="0.2">
      <c r="A30" s="1431" t="s">
        <v>500</v>
      </c>
      <c r="B30" s="3872" t="s">
        <v>1185</v>
      </c>
      <c r="C30" s="3873" t="n">
        <v>0.64003533900005</v>
      </c>
      <c r="D30" s="3873" t="n">
        <v>0.08089725709271</v>
      </c>
      <c r="E30" s="3872" t="s">
        <v>1185</v>
      </c>
      <c r="F30" s="3872" t="s">
        <v>1185</v>
      </c>
      <c r="G30" s="3871" t="n">
        <v>2.77623374999362</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0.15371885022286</v>
      </c>
      <c r="D37" s="3873" t="n">
        <v>0.03619457389431</v>
      </c>
      <c r="E37" s="3872" t="s">
        <v>1185</v>
      </c>
      <c r="F37" s="3872" t="s">
        <v>1185</v>
      </c>
      <c r="G37" s="3871" t="n">
        <v>0.066104519</v>
      </c>
    </row>
    <row r="38" spans="1:7" ht="12" customHeight="1" x14ac:dyDescent="0.2">
      <c r="A38" s="1277" t="s">
        <v>508</v>
      </c>
      <c r="B38" s="3872" t="s">
        <v>1185</v>
      </c>
      <c r="C38" s="3873" t="n">
        <v>2.06868434579106</v>
      </c>
      <c r="D38" s="3873" t="n">
        <v>0.05154514963992</v>
      </c>
      <c r="E38" s="3872" t="s">
        <v>1185</v>
      </c>
      <c r="F38" s="3872" t="s">
        <v>1185</v>
      </c>
      <c r="G38" s="3871" t="n">
        <v>0.362380131</v>
      </c>
    </row>
    <row r="39" spans="1:7" s="320" customFormat="1" ht="12" customHeight="1" x14ac:dyDescent="0.2">
      <c r="A39" s="1277" t="s">
        <v>509</v>
      </c>
      <c r="B39" s="3872" t="s">
        <v>1185</v>
      </c>
      <c r="C39" s="3873" t="n">
        <v>0.3314318</v>
      </c>
      <c r="D39" s="3873" t="n">
        <v>0.02392372739371</v>
      </c>
      <c r="E39" s="3872" t="s">
        <v>1185</v>
      </c>
      <c r="F39" s="3872" t="s">
        <v>1185</v>
      </c>
      <c r="G39" s="3873" t="n">
        <v>1.847723997</v>
      </c>
    </row>
    <row r="40" spans="1:7" s="320" customFormat="1" ht="12" customHeight="1" x14ac:dyDescent="0.2">
      <c r="A40" s="3888" t="s">
        <v>3042</v>
      </c>
      <c r="B40" s="3872" t="s">
        <v>1185</v>
      </c>
      <c r="C40" s="3873" t="n">
        <v>0.00457314</v>
      </c>
      <c r="D40" s="3873" t="n">
        <v>0.00331741640102</v>
      </c>
      <c r="E40" s="3872" t="s">
        <v>1185</v>
      </c>
      <c r="F40" s="3872" t="s">
        <v>1185</v>
      </c>
      <c r="G40" s="3871" t="n">
        <v>0.019066476</v>
      </c>
    </row>
    <row r="41">
      <c r="A41" s="3888" t="s">
        <v>3043</v>
      </c>
      <c r="B41" s="3872" t="s">
        <v>1185</v>
      </c>
      <c r="C41" s="3873" t="n">
        <v>0.01065168</v>
      </c>
      <c r="D41" s="3873" t="n">
        <v>0.0017850429025</v>
      </c>
      <c r="E41" s="3872" t="s">
        <v>1185</v>
      </c>
      <c r="F41" s="3872" t="s">
        <v>1185</v>
      </c>
      <c r="G41" s="3871" t="n">
        <v>0.0291897</v>
      </c>
    </row>
    <row r="42">
      <c r="A42" s="3888" t="s">
        <v>3044</v>
      </c>
      <c r="B42" s="3872" t="s">
        <v>1185</v>
      </c>
      <c r="C42" s="3873" t="n">
        <v>0.31620698</v>
      </c>
      <c r="D42" s="3873" t="n">
        <v>0.01882126809019</v>
      </c>
      <c r="E42" s="3872" t="s">
        <v>1185</v>
      </c>
      <c r="F42" s="3872" t="s">
        <v>1185</v>
      </c>
      <c r="G42" s="3871" t="n">
        <v>1.799467821</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0.28515451179792</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4.57602037508887</v>
      </c>
      <c r="E8" s="3871" t="n">
        <v>7.05719524067415</v>
      </c>
      <c r="F8" s="3871" t="s">
        <v>2941</v>
      </c>
      <c r="G8" s="3871" t="n">
        <v>0.16140061111</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11.96199775552043</v>
      </c>
      <c r="C11" s="3872" t="s">
        <v>1185</v>
      </c>
      <c r="D11" s="3872" t="s">
        <v>1185</v>
      </c>
      <c r="E11" s="3872" t="s">
        <v>1185</v>
      </c>
      <c r="F11" s="3872" t="s">
        <v>1185</v>
      </c>
      <c r="G11" s="3872" t="s">
        <v>1185</v>
      </c>
    </row>
    <row r="12" spans="1:7" ht="12" customHeight="1" x14ac:dyDescent="0.2">
      <c r="A12" s="1294" t="s">
        <v>522</v>
      </c>
      <c r="B12" s="3873" t="n">
        <v>57.9405</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3045</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465.543</v>
      </c>
      <c r="C9" s="3872" t="s">
        <v>1185</v>
      </c>
      <c r="D9" s="3872" t="s">
        <v>1185</v>
      </c>
      <c r="E9" s="3874" t="n">
        <v>76.6918718291493</v>
      </c>
      <c r="F9" s="3874" t="n">
        <v>35.70336408695765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143.083</v>
      </c>
      <c r="C11" s="3871" t="n">
        <v>270.93146117393195</v>
      </c>
      <c r="D11" s="3871" t="n">
        <v>6.5</v>
      </c>
      <c r="E11" s="3874" t="n">
        <v>115.50492212671226</v>
      </c>
      <c r="F11" s="3871" t="n">
        <v>16.52679077265637</v>
      </c>
    </row>
    <row r="12" spans="1:6" ht="12" customHeight="1" x14ac:dyDescent="0.2">
      <c r="A12" s="1196" t="s">
        <v>500</v>
      </c>
      <c r="B12" s="3871" t="n">
        <v>322.46</v>
      </c>
      <c r="C12" s="3871" t="n">
        <v>135.85293687222455</v>
      </c>
      <c r="D12" s="3871" t="n">
        <v>6.5</v>
      </c>
      <c r="E12" s="3874" t="n">
        <v>59.46961891180699</v>
      </c>
      <c r="F12" s="3871" t="n">
        <v>19.17657331430128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391.151</v>
      </c>
      <c r="C19" s="3872" t="s">
        <v>1185</v>
      </c>
      <c r="D19" s="3872" t="s">
        <v>1185</v>
      </c>
      <c r="E19" s="3874" t="n">
        <v>10.6771121415922</v>
      </c>
      <c r="F19" s="3874" t="n">
        <v>4.17636309129593</v>
      </c>
    </row>
    <row r="20" spans="1:6" ht="12.75" customHeight="1" x14ac:dyDescent="0.2">
      <c r="A20" s="1196" t="s">
        <v>551</v>
      </c>
      <c r="B20" s="3874" t="n">
        <v>391.151</v>
      </c>
      <c r="C20" s="3872" t="s">
        <v>1185</v>
      </c>
      <c r="D20" s="3872" t="s">
        <v>1185</v>
      </c>
      <c r="E20" s="3874" t="n">
        <v>10.6771121415922</v>
      </c>
      <c r="F20" s="3874" t="n">
        <v>4.17636309129593</v>
      </c>
    </row>
    <row r="21" spans="1:6" ht="12.75" customHeight="1" x14ac:dyDescent="0.2">
      <c r="A21" s="3884" t="s">
        <v>3046</v>
      </c>
      <c r="B21" s="3871" t="n">
        <v>117.848</v>
      </c>
      <c r="C21" s="3871" t="n">
        <v>26.99387285071294</v>
      </c>
      <c r="D21" s="3871" t="n">
        <v>5.68032465548843</v>
      </c>
      <c r="E21" s="3874" t="n">
        <v>10.29668855246979</v>
      </c>
      <c r="F21" s="3871" t="n">
        <v>1.21344415253146</v>
      </c>
    </row>
    <row r="22">
      <c r="A22" s="3884" t="s">
        <v>3047</v>
      </c>
      <c r="B22" s="3871" t="n">
        <v>7.858</v>
      </c>
      <c r="C22" s="3871" t="n">
        <v>27.19197422602603</v>
      </c>
      <c r="D22" s="3871" t="n">
        <v>6.5</v>
      </c>
      <c r="E22" s="3874" t="n">
        <v>11.59262513050267</v>
      </c>
      <c r="F22" s="3871" t="n">
        <v>0.09109484827549</v>
      </c>
    </row>
    <row r="23">
      <c r="A23" s="3884" t="s">
        <v>3048</v>
      </c>
      <c r="B23" s="3871" t="n">
        <v>265.445</v>
      </c>
      <c r="C23" s="3871" t="n">
        <v>25.37711411516417</v>
      </c>
      <c r="D23" s="3871" t="n">
        <v>6.5</v>
      </c>
      <c r="E23" s="3874" t="n">
        <v>10.81890444532382</v>
      </c>
      <c r="F23" s="3871" t="n">
        <v>2.87182409048898</v>
      </c>
    </row>
    <row r="24" spans="1:6" ht="13.5" customHeight="1" x14ac:dyDescent="0.2">
      <c r="A24" s="1465" t="s">
        <v>508</v>
      </c>
      <c r="B24" s="3874" t="n">
        <v>641.8270000000001</v>
      </c>
      <c r="C24" s="3872" t="s">
        <v>1185</v>
      </c>
      <c r="D24" s="3872" t="s">
        <v>1185</v>
      </c>
      <c r="E24" s="3874" t="n">
        <v>1.5</v>
      </c>
      <c r="F24" s="3874" t="n">
        <v>0.9627405</v>
      </c>
    </row>
    <row r="25" spans="1:6" ht="13.5" customHeight="1" x14ac:dyDescent="0.2">
      <c r="A25" s="1196" t="s">
        <v>551</v>
      </c>
      <c r="B25" s="3874" t="n">
        <v>641.8270000000001</v>
      </c>
      <c r="C25" s="3872" t="s">
        <v>1185</v>
      </c>
      <c r="D25" s="3872" t="s">
        <v>1185</v>
      </c>
      <c r="E25" s="3874" t="n">
        <v>1.5</v>
      </c>
      <c r="F25" s="3874" t="n">
        <v>0.9627405</v>
      </c>
    </row>
    <row r="26" spans="1:6" ht="12.75" customHeight="1" x14ac:dyDescent="0.2">
      <c r="A26" s="3884" t="s">
        <v>3049</v>
      </c>
      <c r="B26" s="3871" t="n">
        <v>533.613</v>
      </c>
      <c r="C26" s="3871" t="n">
        <v>27.43912639203469</v>
      </c>
      <c r="D26" s="3871" t="s">
        <v>2941</v>
      </c>
      <c r="E26" s="3874" t="n">
        <v>1.5</v>
      </c>
      <c r="F26" s="3871" t="n">
        <v>0.8004195</v>
      </c>
    </row>
    <row r="27">
      <c r="A27" s="3884" t="s">
        <v>3050</v>
      </c>
      <c r="B27" s="3871" t="n">
        <v>108.214</v>
      </c>
      <c r="C27" s="3871" t="n">
        <v>44.06399639892776</v>
      </c>
      <c r="D27" s="3871" t="s">
        <v>2941</v>
      </c>
      <c r="E27" s="3874" t="n">
        <v>1.5</v>
      </c>
      <c r="F27" s="3871" t="n">
        <v>0.162321</v>
      </c>
    </row>
    <row r="28" spans="1:6" ht="13.5" customHeight="1" x14ac:dyDescent="0.2">
      <c r="A28" s="1465" t="s">
        <v>552</v>
      </c>
      <c r="B28" s="3874" t="n">
        <v>42.006</v>
      </c>
      <c r="C28" s="3872" t="s">
        <v>1185</v>
      </c>
      <c r="D28" s="3872" t="s">
        <v>1185</v>
      </c>
      <c r="E28" s="3874" t="n">
        <v>7.11312669618626</v>
      </c>
      <c r="F28" s="3874" t="n">
        <v>0.298794</v>
      </c>
    </row>
    <row r="29" spans="1:6" ht="12" customHeight="1" x14ac:dyDescent="0.2">
      <c r="A29" s="3884" t="s">
        <v>3042</v>
      </c>
      <c r="B29" s="3871" t="n">
        <v>35.178</v>
      </c>
      <c r="C29" s="3871" t="s">
        <v>2941</v>
      </c>
      <c r="D29" s="3871" t="s">
        <v>2941</v>
      </c>
      <c r="E29" s="3874" t="n">
        <v>5.0</v>
      </c>
      <c r="F29" s="3871" t="n">
        <v>0.17589</v>
      </c>
    </row>
    <row r="30">
      <c r="A30" s="3884" t="s">
        <v>3043</v>
      </c>
      <c r="B30" s="3871" t="n">
        <v>6.828</v>
      </c>
      <c r="C30" s="3871" t="s">
        <v>2941</v>
      </c>
      <c r="D30" s="3871" t="s">
        <v>2941</v>
      </c>
      <c r="E30" s="3874" t="n">
        <v>18.0</v>
      </c>
      <c r="F30" s="3871" t="n">
        <v>0.122904</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3051</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465.543</v>
      </c>
      <c r="C9" s="3872" t="s">
        <v>1185</v>
      </c>
      <c r="D9" s="3872" t="s">
        <v>1185</v>
      </c>
      <c r="E9" s="3872" t="s">
        <v>1185</v>
      </c>
      <c r="F9" s="3872" t="s">
        <v>1185</v>
      </c>
      <c r="G9" s="3872" t="s">
        <v>1185</v>
      </c>
      <c r="H9" s="3872" t="s">
        <v>1185</v>
      </c>
      <c r="I9" s="3874" t="n">
        <v>3.80855565107006</v>
      </c>
      <c r="J9" s="3874" t="n">
        <v>1.77304642346611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143.083</v>
      </c>
      <c r="C11" s="3871" t="n">
        <v>100.0</v>
      </c>
      <c r="D11" s="3871" t="s">
        <v>2940</v>
      </c>
      <c r="E11" s="3871" t="s">
        <v>2940</v>
      </c>
      <c r="F11" s="3871" t="n">
        <v>598.4986800117333</v>
      </c>
      <c r="G11" s="3871" t="n">
        <v>4.28753852635188</v>
      </c>
      <c r="H11" s="3871" t="n">
        <v>0.24</v>
      </c>
      <c r="I11" s="3874" t="n">
        <v>7.91855835051026</v>
      </c>
      <c r="J11" s="3871" t="n">
        <v>1.13301108446606</v>
      </c>
    </row>
    <row r="12" spans="1:10" ht="17.25" customHeight="1" x14ac:dyDescent="0.2">
      <c r="A12" s="1003" t="s">
        <v>500</v>
      </c>
      <c r="B12" s="3871" t="n">
        <v>322.46</v>
      </c>
      <c r="C12" s="3871" t="n">
        <v>100.0</v>
      </c>
      <c r="D12" s="3871" t="s">
        <v>2940</v>
      </c>
      <c r="E12" s="3871" t="s">
        <v>2940</v>
      </c>
      <c r="F12" s="3871" t="n">
        <v>343.8030019510556</v>
      </c>
      <c r="G12" s="3871" t="n">
        <v>2.43534139122658</v>
      </c>
      <c r="H12" s="3871" t="n">
        <v>0.18</v>
      </c>
      <c r="I12" s="3874" t="n">
        <v>1.98485188550533</v>
      </c>
      <c r="J12" s="3871" t="n">
        <v>0.64003533900005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391.151</v>
      </c>
      <c r="C19" s="3872" t="s">
        <v>1185</v>
      </c>
      <c r="D19" s="3872" t="s">
        <v>1185</v>
      </c>
      <c r="E19" s="3872" t="s">
        <v>1185</v>
      </c>
      <c r="F19" s="3872" t="s">
        <v>1185</v>
      </c>
      <c r="G19" s="3872" t="s">
        <v>1185</v>
      </c>
      <c r="H19" s="3872" t="s">
        <v>1185</v>
      </c>
      <c r="I19" s="3874" t="n">
        <v>0.39299107051461</v>
      </c>
      <c r="J19" s="3874" t="n">
        <v>0.15371885022286</v>
      </c>
    </row>
    <row r="20" spans="1:10" ht="17.25" customHeight="1" x14ac:dyDescent="0.2">
      <c r="A20" s="1507" t="s">
        <v>551</v>
      </c>
      <c r="B20" s="3874" t="n">
        <v>391.151</v>
      </c>
      <c r="C20" s="3872" t="s">
        <v>1185</v>
      </c>
      <c r="D20" s="3872" t="s">
        <v>1185</v>
      </c>
      <c r="E20" s="3872" t="s">
        <v>1185</v>
      </c>
      <c r="F20" s="3872" t="s">
        <v>1185</v>
      </c>
      <c r="G20" s="3872" t="s">
        <v>1185</v>
      </c>
      <c r="H20" s="3872" t="s">
        <v>1185</v>
      </c>
      <c r="I20" s="3874" t="n">
        <v>0.39299107051461</v>
      </c>
      <c r="J20" s="3874" t="n">
        <v>0.15371885022286</v>
      </c>
    </row>
    <row r="21" spans="1:10" ht="17.25" customHeight="1" x14ac:dyDescent="0.2">
      <c r="A21" s="3889" t="s">
        <v>3048</v>
      </c>
      <c r="B21" s="3871" t="n">
        <v>265.445</v>
      </c>
      <c r="C21" s="3871" t="n">
        <v>100.0</v>
      </c>
      <c r="D21" s="3871" t="s">
        <v>2940</v>
      </c>
      <c r="E21" s="3871" t="s">
        <v>2940</v>
      </c>
      <c r="F21" s="3871" t="n">
        <v>63.91572642166927</v>
      </c>
      <c r="G21" s="3871" t="n">
        <v>0.54643996204169</v>
      </c>
      <c r="H21" s="3871" t="n">
        <v>0.19</v>
      </c>
      <c r="I21" s="3874" t="n">
        <v>0.37506087631069</v>
      </c>
      <c r="J21" s="3871" t="n">
        <v>0.09955803431229</v>
      </c>
    </row>
    <row r="22">
      <c r="A22" s="3889" t="s">
        <v>3047</v>
      </c>
      <c r="B22" s="3871" t="n">
        <v>7.858</v>
      </c>
      <c r="C22" s="3871" t="n">
        <v>100.0</v>
      </c>
      <c r="D22" s="3871" t="s">
        <v>2940</v>
      </c>
      <c r="E22" s="3871" t="s">
        <v>2940</v>
      </c>
      <c r="F22" s="3871" t="n">
        <v>83.82285568847036</v>
      </c>
      <c r="G22" s="3871" t="n">
        <v>0.60994766689304</v>
      </c>
      <c r="H22" s="3871" t="n">
        <v>0.19</v>
      </c>
      <c r="I22" s="3874" t="n">
        <v>0.56681826736701</v>
      </c>
      <c r="J22" s="3871" t="n">
        <v>0.00445405794497</v>
      </c>
    </row>
    <row r="23">
      <c r="A23" s="3889" t="s">
        <v>3046</v>
      </c>
      <c r="B23" s="3871" t="n">
        <v>117.848</v>
      </c>
      <c r="C23" s="3871" t="n">
        <v>100.0</v>
      </c>
      <c r="D23" s="3871" t="s">
        <v>2940</v>
      </c>
      <c r="E23" s="3871" t="s">
        <v>2940</v>
      </c>
      <c r="F23" s="3871" t="n">
        <v>46.08762982825334</v>
      </c>
      <c r="G23" s="3871" t="n">
        <v>0.61364135058557</v>
      </c>
      <c r="H23" s="3871" t="n">
        <v>0.19</v>
      </c>
      <c r="I23" s="3874" t="n">
        <v>0.42178703045958</v>
      </c>
      <c r="J23" s="3871" t="n">
        <v>0.0497067579656</v>
      </c>
    </row>
    <row r="24" spans="1:10" ht="17.25" customHeight="1" x14ac:dyDescent="0.2">
      <c r="A24" s="1465" t="s">
        <v>508</v>
      </c>
      <c r="B24" s="3874" t="n">
        <v>641.8270000000001</v>
      </c>
      <c r="C24" s="3872" t="s">
        <v>1185</v>
      </c>
      <c r="D24" s="3872" t="s">
        <v>1185</v>
      </c>
      <c r="E24" s="3872" t="s">
        <v>1185</v>
      </c>
      <c r="F24" s="3872" t="s">
        <v>1185</v>
      </c>
      <c r="G24" s="3872" t="s">
        <v>1185</v>
      </c>
      <c r="H24" s="3872" t="s">
        <v>1185</v>
      </c>
      <c r="I24" s="3874" t="n">
        <v>3.22311829479137</v>
      </c>
      <c r="J24" s="3874" t="n">
        <v>2.06868434579106</v>
      </c>
    </row>
    <row r="25" spans="1:10" ht="17.25" customHeight="1" x14ac:dyDescent="0.2">
      <c r="A25" s="1507" t="s">
        <v>551</v>
      </c>
      <c r="B25" s="3874" t="n">
        <v>641.8270000000001</v>
      </c>
      <c r="C25" s="3872" t="s">
        <v>1185</v>
      </c>
      <c r="D25" s="3872" t="s">
        <v>1185</v>
      </c>
      <c r="E25" s="3872" t="s">
        <v>1185</v>
      </c>
      <c r="F25" s="3872" t="s">
        <v>1185</v>
      </c>
      <c r="G25" s="3872" t="s">
        <v>1185</v>
      </c>
      <c r="H25" s="3872" t="s">
        <v>1185</v>
      </c>
      <c r="I25" s="3874" t="n">
        <v>3.22311829479137</v>
      </c>
      <c r="J25" s="3874" t="n">
        <v>2.06868434579106</v>
      </c>
    </row>
    <row r="26" spans="1:10" ht="17.25" customHeight="1" x14ac:dyDescent="0.2">
      <c r="A26" s="3889" t="s">
        <v>3049</v>
      </c>
      <c r="B26" s="3871" t="n">
        <v>533.613</v>
      </c>
      <c r="C26" s="3871" t="n">
        <v>100.0</v>
      </c>
      <c r="D26" s="3871" t="s">
        <v>2940</v>
      </c>
      <c r="E26" s="3871" t="s">
        <v>2940</v>
      </c>
      <c r="F26" s="3871" t="n">
        <v>52.02417444852356</v>
      </c>
      <c r="G26" s="3871" t="n">
        <v>0.28487007254791</v>
      </c>
      <c r="H26" s="3871" t="n">
        <v>0.45</v>
      </c>
      <c r="I26" s="3874" t="n">
        <v>2.96667894154798</v>
      </c>
      <c r="J26" s="3871" t="n">
        <v>1.58305845003624</v>
      </c>
    </row>
    <row r="27">
      <c r="A27" s="3889" t="s">
        <v>3050</v>
      </c>
      <c r="B27" s="3871" t="n">
        <v>108.214</v>
      </c>
      <c r="C27" s="3871" t="n">
        <v>100.0</v>
      </c>
      <c r="D27" s="3871" t="s">
        <v>2940</v>
      </c>
      <c r="E27" s="3871" t="s">
        <v>2940</v>
      </c>
      <c r="F27" s="3871" t="n">
        <v>107.74415417598463</v>
      </c>
      <c r="G27" s="3871" t="n">
        <v>0.45719589171147</v>
      </c>
      <c r="H27" s="3871" t="n">
        <v>0.45</v>
      </c>
      <c r="I27" s="3874" t="n">
        <v>4.48764388854326</v>
      </c>
      <c r="J27" s="3871" t="n">
        <v>0.48562589575482</v>
      </c>
    </row>
    <row r="28" spans="1:10" ht="17.25" customHeight="1" x14ac:dyDescent="0.2">
      <c r="A28" s="1465" t="s">
        <v>552</v>
      </c>
      <c r="B28" s="3874" t="n">
        <v>12536.080000000002</v>
      </c>
      <c r="C28" s="3872" t="s">
        <v>1185</v>
      </c>
      <c r="D28" s="3872" t="s">
        <v>1185</v>
      </c>
      <c r="E28" s="3872" t="s">
        <v>1185</v>
      </c>
      <c r="F28" s="3872" t="s">
        <v>1185</v>
      </c>
      <c r="G28" s="3872" t="s">
        <v>1185</v>
      </c>
      <c r="H28" s="3872" t="s">
        <v>1185</v>
      </c>
      <c r="I28" s="3874" t="n">
        <v>0.02643823268518</v>
      </c>
      <c r="J28" s="3874" t="n">
        <v>0.3314318</v>
      </c>
    </row>
    <row r="29" spans="1:10" ht="17.25" customHeight="1" x14ac:dyDescent="0.2">
      <c r="A29" s="3884" t="s">
        <v>3042</v>
      </c>
      <c r="B29" s="3871" t="n">
        <v>35.178</v>
      </c>
      <c r="C29" s="3871" t="n">
        <v>100.0</v>
      </c>
      <c r="D29" s="3871" t="s">
        <v>2940</v>
      </c>
      <c r="E29" s="3871" t="s">
        <v>2940</v>
      </c>
      <c r="F29" s="3871" t="n">
        <v>50.97190005116834</v>
      </c>
      <c r="G29" s="3871" t="s">
        <v>2943</v>
      </c>
      <c r="H29" s="3871" t="s">
        <v>2943</v>
      </c>
      <c r="I29" s="3874" t="n">
        <v>0.13</v>
      </c>
      <c r="J29" s="3871" t="n">
        <v>0.00457314</v>
      </c>
    </row>
    <row r="30">
      <c r="A30" s="3884" t="s">
        <v>3043</v>
      </c>
      <c r="B30" s="3871" t="n">
        <v>6.828</v>
      </c>
      <c r="C30" s="3871" t="n">
        <v>100.0</v>
      </c>
      <c r="D30" s="3871" t="s">
        <v>2940</v>
      </c>
      <c r="E30" s="3871" t="s">
        <v>2940</v>
      </c>
      <c r="F30" s="3871" t="n">
        <v>500.87141183362627</v>
      </c>
      <c r="G30" s="3871" t="s">
        <v>2943</v>
      </c>
      <c r="H30" s="3871" t="s">
        <v>2943</v>
      </c>
      <c r="I30" s="3874" t="n">
        <v>1.56</v>
      </c>
      <c r="J30" s="3871" t="n">
        <v>0.01065168</v>
      </c>
    </row>
    <row r="31">
      <c r="A31" s="3884" t="s">
        <v>3044</v>
      </c>
      <c r="B31" s="3871" t="n">
        <v>12494.074</v>
      </c>
      <c r="C31" s="3871" t="n">
        <v>100.0</v>
      </c>
      <c r="D31" s="3871" t="s">
        <v>2940</v>
      </c>
      <c r="E31" s="3871" t="s">
        <v>2940</v>
      </c>
      <c r="F31" s="3871" t="n">
        <v>2.61075876611584</v>
      </c>
      <c r="G31" s="3871" t="s">
        <v>2943</v>
      </c>
      <c r="H31" s="3871" t="s">
        <v>2943</v>
      </c>
      <c r="I31" s="3874" t="n">
        <v>0.02530855668055</v>
      </c>
      <c r="J31" s="3871" t="n">
        <v>0.31620698</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3054</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10.77033990660447</v>
      </c>
      <c r="G10" s="3871" t="s">
        <v>2940</v>
      </c>
      <c r="H10" s="3871" t="n">
        <v>77.00745205084849</v>
      </c>
      <c r="I10" s="3871" t="n">
        <v>8.54182550738923</v>
      </c>
      <c r="J10" s="3871" t="s">
        <v>2940</v>
      </c>
      <c r="K10" s="3871" t="n">
        <v>3.68038253515782</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10.2144972120746</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1.83028765073879</v>
      </c>
      <c r="G16" s="3871" t="s">
        <v>2940</v>
      </c>
      <c r="H16" s="3871" t="n">
        <v>77.11629609294135</v>
      </c>
      <c r="I16" s="3871" t="n">
        <v>21.05341625631985</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10.2144972120746</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3055</v>
      </c>
      <c r="E40" s="3871" t="s">
        <v>2940</v>
      </c>
      <c r="F40" s="3871" t="s">
        <v>2940</v>
      </c>
      <c r="G40" s="3871" t="s">
        <v>2940</v>
      </c>
      <c r="H40" s="3871" t="n">
        <v>47.87099610088719</v>
      </c>
      <c r="I40" s="3871" t="n">
        <v>52.12900389911281</v>
      </c>
      <c r="J40" s="3871" t="s">
        <v>2940</v>
      </c>
      <c r="K40" s="3871" t="s">
        <v>2940</v>
      </c>
      <c r="L40" s="3871" t="s">
        <v>2940</v>
      </c>
      <c r="M40" s="3871" t="s">
        <v>2940</v>
      </c>
    </row>
    <row r="41">
      <c r="A41" s="3179"/>
      <c r="B41" s="3179"/>
      <c r="C41" s="3179"/>
      <c r="D41" s="3881" t="s">
        <v>3056</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3057</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3058</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3059</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3060</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3061</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3062</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3063</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3064</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3065</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3066</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3067</v>
      </c>
      <c r="E52" s="3871" t="s">
        <v>2940</v>
      </c>
      <c r="F52" s="3871" t="s">
        <v>2940</v>
      </c>
      <c r="G52" s="3871" t="s">
        <v>2940</v>
      </c>
      <c r="H52" s="3871" t="n">
        <v>48.14221539610346</v>
      </c>
      <c r="I52" s="3871" t="n">
        <v>51.85778460389654</v>
      </c>
      <c r="J52" s="3871" t="s">
        <v>2940</v>
      </c>
      <c r="K52" s="3871" t="s">
        <v>2940</v>
      </c>
      <c r="L52" s="3871" t="s">
        <v>2940</v>
      </c>
      <c r="M52" s="3871" t="s">
        <v>2940</v>
      </c>
    </row>
    <row r="53">
      <c r="A53" s="3179"/>
      <c r="B53" s="3179"/>
      <c r="C53" s="3179"/>
      <c r="D53" s="3881" t="s">
        <v>3068</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3069</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3070</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3071</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3072</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3073</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3074</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3075</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3076</v>
      </c>
      <c r="E61" s="3871" t="s">
        <v>2940</v>
      </c>
      <c r="F61" s="3871" t="n">
        <v>10.30105525914848</v>
      </c>
      <c r="G61" s="3871" t="s">
        <v>2940</v>
      </c>
      <c r="H61" s="3871" t="n">
        <v>2.0</v>
      </c>
      <c r="I61" s="3871" t="s">
        <v>2940</v>
      </c>
      <c r="J61" s="3871" t="s">
        <v>2940</v>
      </c>
      <c r="K61" s="3871" t="s">
        <v>2940</v>
      </c>
      <c r="L61" s="3871" t="s">
        <v>2940</v>
      </c>
      <c r="M61" s="3871" t="n">
        <v>17.537991015961</v>
      </c>
    </row>
    <row r="62">
      <c r="A62" s="3179"/>
      <c r="B62" s="3179"/>
      <c r="C62" s="3179"/>
      <c r="D62" s="3881" t="s">
        <v>3077</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3078</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3079</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3080</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3081</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3082</v>
      </c>
      <c r="E67" s="3871" t="s">
        <v>2940</v>
      </c>
      <c r="F67" s="3871" t="n">
        <v>10.60400687526568</v>
      </c>
      <c r="G67" s="3871" t="s">
        <v>2940</v>
      </c>
      <c r="H67" s="3871" t="n">
        <v>2.0</v>
      </c>
      <c r="I67" s="3871" t="s">
        <v>2940</v>
      </c>
      <c r="J67" s="3871" t="s">
        <v>2940</v>
      </c>
      <c r="K67" s="3871" t="s">
        <v>2940</v>
      </c>
      <c r="L67" s="3871" t="s">
        <v>2940</v>
      </c>
      <c r="M67" s="3871" t="s">
        <v>2940</v>
      </c>
    </row>
    <row r="68">
      <c r="A68" s="3179"/>
      <c r="B68" s="3179"/>
      <c r="C68" s="3179"/>
      <c r="D68" s="3881" t="s">
        <v>3083</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3084</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3085</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3086</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3087</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3088</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3089</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3090</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3091</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3092</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3093</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3094</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3095</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3096</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3097</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3098</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3099</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3100</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3101</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3102</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465.543</v>
      </c>
      <c r="C10" s="3872" t="s">
        <v>1185</v>
      </c>
      <c r="D10" s="3872" t="s">
        <v>1185</v>
      </c>
      <c r="E10" s="3874" t="s">
        <v>2940</v>
      </c>
      <c r="F10" s="3874" t="n">
        <v>1960903.1560402662</v>
      </c>
      <c r="G10" s="3874" t="s">
        <v>2940</v>
      </c>
      <c r="H10" s="3874" t="n">
        <v>2.1926263622020062E7</v>
      </c>
      <c r="I10" s="3874" t="n">
        <v>3961550.0204926566</v>
      </c>
      <c r="J10" s="3874" t="s">
        <v>2940</v>
      </c>
      <c r="K10" s="3874" t="n">
        <v>576121.7911365932</v>
      </c>
      <c r="L10" s="3874" t="s">
        <v>2940</v>
      </c>
      <c r="M10" s="3874" t="s">
        <v>2940</v>
      </c>
      <c r="N10" s="3874" t="n">
        <v>2.842483858968958E7</v>
      </c>
      <c r="O10" s="3872" t="s">
        <v>1185</v>
      </c>
      <c r="P10" s="3872" t="s">
        <v>1185</v>
      </c>
      <c r="Q10" s="3874" t="n">
        <v>0.4031526235549</v>
      </c>
      <c r="R10" s="3872" t="s">
        <v>1185</v>
      </c>
      <c r="S10" s="3872" t="s">
        <v>1185</v>
      </c>
      <c r="T10" s="3874" t="n">
        <v>0.18768488182762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143.083</v>
      </c>
      <c r="C12" s="3871" t="n">
        <v>107.51165790750777</v>
      </c>
      <c r="D12" s="3874" t="n">
        <v>598.4986800117333</v>
      </c>
      <c r="E12" s="3871" t="s">
        <v>2940</v>
      </c>
      <c r="F12" s="3871" t="n">
        <v>1722201.6521997082</v>
      </c>
      <c r="G12" s="3871" t="s">
        <v>2940</v>
      </c>
      <c r="H12" s="3871" t="n">
        <v>1.1868950586788336E7</v>
      </c>
      <c r="I12" s="3871" t="n">
        <v>1215816.5182552955</v>
      </c>
      <c r="J12" s="3871" t="s">
        <v>2940</v>
      </c>
      <c r="K12" s="3871" t="n">
        <v>576121.7911365932</v>
      </c>
      <c r="L12" s="3871" t="s">
        <v>2940</v>
      </c>
      <c r="M12" s="3871" t="s">
        <v>2940</v>
      </c>
      <c r="N12" s="3874" t="n">
        <v>1.5383090548379933E7</v>
      </c>
      <c r="O12" s="3872" t="s">
        <v>1185</v>
      </c>
      <c r="P12" s="3872" t="s">
        <v>1185</v>
      </c>
      <c r="Q12" s="3874" t="n">
        <v>0.74633342000734</v>
      </c>
      <c r="R12" s="3872" t="s">
        <v>1185</v>
      </c>
      <c r="S12" s="3872" t="s">
        <v>1185</v>
      </c>
      <c r="T12" s="3871" t="n">
        <v>0.10678762473491</v>
      </c>
      <c r="U12" s="3872" t="s">
        <v>1185</v>
      </c>
      <c r="V12" s="3872" t="s">
        <v>1185</v>
      </c>
    </row>
    <row r="13" spans="1:22" x14ac:dyDescent="0.2">
      <c r="A13" s="994" t="s">
        <v>500</v>
      </c>
      <c r="B13" s="3871" t="n">
        <v>322.46</v>
      </c>
      <c r="C13" s="3871" t="n">
        <v>40.4445451879602</v>
      </c>
      <c r="D13" s="3874" t="n">
        <v>343.8030019510556</v>
      </c>
      <c r="E13" s="3871" t="s">
        <v>2940</v>
      </c>
      <c r="F13" s="3871" t="n">
        <v>238701.50384055797</v>
      </c>
      <c r="G13" s="3871" t="s">
        <v>2940</v>
      </c>
      <c r="H13" s="3871" t="n">
        <v>1.0057313035231726E7</v>
      </c>
      <c r="I13" s="3871" t="n">
        <v>2745733.502237361</v>
      </c>
      <c r="J13" s="3871" t="s">
        <v>2940</v>
      </c>
      <c r="K13" s="3871" t="s">
        <v>2940</v>
      </c>
      <c r="L13" s="3871" t="s">
        <v>2940</v>
      </c>
      <c r="M13" s="3871" t="s">
        <v>2940</v>
      </c>
      <c r="N13" s="3874" t="n">
        <v>1.3041748041309645E7</v>
      </c>
      <c r="O13" s="3872" t="s">
        <v>1185</v>
      </c>
      <c r="P13" s="3872" t="s">
        <v>1185</v>
      </c>
      <c r="Q13" s="3874" t="n">
        <v>0.25087532435871</v>
      </c>
      <c r="R13" s="3872" t="s">
        <v>1185</v>
      </c>
      <c r="S13" s="3872" t="s">
        <v>1185</v>
      </c>
      <c r="T13" s="3871" t="n">
        <v>0.08089725709271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391.151</v>
      </c>
      <c r="C20" s="3872" t="s">
        <v>1185</v>
      </c>
      <c r="D20" s="3872" t="s">
        <v>1185</v>
      </c>
      <c r="E20" s="3874" t="s">
        <v>2940</v>
      </c>
      <c r="F20" s="3874" t="s">
        <v>2940</v>
      </c>
      <c r="G20" s="3874" t="s">
        <v>2940</v>
      </c>
      <c r="H20" s="3874" t="n">
        <v>3522295.61200425</v>
      </c>
      <c r="I20" s="3874" t="n">
        <v>3631127.0217457507</v>
      </c>
      <c r="J20" s="3874" t="s">
        <v>2940</v>
      </c>
      <c r="K20" s="3874" t="s">
        <v>2940</v>
      </c>
      <c r="L20" s="3874" t="s">
        <v>2940</v>
      </c>
      <c r="M20" s="3874" t="s">
        <v>2940</v>
      </c>
      <c r="N20" s="3874" t="n">
        <v>7153422.63375</v>
      </c>
      <c r="O20" s="3872" t="s">
        <v>1185</v>
      </c>
      <c r="P20" s="3872" t="s">
        <v>1185</v>
      </c>
      <c r="Q20" s="3874" t="n">
        <v>0.09253350724991</v>
      </c>
      <c r="R20" s="3872" t="s">
        <v>1185</v>
      </c>
      <c r="S20" s="3872" t="s">
        <v>1185</v>
      </c>
      <c r="T20" s="3874" t="n">
        <v>0.03619457389431</v>
      </c>
      <c r="U20" s="3872" t="s">
        <v>1185</v>
      </c>
      <c r="V20" s="3872" t="s">
        <v>1185</v>
      </c>
    </row>
    <row r="21" spans="1:22" x14ac:dyDescent="0.2">
      <c r="A21" s="1557" t="s">
        <v>551</v>
      </c>
      <c r="B21" s="3874" t="n">
        <v>391.151</v>
      </c>
      <c r="C21" s="3872" t="s">
        <v>1185</v>
      </c>
      <c r="D21" s="3872" t="s">
        <v>1185</v>
      </c>
      <c r="E21" s="3874" t="s">
        <v>2940</v>
      </c>
      <c r="F21" s="3874" t="s">
        <v>2940</v>
      </c>
      <c r="G21" s="3874" t="s">
        <v>2940</v>
      </c>
      <c r="H21" s="3874" t="n">
        <v>3522295.61200425</v>
      </c>
      <c r="I21" s="3874" t="n">
        <v>3631127.0217457507</v>
      </c>
      <c r="J21" s="3874" t="s">
        <v>2940</v>
      </c>
      <c r="K21" s="3874" t="s">
        <v>2940</v>
      </c>
      <c r="L21" s="3874" t="s">
        <v>2940</v>
      </c>
      <c r="M21" s="3874" t="s">
        <v>2940</v>
      </c>
      <c r="N21" s="3874" t="n">
        <v>7153422.63375</v>
      </c>
      <c r="O21" s="3872" t="s">
        <v>1185</v>
      </c>
      <c r="P21" s="3872" t="s">
        <v>1185</v>
      </c>
      <c r="Q21" s="3874" t="n">
        <v>0.09253350724991</v>
      </c>
      <c r="R21" s="3872" t="s">
        <v>1185</v>
      </c>
      <c r="S21" s="3872" t="s">
        <v>1185</v>
      </c>
      <c r="T21" s="3874" t="n">
        <v>0.03619457389431</v>
      </c>
      <c r="U21" s="3872" t="s">
        <v>1185</v>
      </c>
      <c r="V21" s="3872" t="s">
        <v>1185</v>
      </c>
    </row>
    <row r="22" spans="1:22" x14ac:dyDescent="0.2">
      <c r="A22" s="3889" t="s">
        <v>3046</v>
      </c>
      <c r="B22" s="3871" t="n">
        <v>117.848</v>
      </c>
      <c r="C22" s="3871" t="n">
        <v>14.2986871542156</v>
      </c>
      <c r="D22" s="3874" t="n">
        <v>46.08762982825334</v>
      </c>
      <c r="E22" s="3871" t="s">
        <v>2940</v>
      </c>
      <c r="F22" s="3871" t="s">
        <v>2940</v>
      </c>
      <c r="G22" s="3871" t="s">
        <v>2940</v>
      </c>
      <c r="H22" s="3871" t="n">
        <v>806633.3585002501</v>
      </c>
      <c r="I22" s="3871" t="n">
        <v>878438.32524975</v>
      </c>
      <c r="J22" s="3871" t="s">
        <v>2940</v>
      </c>
      <c r="K22" s="3871" t="s">
        <v>2940</v>
      </c>
      <c r="L22" s="3871" t="s">
        <v>2940</v>
      </c>
      <c r="M22" s="3871" t="s">
        <v>2940</v>
      </c>
      <c r="N22" s="3874" t="n">
        <v>1685071.68375</v>
      </c>
      <c r="O22" s="3872" t="s">
        <v>1185</v>
      </c>
      <c r="P22" s="3872" t="s">
        <v>1185</v>
      </c>
      <c r="Q22" s="3874" t="n">
        <v>0.05377972923656</v>
      </c>
      <c r="R22" s="3872" t="s">
        <v>1185</v>
      </c>
      <c r="S22" s="3872" t="s">
        <v>1185</v>
      </c>
      <c r="T22" s="3871" t="n">
        <v>0.00633783353107</v>
      </c>
      <c r="U22" s="3872" t="s">
        <v>1185</v>
      </c>
      <c r="V22" s="3872" t="s">
        <v>1185</v>
      </c>
    </row>
    <row r="23">
      <c r="A23" s="3889" t="s">
        <v>3047</v>
      </c>
      <c r="B23" s="3871" t="n">
        <v>7.858</v>
      </c>
      <c r="C23" s="3871" t="n">
        <v>26.00604097734793</v>
      </c>
      <c r="D23" s="3874" t="n">
        <v>83.82285568847036</v>
      </c>
      <c r="E23" s="3871" t="s">
        <v>2940</v>
      </c>
      <c r="F23" s="3871" t="s">
        <v>2940</v>
      </c>
      <c r="G23" s="3871" t="s">
        <v>2940</v>
      </c>
      <c r="H23" s="3871" t="n">
        <v>204355.47</v>
      </c>
      <c r="I23" s="3871" t="s">
        <v>2940</v>
      </c>
      <c r="J23" s="3871" t="s">
        <v>2940</v>
      </c>
      <c r="K23" s="3871" t="s">
        <v>2940</v>
      </c>
      <c r="L23" s="3871" t="s">
        <v>2940</v>
      </c>
      <c r="M23" s="3871" t="s">
        <v>2940</v>
      </c>
      <c r="N23" s="3874" t="n">
        <v>204355.47</v>
      </c>
      <c r="O23" s="3872" t="s">
        <v>1185</v>
      </c>
      <c r="P23" s="3872" t="s">
        <v>1185</v>
      </c>
      <c r="Q23" s="3874" t="n">
        <v>1.28850142620769</v>
      </c>
      <c r="R23" s="3872" t="s">
        <v>1185</v>
      </c>
      <c r="S23" s="3872" t="s">
        <v>1185</v>
      </c>
      <c r="T23" s="3871" t="n">
        <v>0.01012504420714</v>
      </c>
      <c r="U23" s="3872" t="s">
        <v>1185</v>
      </c>
      <c r="V23" s="3872" t="s">
        <v>1185</v>
      </c>
    </row>
    <row r="24">
      <c r="A24" s="3889" t="s">
        <v>3048</v>
      </c>
      <c r="B24" s="3871" t="n">
        <v>265.445</v>
      </c>
      <c r="C24" s="3871" t="n">
        <v>19.83083305392831</v>
      </c>
      <c r="D24" s="3874" t="n">
        <v>63.91572642166927</v>
      </c>
      <c r="E24" s="3871" t="s">
        <v>2940</v>
      </c>
      <c r="F24" s="3871" t="s">
        <v>2940</v>
      </c>
      <c r="G24" s="3871" t="s">
        <v>2940</v>
      </c>
      <c r="H24" s="3871" t="n">
        <v>2511306.7835039995</v>
      </c>
      <c r="I24" s="3871" t="n">
        <v>2752688.6964960005</v>
      </c>
      <c r="J24" s="3871" t="s">
        <v>2940</v>
      </c>
      <c r="K24" s="3871" t="s">
        <v>2940</v>
      </c>
      <c r="L24" s="3871" t="s">
        <v>2940</v>
      </c>
      <c r="M24" s="3871" t="s">
        <v>2940</v>
      </c>
      <c r="N24" s="3874" t="n">
        <v>5263995.48</v>
      </c>
      <c r="O24" s="3872" t="s">
        <v>1185</v>
      </c>
      <c r="P24" s="3872" t="s">
        <v>1185</v>
      </c>
      <c r="Q24" s="3874" t="n">
        <v>0.07433440507864</v>
      </c>
      <c r="R24" s="3872" t="s">
        <v>1185</v>
      </c>
      <c r="S24" s="3872" t="s">
        <v>1185</v>
      </c>
      <c r="T24" s="3871" t="n">
        <v>0.0197316961561</v>
      </c>
      <c r="U24" s="3872" t="s">
        <v>1185</v>
      </c>
      <c r="V24" s="3872" t="s">
        <v>1185</v>
      </c>
    </row>
    <row r="25" spans="1:22" x14ac:dyDescent="0.2">
      <c r="A25" s="1555" t="s">
        <v>621</v>
      </c>
      <c r="B25" s="3874" t="n">
        <v>641.8270000000001</v>
      </c>
      <c r="C25" s="3872" t="s">
        <v>1185</v>
      </c>
      <c r="D25" s="3872" t="s">
        <v>1185</v>
      </c>
      <c r="E25" s="3874" t="s">
        <v>2940</v>
      </c>
      <c r="F25" s="3874" t="n">
        <v>5060767.396995086</v>
      </c>
      <c r="G25" s="3874" t="s">
        <v>2940</v>
      </c>
      <c r="H25" s="3874" t="n">
        <v>1030859.3231389102</v>
      </c>
      <c r="I25" s="3874" t="s">
        <v>2940</v>
      </c>
      <c r="J25" s="3874" t="s">
        <v>2940</v>
      </c>
      <c r="K25" s="3874" t="s">
        <v>2940</v>
      </c>
      <c r="L25" s="3874" t="s">
        <v>2940</v>
      </c>
      <c r="M25" s="3874" t="n">
        <v>234332.52610986118</v>
      </c>
      <c r="N25" s="3874" t="n">
        <v>6325959.246243858</v>
      </c>
      <c r="O25" s="3872" t="s">
        <v>1185</v>
      </c>
      <c r="P25" s="3872" t="s">
        <v>1185</v>
      </c>
      <c r="Q25" s="3874" t="n">
        <v>0.08031003625575</v>
      </c>
      <c r="R25" s="3872" t="s">
        <v>1185</v>
      </c>
      <c r="S25" s="3872" t="s">
        <v>1185</v>
      </c>
      <c r="T25" s="3874" t="n">
        <v>0.05154514963992</v>
      </c>
      <c r="U25" s="3872" t="s">
        <v>1185</v>
      </c>
      <c r="V25" s="3872" t="s">
        <v>1185</v>
      </c>
    </row>
    <row r="26" spans="1:22" x14ac:dyDescent="0.2">
      <c r="A26" s="1557" t="s">
        <v>551</v>
      </c>
      <c r="B26" s="3874" t="n">
        <v>641.8270000000001</v>
      </c>
      <c r="C26" s="3872" t="s">
        <v>1185</v>
      </c>
      <c r="D26" s="3872" t="s">
        <v>1185</v>
      </c>
      <c r="E26" s="3874" t="s">
        <v>2940</v>
      </c>
      <c r="F26" s="3874" t="n">
        <v>5060767.396995086</v>
      </c>
      <c r="G26" s="3874" t="s">
        <v>2940</v>
      </c>
      <c r="H26" s="3874" t="n">
        <v>1030859.3231389102</v>
      </c>
      <c r="I26" s="3874" t="s">
        <v>2940</v>
      </c>
      <c r="J26" s="3874" t="s">
        <v>2940</v>
      </c>
      <c r="K26" s="3874" t="s">
        <v>2940</v>
      </c>
      <c r="L26" s="3874" t="s">
        <v>2940</v>
      </c>
      <c r="M26" s="3874" t="n">
        <v>234332.52610986118</v>
      </c>
      <c r="N26" s="3874" t="n">
        <v>6325959.246243858</v>
      </c>
      <c r="O26" s="3872" t="s">
        <v>1185</v>
      </c>
      <c r="P26" s="3872" t="s">
        <v>1185</v>
      </c>
      <c r="Q26" s="3874" t="n">
        <v>0.08031003625575</v>
      </c>
      <c r="R26" s="3872" t="s">
        <v>1185</v>
      </c>
      <c r="S26" s="3872" t="s">
        <v>1185</v>
      </c>
      <c r="T26" s="3874" t="n">
        <v>0.05154514963992</v>
      </c>
      <c r="U26" s="3872" t="s">
        <v>1185</v>
      </c>
      <c r="V26" s="3872" t="s">
        <v>1185</v>
      </c>
    </row>
    <row r="27" spans="1:22" x14ac:dyDescent="0.2">
      <c r="A27" s="3889" t="s">
        <v>3049</v>
      </c>
      <c r="B27" s="3871" t="n">
        <v>533.613</v>
      </c>
      <c r="C27" s="3871" t="n">
        <v>8.78286421469721</v>
      </c>
      <c r="D27" s="3874" t="n">
        <v>52.02417444852356</v>
      </c>
      <c r="E27" s="3871" t="s">
        <v>2940</v>
      </c>
      <c r="F27" s="3871" t="n">
        <v>3749320.417757779</v>
      </c>
      <c r="G27" s="3871" t="s">
        <v>2940</v>
      </c>
      <c r="H27" s="3871" t="n">
        <v>702997.5783295835</v>
      </c>
      <c r="I27" s="3871" t="s">
        <v>2940</v>
      </c>
      <c r="J27" s="3871" t="s">
        <v>2940</v>
      </c>
      <c r="K27" s="3871" t="s">
        <v>2940</v>
      </c>
      <c r="L27" s="3871" t="s">
        <v>2940</v>
      </c>
      <c r="M27" s="3871" t="n">
        <v>234332.52610986118</v>
      </c>
      <c r="N27" s="3874" t="n">
        <v>4686650.522197223</v>
      </c>
      <c r="O27" s="3872" t="s">
        <v>1185</v>
      </c>
      <c r="P27" s="3872" t="s">
        <v>1185</v>
      </c>
      <c r="Q27" s="3874" t="n">
        <v>0.07245862977126</v>
      </c>
      <c r="R27" s="3872" t="s">
        <v>1185</v>
      </c>
      <c r="S27" s="3872" t="s">
        <v>1185</v>
      </c>
      <c r="T27" s="3871" t="n">
        <v>0.03866486680813</v>
      </c>
      <c r="U27" s="3872" t="s">
        <v>1185</v>
      </c>
      <c r="V27" s="3872" t="s">
        <v>1185</v>
      </c>
    </row>
    <row r="28">
      <c r="A28" s="3889" t="s">
        <v>3050</v>
      </c>
      <c r="B28" s="3871" t="n">
        <v>108.214</v>
      </c>
      <c r="C28" s="3871" t="n">
        <v>15.14876747968501</v>
      </c>
      <c r="D28" s="3874" t="n">
        <v>107.74415417598463</v>
      </c>
      <c r="E28" s="3871" t="s">
        <v>2940</v>
      </c>
      <c r="F28" s="3871" t="n">
        <v>1311446.979237307</v>
      </c>
      <c r="G28" s="3871" t="s">
        <v>2940</v>
      </c>
      <c r="H28" s="3871" t="n">
        <v>327861.7448093268</v>
      </c>
      <c r="I28" s="3871" t="s">
        <v>2940</v>
      </c>
      <c r="J28" s="3871" t="s">
        <v>2940</v>
      </c>
      <c r="K28" s="3871" t="s">
        <v>2940</v>
      </c>
      <c r="L28" s="3871" t="s">
        <v>2940</v>
      </c>
      <c r="M28" s="3871" t="s">
        <v>2940</v>
      </c>
      <c r="N28" s="3874" t="n">
        <v>1639308.7240466338</v>
      </c>
      <c r="O28" s="3872" t="s">
        <v>1185</v>
      </c>
      <c r="P28" s="3872" t="s">
        <v>1185</v>
      </c>
      <c r="Q28" s="3874" t="n">
        <v>0.11902603019748</v>
      </c>
      <c r="R28" s="3872" t="s">
        <v>1185</v>
      </c>
      <c r="S28" s="3872" t="s">
        <v>1185</v>
      </c>
      <c r="T28" s="3871" t="n">
        <v>0.01288028283179</v>
      </c>
      <c r="U28" s="3872" t="s">
        <v>1185</v>
      </c>
      <c r="V28" s="3872" t="s">
        <v>1185</v>
      </c>
    </row>
    <row r="29" spans="1:22" ht="13.5" x14ac:dyDescent="0.2">
      <c r="A29" s="1555" t="s">
        <v>622</v>
      </c>
      <c r="B29" s="3874" t="n">
        <v>12536.080000000002</v>
      </c>
      <c r="C29" s="3872" t="s">
        <v>1185</v>
      </c>
      <c r="D29" s="3872" t="s">
        <v>1185</v>
      </c>
      <c r="E29" s="3874" t="s">
        <v>2940</v>
      </c>
      <c r="F29" s="3874" t="s">
        <v>2940</v>
      </c>
      <c r="G29" s="3874" t="s">
        <v>2940</v>
      </c>
      <c r="H29" s="3874" t="n">
        <v>649403.9113575999</v>
      </c>
      <c r="I29" s="3874" t="n">
        <v>512880.75804240006</v>
      </c>
      <c r="J29" s="3874" t="s">
        <v>2940</v>
      </c>
      <c r="K29" s="3874" t="s">
        <v>2940</v>
      </c>
      <c r="L29" s="3874" t="s">
        <v>2940</v>
      </c>
      <c r="M29" s="3874" t="n">
        <v>1.1977170602848E7</v>
      </c>
      <c r="N29" s="3874" t="n">
        <v>1.3139455272248002E7</v>
      </c>
      <c r="O29" s="3872" t="s">
        <v>1185</v>
      </c>
      <c r="P29" s="3872" t="s">
        <v>1185</v>
      </c>
      <c r="Q29" s="3874" t="n">
        <v>0.00190838981513</v>
      </c>
      <c r="R29" s="3872" t="s">
        <v>1185</v>
      </c>
      <c r="S29" s="3872" t="s">
        <v>1185</v>
      </c>
      <c r="T29" s="3874" t="n">
        <v>0.02392372739371</v>
      </c>
      <c r="U29" s="3872" t="s">
        <v>1185</v>
      </c>
      <c r="V29" s="3872" t="s">
        <v>1185</v>
      </c>
    </row>
    <row r="30" spans="1:22" x14ac:dyDescent="0.2">
      <c r="A30" s="3884" t="s">
        <v>3042</v>
      </c>
      <c r="B30" s="3871" t="n">
        <v>35.178</v>
      </c>
      <c r="C30" s="3871" t="n">
        <v>23.81407170390585</v>
      </c>
      <c r="D30" s="3874" t="n">
        <v>50.97190005116834</v>
      </c>
      <c r="E30" s="3871" t="s">
        <v>2940</v>
      </c>
      <c r="F30" s="3871" t="s">
        <v>2940</v>
      </c>
      <c r="G30" s="3871" t="s">
        <v>2940</v>
      </c>
      <c r="H30" s="3871" t="n">
        <v>422216.6328576</v>
      </c>
      <c r="I30" s="3871" t="n">
        <v>415514.7815424001</v>
      </c>
      <c r="J30" s="3871" t="s">
        <v>2940</v>
      </c>
      <c r="K30" s="3871" t="s">
        <v>2940</v>
      </c>
      <c r="L30" s="3871" t="s">
        <v>2940</v>
      </c>
      <c r="M30" s="3871" t="s">
        <v>2940</v>
      </c>
      <c r="N30" s="3874" t="n">
        <v>837731.4144</v>
      </c>
      <c r="O30" s="3872" t="s">
        <v>1185</v>
      </c>
      <c r="P30" s="3872" t="s">
        <v>1185</v>
      </c>
      <c r="Q30" s="3874" t="n">
        <v>0.09430372394735</v>
      </c>
      <c r="R30" s="3872" t="s">
        <v>1185</v>
      </c>
      <c r="S30" s="3872" t="s">
        <v>1185</v>
      </c>
      <c r="T30" s="3871" t="n">
        <v>0.00331741640102</v>
      </c>
      <c r="U30" s="3872" t="s">
        <v>1185</v>
      </c>
      <c r="V30" s="3872" t="s">
        <v>1185</v>
      </c>
    </row>
    <row r="31">
      <c r="A31" s="3884" t="s">
        <v>3043</v>
      </c>
      <c r="B31" s="3871" t="n">
        <v>6.828</v>
      </c>
      <c r="C31" s="3871" t="n">
        <v>47.53269698301113</v>
      </c>
      <c r="D31" s="3874" t="n">
        <v>500.87141183362627</v>
      </c>
      <c r="E31" s="3871" t="s">
        <v>2940</v>
      </c>
      <c r="F31" s="3871" t="s">
        <v>2940</v>
      </c>
      <c r="G31" s="3871" t="s">
        <v>2940</v>
      </c>
      <c r="H31" s="3871" t="n">
        <v>227187.27849999996</v>
      </c>
      <c r="I31" s="3871" t="n">
        <v>97365.97649999999</v>
      </c>
      <c r="J31" s="3871" t="s">
        <v>2940</v>
      </c>
      <c r="K31" s="3871" t="s">
        <v>2940</v>
      </c>
      <c r="L31" s="3871" t="s">
        <v>2940</v>
      </c>
      <c r="M31" s="3871" t="s">
        <v>2940</v>
      </c>
      <c r="N31" s="3874" t="n">
        <v>324553.25499999995</v>
      </c>
      <c r="O31" s="3872" t="s">
        <v>1185</v>
      </c>
      <c r="P31" s="3872" t="s">
        <v>1185</v>
      </c>
      <c r="Q31" s="3874" t="n">
        <v>0.26142983340656</v>
      </c>
      <c r="R31" s="3872" t="s">
        <v>1185</v>
      </c>
      <c r="S31" s="3872" t="s">
        <v>1185</v>
      </c>
      <c r="T31" s="3871" t="n">
        <v>0.0017850429025</v>
      </c>
      <c r="U31" s="3872" t="s">
        <v>1185</v>
      </c>
      <c r="V31" s="3872" t="s">
        <v>1185</v>
      </c>
    </row>
    <row r="32">
      <c r="A32" s="3884" t="s">
        <v>3044</v>
      </c>
      <c r="B32" s="3871" t="n">
        <v>12494.074</v>
      </c>
      <c r="C32" s="3871" t="n">
        <v>0.95862811464443</v>
      </c>
      <c r="D32" s="3874" t="n">
        <v>2.61075876611584</v>
      </c>
      <c r="E32" s="3871" t="s">
        <v>2940</v>
      </c>
      <c r="F32" s="3871" t="s">
        <v>2940</v>
      </c>
      <c r="G32" s="3871" t="s">
        <v>2940</v>
      </c>
      <c r="H32" s="3871" t="s">
        <v>2940</v>
      </c>
      <c r="I32" s="3871" t="s">
        <v>2940</v>
      </c>
      <c r="J32" s="3871" t="s">
        <v>2940</v>
      </c>
      <c r="K32" s="3871" t="s">
        <v>2940</v>
      </c>
      <c r="L32" s="3871" t="s">
        <v>2940</v>
      </c>
      <c r="M32" s="3871" t="n">
        <v>1.1977170602848E7</v>
      </c>
      <c r="N32" s="3874" t="n">
        <v>1.1977170602848E7</v>
      </c>
      <c r="O32" s="3872" t="s">
        <v>1185</v>
      </c>
      <c r="P32" s="3872" t="s">
        <v>1185</v>
      </c>
      <c r="Q32" s="3874" t="n">
        <v>0.00150641560873</v>
      </c>
      <c r="R32" s="3872" t="s">
        <v>1185</v>
      </c>
      <c r="S32" s="3872" t="s">
        <v>1185</v>
      </c>
      <c r="T32" s="3871" t="n">
        <v>0.01882126809019</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1.8146196205322046E7</v>
      </c>
      <c r="P34" s="3871" t="s">
        <v>2941</v>
      </c>
      <c r="Q34" s="3872" t="s">
        <v>1185</v>
      </c>
      <c r="R34" s="3874" t="n">
        <v>0.01571428571429</v>
      </c>
      <c r="S34" s="3874" t="s">
        <v>2941</v>
      </c>
      <c r="T34" s="3872" t="s">
        <v>1185</v>
      </c>
      <c r="U34" s="3871" t="n">
        <v>0.28515451179792</v>
      </c>
      <c r="V34" s="3871" t="s">
        <v>2941</v>
      </c>
    </row>
    <row r="35" spans="1:22" x14ac:dyDescent="0.2">
      <c r="A35" s="1561" t="s">
        <v>624</v>
      </c>
      <c r="B35" s="3872" t="s">
        <v>1185</v>
      </c>
      <c r="C35" s="3872" t="s">
        <v>1185</v>
      </c>
      <c r="D35" s="3872" t="s">
        <v>1185</v>
      </c>
      <c r="E35" s="3874" t="s">
        <v>2940</v>
      </c>
      <c r="F35" s="3874" t="n">
        <v>7021670.553035352</v>
      </c>
      <c r="G35" s="3874" t="s">
        <v>2940</v>
      </c>
      <c r="H35" s="3874" t="n">
        <v>2.712882246852082E7</v>
      </c>
      <c r="I35" s="3872" t="s">
        <v>1185</v>
      </c>
      <c r="J35" s="3874" t="s">
        <v>2940</v>
      </c>
      <c r="K35" s="3874" t="n">
        <v>576121.7911365932</v>
      </c>
      <c r="L35" s="3872" t="s">
        <v>1185</v>
      </c>
      <c r="M35" s="3874" t="n">
        <v>1.2211503128957862E7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0.00519984032135</v>
      </c>
      <c r="I36" s="3872" t="s">
        <v>1185</v>
      </c>
      <c r="J36" s="3874" t="s">
        <v>2940</v>
      </c>
      <c r="K36" s="3874" t="s">
        <v>2939</v>
      </c>
      <c r="L36" s="3872" t="s">
        <v>1185</v>
      </c>
      <c r="M36" s="3874" t="n">
        <v>0.00117270541658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0.05517026863099</v>
      </c>
      <c r="G37" s="3871" t="s">
        <v>2940</v>
      </c>
      <c r="H37" s="3871" t="n">
        <v>0.22167442776695</v>
      </c>
      <c r="I37" s="3872" t="s">
        <v>1185</v>
      </c>
      <c r="J37" s="3871" t="s">
        <v>2940</v>
      </c>
      <c r="K37" s="3871" t="s">
        <v>2939</v>
      </c>
      <c r="L37" s="3872" t="s">
        <v>1185</v>
      </c>
      <c r="M37" s="3871" t="n">
        <v>0.02250363635763</v>
      </c>
      <c r="N37" s="3872" t="s">
        <v>1185</v>
      </c>
      <c r="O37" s="3872" t="s">
        <v>1185</v>
      </c>
      <c r="P37" s="3872" t="s">
        <v>1185</v>
      </c>
      <c r="Q37" s="3874" t="n">
        <v>0.00637751034517</v>
      </c>
      <c r="R37" s="3872" t="s">
        <v>1185</v>
      </c>
      <c r="S37" s="3872" t="s">
        <v>1185</v>
      </c>
      <c r="T37" s="3874" t="n">
        <v>0.29934833275557</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3103</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3.72571819447716</v>
      </c>
    </row>
    <row r="9" spans="1:5" ht="29.25" customHeight="1" x14ac:dyDescent="0.2">
      <c r="A9" s="1614" t="s">
        <v>1369</v>
      </c>
      <c r="B9" s="3874" t="s">
        <v>665</v>
      </c>
      <c r="C9" s="3871" t="n">
        <v>1.1903605E8</v>
      </c>
      <c r="D9" s="3874" t="n">
        <v>0.01</v>
      </c>
      <c r="E9" s="3871" t="n">
        <v>1.8705665</v>
      </c>
    </row>
    <row r="10" spans="1:5" ht="29.25" customHeight="1" x14ac:dyDescent="0.2">
      <c r="A10" s="1614" t="s">
        <v>1370</v>
      </c>
      <c r="B10" s="3874" t="s">
        <v>667</v>
      </c>
      <c r="C10" s="3874" t="n">
        <v>3.421632202102685E7</v>
      </c>
      <c r="D10" s="3874" t="n">
        <v>0.01</v>
      </c>
      <c r="E10" s="3874" t="n">
        <v>0.53768506033042</v>
      </c>
    </row>
    <row r="11" spans="1:5" ht="25.5" customHeight="1" x14ac:dyDescent="0.2">
      <c r="A11" s="1614" t="s">
        <v>669</v>
      </c>
      <c r="B11" s="3874" t="s">
        <v>670</v>
      </c>
      <c r="C11" s="3871" t="n">
        <v>2.664108502570238E7</v>
      </c>
      <c r="D11" s="3874" t="n">
        <v>0.01</v>
      </c>
      <c r="E11" s="3871" t="n">
        <v>0.41864562183247</v>
      </c>
    </row>
    <row r="12" spans="1:5" ht="22.5" customHeight="1" x14ac:dyDescent="0.2">
      <c r="A12" s="1614" t="s">
        <v>671</v>
      </c>
      <c r="B12" s="3874" t="s">
        <v>672</v>
      </c>
      <c r="C12" s="3871" t="n">
        <v>23021.05</v>
      </c>
      <c r="D12" s="3874" t="n">
        <v>0.00999999999992</v>
      </c>
      <c r="E12" s="3871" t="n">
        <v>3.6175935714E-4</v>
      </c>
    </row>
    <row r="13" spans="1:5" ht="20.25" customHeight="1" x14ac:dyDescent="0.2">
      <c r="A13" s="1616" t="s">
        <v>673</v>
      </c>
      <c r="B13" s="3874" t="s">
        <v>674</v>
      </c>
      <c r="C13" s="3871" t="n">
        <v>7552215.9453244675</v>
      </c>
      <c r="D13" s="3874" t="n">
        <v>0.01</v>
      </c>
      <c r="E13" s="3871" t="n">
        <v>0.11867767914081</v>
      </c>
    </row>
    <row r="14" spans="1:5" ht="14.25" customHeight="1" x14ac:dyDescent="0.2">
      <c r="A14" s="1614" t="s">
        <v>675</v>
      </c>
      <c r="B14" s="3874" t="s">
        <v>676</v>
      </c>
      <c r="C14" s="3871" t="n">
        <v>8105557.800280807</v>
      </c>
      <c r="D14" s="3874" t="n">
        <v>0.0148874489802</v>
      </c>
      <c r="E14" s="3871" t="n">
        <v>0.18962598004073</v>
      </c>
    </row>
    <row r="15" spans="1:5" ht="14.25" customHeight="1" x14ac:dyDescent="0.2">
      <c r="A15" s="1614" t="s">
        <v>677</v>
      </c>
      <c r="B15" s="3874" t="s">
        <v>678</v>
      </c>
      <c r="C15" s="3871" t="n">
        <v>7.156138632189803E7</v>
      </c>
      <c r="D15" s="3874" t="n">
        <v>0.01</v>
      </c>
      <c r="E15" s="3871" t="n">
        <v>1.12453607077268</v>
      </c>
    </row>
    <row r="16" spans="1:5" ht="25.5" customHeight="1" x14ac:dyDescent="0.2">
      <c r="A16" s="1614" t="s">
        <v>1373</v>
      </c>
      <c r="B16" s="3874" t="s">
        <v>2702</v>
      </c>
      <c r="C16" s="3871" t="n">
        <v>210291.66666666666</v>
      </c>
      <c r="D16" s="3874" t="n">
        <v>0.00999999999999</v>
      </c>
      <c r="E16" s="3871" t="n">
        <v>0.00330458333333</v>
      </c>
    </row>
    <row r="17" spans="1:5" ht="14.25" customHeight="1" x14ac:dyDescent="0.2">
      <c r="A17" s="1614" t="s">
        <v>1371</v>
      </c>
      <c r="B17" s="3874" t="s">
        <v>3104</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0.85030218061171</v>
      </c>
    </row>
    <row r="20" spans="1:5" ht="24" customHeight="1" x14ac:dyDescent="0.2">
      <c r="A20" s="1521" t="s">
        <v>1372</v>
      </c>
      <c r="B20" s="3874" t="s">
        <v>682</v>
      </c>
      <c r="C20" s="3871" t="n">
        <v>2.036798096426153E7</v>
      </c>
      <c r="D20" s="3874" t="n">
        <v>0.01</v>
      </c>
      <c r="E20" s="3871" t="n">
        <v>0.32006827229554</v>
      </c>
    </row>
    <row r="21" spans="1:5" x14ac:dyDescent="0.2">
      <c r="A21" s="1521" t="s">
        <v>683</v>
      </c>
      <c r="B21" s="3874" t="s">
        <v>3105</v>
      </c>
      <c r="C21" s="3871" t="n">
        <v>4.498954373591718E7</v>
      </c>
      <c r="D21" s="3874" t="n">
        <v>0.0075</v>
      </c>
      <c r="E21" s="3871" t="n">
        <v>0.53023390831617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0.1929808236653</v>
      </c>
      <c r="D34" s="447"/>
      <c r="E34" s="447"/>
    </row>
    <row r="35" spans="1:5" ht="13.5" x14ac:dyDescent="0.2">
      <c r="A35" s="1632" t="s">
        <v>666</v>
      </c>
      <c r="B35" s="1624"/>
      <c r="C35" s="3872" t="s">
        <v>1185</v>
      </c>
      <c r="D35" s="447"/>
      <c r="E35" s="447"/>
    </row>
    <row r="36" spans="1:5" s="35" customFormat="1" ht="13.5" x14ac:dyDescent="0.2">
      <c r="A36" s="449"/>
      <c r="B36" s="3881" t="s">
        <v>3107</v>
      </c>
      <c r="C36" s="3871" t="n">
        <v>0.17268604187234</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3106</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11.96199775552043</v>
      </c>
    </row>
    <row r="9" spans="1:4" ht="13.5" x14ac:dyDescent="0.2">
      <c r="A9" s="1662" t="s">
        <v>727</v>
      </c>
      <c r="B9" s="3871" t="n">
        <v>25425.121123269677</v>
      </c>
      <c r="C9" s="3874" t="n">
        <v>0.12</v>
      </c>
      <c r="D9" s="3871" t="n">
        <v>11.18705329423866</v>
      </c>
    </row>
    <row r="10" spans="1:4" ht="13.5" x14ac:dyDescent="0.2">
      <c r="A10" s="1662" t="s">
        <v>728</v>
      </c>
      <c r="B10" s="3871" t="n">
        <v>1625.757611080629</v>
      </c>
      <c r="C10" s="3874" t="n">
        <v>0.13</v>
      </c>
      <c r="D10" s="3871" t="n">
        <v>0.77494446128177</v>
      </c>
    </row>
    <row r="11" spans="1:4" x14ac:dyDescent="0.2">
      <c r="A11" s="1663" t="s">
        <v>522</v>
      </c>
      <c r="B11" s="3871" t="n">
        <v>79009.8043</v>
      </c>
      <c r="C11" s="3874" t="n">
        <v>0.19999992007896</v>
      </c>
      <c r="D11" s="3871" t="n">
        <v>57.9405</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-6703.812555667306</v>
      </c>
      <c r="C7" s="3873" t="n">
        <v>0.82142092061375</v>
      </c>
      <c r="D7" s="3873" t="n">
        <v>0.13245357555367</v>
      </c>
      <c r="E7" s="3873" t="n">
        <v>0.52431122592367</v>
      </c>
      <c r="F7" s="3873" t="n">
        <v>18.70043372461083</v>
      </c>
      <c r="G7" s="3873" t="n">
        <v>0.095865</v>
      </c>
      <c r="H7" s="461"/>
    </row>
    <row r="8" spans="1:8" x14ac:dyDescent="0.2">
      <c r="A8" s="1677" t="s">
        <v>733</v>
      </c>
      <c r="B8" s="3873" t="n">
        <v>-4998.049464910383</v>
      </c>
      <c r="C8" s="3873" t="n">
        <v>0.82142092061375</v>
      </c>
      <c r="D8" s="3873" t="n">
        <v>0.04544030624671</v>
      </c>
      <c r="E8" s="3873" t="n">
        <v>0.52431122592367</v>
      </c>
      <c r="F8" s="3873" t="n">
        <v>18.70043372461083</v>
      </c>
      <c r="G8" s="3873" t="n">
        <v>0.095865</v>
      </c>
      <c r="H8" s="461"/>
    </row>
    <row r="9" spans="1:8" x14ac:dyDescent="0.2">
      <c r="A9" s="1678" t="s">
        <v>734</v>
      </c>
      <c r="B9" s="3873" t="n">
        <v>-4624.689251503574</v>
      </c>
      <c r="C9" s="3873" t="n">
        <v>0.82106695243183</v>
      </c>
      <c r="D9" s="3873" t="n">
        <v>0.04542072502814</v>
      </c>
      <c r="E9" s="3871" t="n">
        <v>0.52408528878627</v>
      </c>
      <c r="F9" s="3871" t="n">
        <v>18.69237530004368</v>
      </c>
      <c r="G9" s="3871" t="n">
        <v>0.095865</v>
      </c>
      <c r="H9" s="461"/>
    </row>
    <row r="10" spans="1:8" x14ac:dyDescent="0.2">
      <c r="A10" s="1686" t="s">
        <v>735</v>
      </c>
      <c r="B10" s="3873" t="n">
        <v>-373.3602134068085</v>
      </c>
      <c r="C10" s="3873" t="n">
        <v>3.5396818192E-4</v>
      </c>
      <c r="D10" s="3873" t="n">
        <v>1.958121857E-5</v>
      </c>
      <c r="E10" s="3871" t="n">
        <v>2.259371374E-4</v>
      </c>
      <c r="F10" s="3871" t="n">
        <v>0.00805842456715</v>
      </c>
      <c r="G10" s="3871" t="s">
        <v>2943</v>
      </c>
      <c r="H10" s="461"/>
    </row>
    <row r="11" spans="1:8" x14ac:dyDescent="0.2">
      <c r="A11" s="1689" t="s">
        <v>736</v>
      </c>
      <c r="B11" s="3873" t="n">
        <v>-981.1779487637265</v>
      </c>
      <c r="C11" s="3873" t="s">
        <v>2940</v>
      </c>
      <c r="D11" s="3873" t="n">
        <v>0.04806578380102</v>
      </c>
      <c r="E11" s="3873" t="s">
        <v>2940</v>
      </c>
      <c r="F11" s="3873" t="s">
        <v>2940</v>
      </c>
      <c r="G11" s="3873" t="s">
        <v>2940</v>
      </c>
      <c r="H11" s="461"/>
    </row>
    <row r="12" spans="1:8" x14ac:dyDescent="0.2">
      <c r="A12" s="1678" t="s">
        <v>738</v>
      </c>
      <c r="B12" s="3873" t="n">
        <v>-1053.7816666666677</v>
      </c>
      <c r="C12" s="3873" t="s">
        <v>2940</v>
      </c>
      <c r="D12" s="3873" t="s">
        <v>2940</v>
      </c>
      <c r="E12" s="3871" t="s">
        <v>2940</v>
      </c>
      <c r="F12" s="3871" t="s">
        <v>2940</v>
      </c>
      <c r="G12" s="3871" t="s">
        <v>2940</v>
      </c>
      <c r="H12" s="461"/>
    </row>
    <row r="13" spans="1:8" x14ac:dyDescent="0.2">
      <c r="A13" s="1678" t="s">
        <v>739</v>
      </c>
      <c r="B13" s="3873" t="n">
        <v>72.60371790294116</v>
      </c>
      <c r="C13" s="3873" t="s">
        <v>2940</v>
      </c>
      <c r="D13" s="3873" t="n">
        <v>0.04806578380102</v>
      </c>
      <c r="E13" s="3871" t="s">
        <v>2940</v>
      </c>
      <c r="F13" s="3871" t="s">
        <v>2940</v>
      </c>
      <c r="G13" s="3871" t="s">
        <v>2940</v>
      </c>
      <c r="H13" s="461"/>
    </row>
    <row r="14" spans="1:8" x14ac:dyDescent="0.2">
      <c r="A14" s="1677" t="s">
        <v>740</v>
      </c>
      <c r="B14" s="3873" t="n">
        <v>-184.32851559509916</v>
      </c>
      <c r="C14" s="3873" t="s">
        <v>2940</v>
      </c>
      <c r="D14" s="3873" t="n">
        <v>0.00162402742857</v>
      </c>
      <c r="E14" s="3873" t="s">
        <v>2940</v>
      </c>
      <c r="F14" s="3873" t="s">
        <v>2940</v>
      </c>
      <c r="G14" s="3873" t="s">
        <v>2940</v>
      </c>
      <c r="H14" s="461"/>
    </row>
    <row r="15" spans="1:8" x14ac:dyDescent="0.2">
      <c r="A15" s="1678" t="s">
        <v>742</v>
      </c>
      <c r="B15" s="3873" t="s">
        <v>2998</v>
      </c>
      <c r="C15" s="3873" t="s">
        <v>2940</v>
      </c>
      <c r="D15" s="3873" t="s">
        <v>2940</v>
      </c>
      <c r="E15" s="3871" t="s">
        <v>2940</v>
      </c>
      <c r="F15" s="3871" t="s">
        <v>2940</v>
      </c>
      <c r="G15" s="3871" t="s">
        <v>2940</v>
      </c>
      <c r="H15" s="461"/>
    </row>
    <row r="16" spans="1:8" x14ac:dyDescent="0.2">
      <c r="A16" s="1686" t="s">
        <v>743</v>
      </c>
      <c r="B16" s="3873" t="n">
        <v>-184.32851559509916</v>
      </c>
      <c r="C16" s="3873" t="s">
        <v>2940</v>
      </c>
      <c r="D16" s="3873" t="n">
        <v>0.00162402742857</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2987</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79.9889319355386</v>
      </c>
      <c r="C20" s="3873" t="s">
        <v>2940</v>
      </c>
      <c r="D20" s="3873" t="n">
        <v>0.01267786980952</v>
      </c>
      <c r="E20" s="3873" t="s">
        <v>2940</v>
      </c>
      <c r="F20" s="3873" t="s">
        <v>2940</v>
      </c>
      <c r="G20" s="3873" t="s">
        <v>2987</v>
      </c>
      <c r="H20" s="461"/>
    </row>
    <row r="21" spans="1:8" x14ac:dyDescent="0.2">
      <c r="A21" s="1678" t="s">
        <v>750</v>
      </c>
      <c r="B21" s="3873" t="s">
        <v>2998</v>
      </c>
      <c r="C21" s="3873" t="s">
        <v>2940</v>
      </c>
      <c r="D21" s="3873" t="s">
        <v>2940</v>
      </c>
      <c r="E21" s="3871" t="s">
        <v>2940</v>
      </c>
      <c r="F21" s="3871" t="s">
        <v>2940</v>
      </c>
      <c r="G21" s="3871" t="s">
        <v>2941</v>
      </c>
      <c r="H21" s="461"/>
    </row>
    <row r="22" spans="1:8" x14ac:dyDescent="0.2">
      <c r="A22" s="1686" t="s">
        <v>751</v>
      </c>
      <c r="B22" s="3873" t="n">
        <v>79.9889319355386</v>
      </c>
      <c r="C22" s="3873" t="s">
        <v>2940</v>
      </c>
      <c r="D22" s="3873" t="n">
        <v>0.01267786980952</v>
      </c>
      <c r="E22" s="3871" t="s">
        <v>2940</v>
      </c>
      <c r="F22" s="3871" t="s">
        <v>2940</v>
      </c>
      <c r="G22" s="3871" t="s">
        <v>2940</v>
      </c>
      <c r="H22" s="461"/>
    </row>
    <row r="23" spans="1:8" ht="14.25" x14ac:dyDescent="0.2">
      <c r="A23" s="1689" t="s">
        <v>752</v>
      </c>
      <c r="B23" s="3873" t="n">
        <v>108.14994164117552</v>
      </c>
      <c r="C23" s="3873" t="s">
        <v>2940</v>
      </c>
      <c r="D23" s="3873" t="n">
        <v>0.01235790180952</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108.14994164117552</v>
      </c>
      <c r="C25" s="3873" t="s">
        <v>2940</v>
      </c>
      <c r="D25" s="3873" t="s">
        <v>2940</v>
      </c>
      <c r="E25" s="3871" t="s">
        <v>2940</v>
      </c>
      <c r="F25" s="3871" t="s">
        <v>2940</v>
      </c>
      <c r="G25" s="3871" t="s">
        <v>2940</v>
      </c>
      <c r="H25" s="461"/>
    </row>
    <row r="26" spans="1:8" ht="14.25" x14ac:dyDescent="0.2">
      <c r="A26" s="1677" t="s">
        <v>755</v>
      </c>
      <c r="B26" s="3873" t="n">
        <v>-728.395499974811</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3108</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2015.219</v>
      </c>
      <c r="C7" s="3871" t="s">
        <v>2940</v>
      </c>
      <c r="D7" s="3871" t="n">
        <v>0.004</v>
      </c>
      <c r="E7" s="3871" t="n">
        <v>0.052</v>
      </c>
      <c r="F7" s="3871" t="s">
        <v>2940</v>
      </c>
      <c r="G7" s="3871" t="s">
        <v>2940</v>
      </c>
      <c r="H7" s="3871" t="s">
        <v>2940</v>
      </c>
      <c r="I7" s="3871" t="n">
        <v>0.037</v>
      </c>
      <c r="J7" s="3871" t="n">
        <v>0.056</v>
      </c>
      <c r="K7" s="3871" t="s">
        <v>2940</v>
      </c>
      <c r="L7" s="3874" t="n">
        <v>2015.3680000000002</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0.168</v>
      </c>
      <c r="C9" s="3871" t="s">
        <v>2940</v>
      </c>
      <c r="D9" s="3871" t="n">
        <v>1531.511</v>
      </c>
      <c r="E9" s="3871" t="n">
        <v>0.113</v>
      </c>
      <c r="F9" s="3871" t="s">
        <v>2940</v>
      </c>
      <c r="G9" s="3871" t="s">
        <v>2940</v>
      </c>
      <c r="H9" s="3871" t="s">
        <v>2940</v>
      </c>
      <c r="I9" s="3871" t="n">
        <v>0.604</v>
      </c>
      <c r="J9" s="3871" t="n">
        <v>1.236</v>
      </c>
      <c r="K9" s="3871" t="s">
        <v>2940</v>
      </c>
      <c r="L9" s="3874" t="n">
        <v>1533.632</v>
      </c>
    </row>
    <row r="10" spans="1:12" ht="13.5" x14ac:dyDescent="0.2">
      <c r="A10" s="1698" t="s">
        <v>2194</v>
      </c>
      <c r="B10" s="3871" t="n">
        <v>1.582</v>
      </c>
      <c r="C10" s="3871" t="s">
        <v>2940</v>
      </c>
      <c r="D10" s="3871" t="n">
        <v>0.675</v>
      </c>
      <c r="E10" s="3871" t="n">
        <v>864.516</v>
      </c>
      <c r="F10" s="3871" t="s">
        <v>2940</v>
      </c>
      <c r="G10" s="3871" t="s">
        <v>2940</v>
      </c>
      <c r="H10" s="3871" t="s">
        <v>2940</v>
      </c>
      <c r="I10" s="3871" t="n">
        <v>0.42</v>
      </c>
      <c r="J10" s="3871" t="n">
        <v>0.868</v>
      </c>
      <c r="K10" s="3871" t="s">
        <v>2940</v>
      </c>
      <c r="L10" s="3874" t="n">
        <v>868.0609999999999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233.305</v>
      </c>
      <c r="J14" s="3871" t="s">
        <v>2940</v>
      </c>
      <c r="K14" s="3871" t="s">
        <v>2940</v>
      </c>
      <c r="L14" s="3874" t="n">
        <v>233.305</v>
      </c>
    </row>
    <row r="15" spans="1:12" ht="13.5" x14ac:dyDescent="0.2">
      <c r="A15" s="1698" t="s">
        <v>2199</v>
      </c>
      <c r="B15" s="3871" t="n">
        <v>0.136</v>
      </c>
      <c r="C15" s="3871" t="s">
        <v>2940</v>
      </c>
      <c r="D15" s="3871" t="n">
        <v>0.169</v>
      </c>
      <c r="E15" s="3871" t="s">
        <v>2940</v>
      </c>
      <c r="F15" s="3871" t="s">
        <v>2940</v>
      </c>
      <c r="G15" s="3871" t="s">
        <v>2940</v>
      </c>
      <c r="H15" s="3871" t="s">
        <v>2940</v>
      </c>
      <c r="I15" s="3871" t="n">
        <v>0.05</v>
      </c>
      <c r="J15" s="3871" t="n">
        <v>158.799</v>
      </c>
      <c r="K15" s="3871" t="s">
        <v>2940</v>
      </c>
      <c r="L15" s="3874" t="n">
        <v>159.154</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2017.105</v>
      </c>
      <c r="C17" s="3874" t="s">
        <v>2940</v>
      </c>
      <c r="D17" s="3874" t="n">
        <v>1532.359</v>
      </c>
      <c r="E17" s="3874" t="n">
        <v>864.6809999999999</v>
      </c>
      <c r="F17" s="3874" t="s">
        <v>2940</v>
      </c>
      <c r="G17" s="3874" t="s">
        <v>2940</v>
      </c>
      <c r="H17" s="3874" t="n">
        <v>94.0</v>
      </c>
      <c r="I17" s="3874" t="n">
        <v>234.416</v>
      </c>
      <c r="J17" s="3874" t="n">
        <v>160.959</v>
      </c>
      <c r="K17" s="3874" t="s">
        <v>2940</v>
      </c>
      <c r="L17" s="3874" t="n">
        <v>4903.52</v>
      </c>
    </row>
    <row r="18" spans="1:12" ht="14.25" x14ac:dyDescent="0.2">
      <c r="A18" s="1702" t="s">
        <v>2201</v>
      </c>
      <c r="B18" s="3874" t="n">
        <v>1.737</v>
      </c>
      <c r="C18" s="3874" t="s">
        <v>2940</v>
      </c>
      <c r="D18" s="3874" t="n">
        <v>-1.273</v>
      </c>
      <c r="E18" s="3874" t="n">
        <v>-3.38</v>
      </c>
      <c r="F18" s="3874" t="s">
        <v>2940</v>
      </c>
      <c r="G18" s="3874" t="s">
        <v>2940</v>
      </c>
      <c r="H18" s="3874" t="n">
        <v>0.0</v>
      </c>
      <c r="I18" s="3874" t="n">
        <v>1.111</v>
      </c>
      <c r="J18" s="3874" t="n">
        <v>1.805</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2017.105</v>
      </c>
      <c r="D10" s="3874" t="n">
        <v>2017.105</v>
      </c>
      <c r="E10" s="3874" t="s">
        <v>2940</v>
      </c>
      <c r="F10" s="3874" t="n">
        <v>2.49374573147575</v>
      </c>
      <c r="G10" s="3874" t="n">
        <v>-1.91610048651906</v>
      </c>
      <c r="H10" s="3874" t="n">
        <v>0.57764524495669</v>
      </c>
      <c r="I10" s="3874" t="n">
        <v>0.08</v>
      </c>
      <c r="J10" s="3874" t="n">
        <v>0.00636951720411</v>
      </c>
      <c r="K10" s="3874" t="n">
        <v>0.01868070328515</v>
      </c>
      <c r="L10" s="3874" t="s">
        <v>2940</v>
      </c>
      <c r="M10" s="3874" t="n">
        <v>5030.146983688389</v>
      </c>
      <c r="N10" s="3874" t="n">
        <v>-3864.9758718600256</v>
      </c>
      <c r="O10" s="3874" t="n">
        <v>1165.171111828363</v>
      </c>
      <c r="P10" s="3874" t="n">
        <v>161.36839999999998</v>
      </c>
      <c r="Q10" s="3874" t="n">
        <v>12.847985</v>
      </c>
      <c r="R10" s="3874" t="n">
        <v>37.68094</v>
      </c>
      <c r="S10" s="3874" t="s">
        <v>2940</v>
      </c>
      <c r="T10" s="3874" t="n">
        <v>-5049.250935037336</v>
      </c>
      <c r="U10" s="461"/>
    </row>
    <row r="11" spans="1:21" x14ac:dyDescent="0.2">
      <c r="A11" s="1716" t="s">
        <v>734</v>
      </c>
      <c r="B11" s="3872"/>
      <c r="C11" s="3874" t="n">
        <v>1986.146</v>
      </c>
      <c r="D11" s="3874" t="n">
        <v>1986.146</v>
      </c>
      <c r="E11" s="3874" t="s">
        <v>2940</v>
      </c>
      <c r="F11" s="3874" t="n">
        <v>2.50802050256597</v>
      </c>
      <c r="G11" s="3874" t="n">
        <v>-1.94596765386836</v>
      </c>
      <c r="H11" s="3874" t="n">
        <v>0.56205284869761</v>
      </c>
      <c r="I11" s="3874" t="n">
        <v>0.08</v>
      </c>
      <c r="J11" s="3874" t="s">
        <v>2941</v>
      </c>
      <c r="K11" s="3874" t="s">
        <v>2941</v>
      </c>
      <c r="L11" s="3874" t="s">
        <v>2940</v>
      </c>
      <c r="M11" s="3874" t="n">
        <v>4981.294889089389</v>
      </c>
      <c r="N11" s="3874" t="n">
        <v>-3864.9758718600256</v>
      </c>
      <c r="O11" s="3874" t="n">
        <v>1116.319017229363</v>
      </c>
      <c r="P11" s="3874" t="n">
        <v>158.89167999999998</v>
      </c>
      <c r="Q11" s="3874" t="s">
        <v>2941</v>
      </c>
      <c r="R11" s="3874" t="s">
        <v>2941</v>
      </c>
      <c r="S11" s="3874" t="s">
        <v>2940</v>
      </c>
      <c r="T11" s="3874" t="n">
        <v>-4675.772556507669</v>
      </c>
      <c r="U11" s="144"/>
    </row>
    <row r="12" spans="1:21" ht="13.5" x14ac:dyDescent="0.2">
      <c r="A12" s="1714" t="s">
        <v>1382</v>
      </c>
      <c r="B12" s="3872" t="s">
        <v>1185</v>
      </c>
      <c r="C12" s="3874" t="n">
        <v>30.959</v>
      </c>
      <c r="D12" s="3874" t="n">
        <v>30.959</v>
      </c>
      <c r="E12" s="3874" t="s">
        <v>2940</v>
      </c>
      <c r="F12" s="3874" t="n">
        <v>1.577961</v>
      </c>
      <c r="G12" s="3874" t="s">
        <v>2940</v>
      </c>
      <c r="H12" s="3874" t="n">
        <v>1.577961</v>
      </c>
      <c r="I12" s="3874" t="n">
        <v>0.08</v>
      </c>
      <c r="J12" s="3874" t="n">
        <v>0.415</v>
      </c>
      <c r="K12" s="3874" t="n">
        <v>1.2171239381117</v>
      </c>
      <c r="L12" s="3874" t="s">
        <v>2940</v>
      </c>
      <c r="M12" s="3874" t="n">
        <v>48.852094599</v>
      </c>
      <c r="N12" s="3874" t="s">
        <v>2940</v>
      </c>
      <c r="O12" s="3874" t="n">
        <v>48.852094599</v>
      </c>
      <c r="P12" s="3874" t="n">
        <v>2.47672</v>
      </c>
      <c r="Q12" s="3874" t="n">
        <v>12.847985</v>
      </c>
      <c r="R12" s="3874" t="n">
        <v>37.68094</v>
      </c>
      <c r="S12" s="3874" t="s">
        <v>2940</v>
      </c>
      <c r="T12" s="3874" t="n">
        <v>-373.478378529667</v>
      </c>
      <c r="U12" s="144"/>
    </row>
    <row r="13" spans="1:21" x14ac:dyDescent="0.2">
      <c r="A13" s="1716" t="s">
        <v>796</v>
      </c>
      <c r="B13" s="3872"/>
      <c r="C13" s="3874" t="n">
        <v>1.561</v>
      </c>
      <c r="D13" s="3874" t="n">
        <v>1.561</v>
      </c>
      <c r="E13" s="3874" t="s">
        <v>2940</v>
      </c>
      <c r="F13" s="3874" t="n">
        <v>1.577961</v>
      </c>
      <c r="G13" s="3874" t="s">
        <v>2940</v>
      </c>
      <c r="H13" s="3874" t="n">
        <v>1.577961</v>
      </c>
      <c r="I13" s="3874" t="n">
        <v>0.08</v>
      </c>
      <c r="J13" s="3874" t="n">
        <v>0.415</v>
      </c>
      <c r="K13" s="3874" t="n">
        <v>1.446</v>
      </c>
      <c r="L13" s="3874" t="s">
        <v>2940</v>
      </c>
      <c r="M13" s="3874" t="n">
        <v>2.463197121</v>
      </c>
      <c r="N13" s="3874" t="s">
        <v>2940</v>
      </c>
      <c r="O13" s="3874" t="n">
        <v>2.463197121</v>
      </c>
      <c r="P13" s="3874" t="n">
        <v>0.12488</v>
      </c>
      <c r="Q13" s="3874" t="n">
        <v>0.647815</v>
      </c>
      <c r="R13" s="3874" t="n">
        <v>2.257206</v>
      </c>
      <c r="S13" s="3874" t="s">
        <v>2940</v>
      </c>
      <c r="T13" s="3874" t="n">
        <v>-20.14135977700002</v>
      </c>
      <c r="U13" s="144"/>
    </row>
    <row r="14" spans="1:21" x14ac:dyDescent="0.2">
      <c r="A14" s="1716" t="s">
        <v>797</v>
      </c>
      <c r="B14" s="3872"/>
      <c r="C14" s="3874" t="n">
        <v>15.425</v>
      </c>
      <c r="D14" s="3874" t="n">
        <v>15.425</v>
      </c>
      <c r="E14" s="3874" t="s">
        <v>2940</v>
      </c>
      <c r="F14" s="3874" t="n">
        <v>1.577961</v>
      </c>
      <c r="G14" s="3874" t="s">
        <v>2940</v>
      </c>
      <c r="H14" s="3874" t="n">
        <v>1.577961</v>
      </c>
      <c r="I14" s="3874" t="n">
        <v>0.08</v>
      </c>
      <c r="J14" s="3874" t="n">
        <v>0.415</v>
      </c>
      <c r="K14" s="3874" t="n">
        <v>0.704</v>
      </c>
      <c r="L14" s="3874" t="s">
        <v>2940</v>
      </c>
      <c r="M14" s="3874" t="n">
        <v>24.340048425</v>
      </c>
      <c r="N14" s="3874" t="s">
        <v>2940</v>
      </c>
      <c r="O14" s="3874" t="n">
        <v>24.340048425</v>
      </c>
      <c r="P14" s="3874" t="n">
        <v>1.234</v>
      </c>
      <c r="Q14" s="3874" t="n">
        <v>6.401375</v>
      </c>
      <c r="R14" s="3874" t="n">
        <v>10.8592</v>
      </c>
      <c r="S14" s="3874" t="s">
        <v>2940</v>
      </c>
      <c r="T14" s="3874" t="n">
        <v>-157.0602858916668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13.973</v>
      </c>
      <c r="D17" s="3874" t="n">
        <v>13.973</v>
      </c>
      <c r="E17" s="3874" t="s">
        <v>2940</v>
      </c>
      <c r="F17" s="3874" t="n">
        <v>1.577961</v>
      </c>
      <c r="G17" s="3874" t="s">
        <v>2940</v>
      </c>
      <c r="H17" s="3874" t="n">
        <v>1.577961</v>
      </c>
      <c r="I17" s="3874" t="n">
        <v>0.08</v>
      </c>
      <c r="J17" s="3874" t="n">
        <v>0.415</v>
      </c>
      <c r="K17" s="3874" t="n">
        <v>1.758</v>
      </c>
      <c r="L17" s="3874" t="s">
        <v>2940</v>
      </c>
      <c r="M17" s="3874" t="n">
        <v>22.048849053</v>
      </c>
      <c r="N17" s="3874" t="s">
        <v>2940</v>
      </c>
      <c r="O17" s="3874" t="n">
        <v>22.048849053</v>
      </c>
      <c r="P17" s="3874" t="n">
        <v>1.11784</v>
      </c>
      <c r="Q17" s="3874" t="n">
        <v>5.798795</v>
      </c>
      <c r="R17" s="3874" t="n">
        <v>24.564534</v>
      </c>
      <c r="S17" s="3874" t="s">
        <v>2940</v>
      </c>
      <c r="T17" s="3874" t="n">
        <v>-196.27673286100017</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1532.3590000000002</v>
      </c>
      <c r="D10" s="3874" t="n">
        <v>1532.3590000000002</v>
      </c>
      <c r="E10" s="3874" t="s">
        <v>2942</v>
      </c>
      <c r="F10" s="3874" t="n">
        <v>0.20767744373218</v>
      </c>
      <c r="G10" s="3874" t="n">
        <v>-0.02758309637202</v>
      </c>
      <c r="H10" s="3874" t="n">
        <v>0.18009434736016</v>
      </c>
      <c r="I10" s="3874" t="n">
        <v>-4.077373514E-5</v>
      </c>
      <c r="J10" s="3874" t="n">
        <v>-0.005424791449</v>
      </c>
      <c r="K10" s="3874" t="s">
        <v>2942</v>
      </c>
      <c r="L10" s="3874" t="n">
        <v>318.2364</v>
      </c>
      <c r="M10" s="3874" t="n">
        <v>-42.26720597352939</v>
      </c>
      <c r="N10" s="3874" t="n">
        <v>275.96919402647063</v>
      </c>
      <c r="O10" s="3874" t="n">
        <v>-0.06248</v>
      </c>
      <c r="P10" s="3874" t="n">
        <v>-8.312728</v>
      </c>
      <c r="Q10" s="3874" t="s">
        <v>2942</v>
      </c>
      <c r="R10" s="3874" t="n">
        <v>-981.1779487637265</v>
      </c>
      <c r="S10" s="144"/>
      <c r="T10" s="144"/>
    </row>
    <row r="11" spans="1:20" x14ac:dyDescent="0.2">
      <c r="A11" s="1718" t="s">
        <v>738</v>
      </c>
      <c r="B11" s="3872"/>
      <c r="C11" s="3874" t="n">
        <v>1505.968</v>
      </c>
      <c r="D11" s="3874" t="n">
        <v>1505.968</v>
      </c>
      <c r="E11" s="3874" t="s">
        <v>2943</v>
      </c>
      <c r="F11" s="3874" t="n">
        <v>0.21131684072968</v>
      </c>
      <c r="G11" s="3874" t="n">
        <v>-0.02704878191303</v>
      </c>
      <c r="H11" s="3874" t="n">
        <v>0.18426805881665</v>
      </c>
      <c r="I11" s="3874" t="s">
        <v>2941</v>
      </c>
      <c r="J11" s="3874" t="n">
        <v>0.00656932949439</v>
      </c>
      <c r="K11" s="3874" t="s">
        <v>2943</v>
      </c>
      <c r="L11" s="3874" t="n">
        <v>318.2364</v>
      </c>
      <c r="M11" s="3874" t="n">
        <v>-40.7346</v>
      </c>
      <c r="N11" s="3874" t="n">
        <v>277.5018</v>
      </c>
      <c r="O11" s="3874" t="s">
        <v>2941</v>
      </c>
      <c r="P11" s="3874" t="n">
        <v>9.8932</v>
      </c>
      <c r="Q11" s="3874" t="s">
        <v>2943</v>
      </c>
      <c r="R11" s="3874" t="n">
        <v>-1053.7816666666677</v>
      </c>
      <c r="S11" s="144"/>
      <c r="T11" s="144"/>
    </row>
    <row r="12" spans="1:20" x14ac:dyDescent="0.2">
      <c r="A12" s="3881" t="s">
        <v>3109</v>
      </c>
      <c r="B12" s="3871" t="s">
        <v>3109</v>
      </c>
      <c r="C12" s="3874" t="n">
        <v>120.131</v>
      </c>
      <c r="D12" s="3871" t="n">
        <v>120.131</v>
      </c>
      <c r="E12" s="3871" t="s">
        <v>2943</v>
      </c>
      <c r="F12" s="3874" t="n">
        <v>2.64907808975202</v>
      </c>
      <c r="G12" s="3874" t="n">
        <v>-0.33552371993907</v>
      </c>
      <c r="H12" s="3874" t="n">
        <v>2.31355436981295</v>
      </c>
      <c r="I12" s="3874" t="s">
        <v>2941</v>
      </c>
      <c r="J12" s="3874" t="n">
        <v>0.06653986065212</v>
      </c>
      <c r="K12" s="3874" t="s">
        <v>2943</v>
      </c>
      <c r="L12" s="3871" t="n">
        <v>318.2364</v>
      </c>
      <c r="M12" s="3871" t="n">
        <v>-40.3068</v>
      </c>
      <c r="N12" s="3874" t="n">
        <v>277.9296</v>
      </c>
      <c r="O12" s="3871" t="s">
        <v>2941</v>
      </c>
      <c r="P12" s="3871" t="n">
        <v>7.9935</v>
      </c>
      <c r="Q12" s="3871" t="s">
        <v>2943</v>
      </c>
      <c r="R12" s="3874" t="n">
        <v>-1048.384700000001</v>
      </c>
      <c r="S12" s="144"/>
      <c r="T12" s="144"/>
    </row>
    <row r="13">
      <c r="A13" s="3881" t="s">
        <v>3110</v>
      </c>
      <c r="B13" s="3871" t="s">
        <v>3110</v>
      </c>
      <c r="C13" s="3874" t="n">
        <v>1377.988</v>
      </c>
      <c r="D13" s="3871" t="n">
        <v>1377.988</v>
      </c>
      <c r="E13" s="3871" t="s">
        <v>2943</v>
      </c>
      <c r="F13" s="3874" t="s">
        <v>2941</v>
      </c>
      <c r="G13" s="3874" t="s">
        <v>2941</v>
      </c>
      <c r="H13" s="3874" t="s">
        <v>2941</v>
      </c>
      <c r="I13" s="3874" t="s">
        <v>2941</v>
      </c>
      <c r="J13" s="3874" t="n">
        <v>0.00320989732857</v>
      </c>
      <c r="K13" s="3874" t="s">
        <v>2943</v>
      </c>
      <c r="L13" s="3871" t="s">
        <v>2941</v>
      </c>
      <c r="M13" s="3871" t="s">
        <v>2941</v>
      </c>
      <c r="N13" s="3874" t="s">
        <v>2941</v>
      </c>
      <c r="O13" s="3871" t="s">
        <v>2941</v>
      </c>
      <c r="P13" s="3871" t="n">
        <v>4.4232</v>
      </c>
      <c r="Q13" s="3871" t="s">
        <v>2943</v>
      </c>
      <c r="R13" s="3874" t="n">
        <v>-16.21840000000001</v>
      </c>
    </row>
    <row r="14">
      <c r="A14" s="3881" t="s">
        <v>3111</v>
      </c>
      <c r="B14" s="3871" t="s">
        <v>3111</v>
      </c>
      <c r="C14" s="3874" t="s">
        <v>2942</v>
      </c>
      <c r="D14" s="3871" t="s">
        <v>2940</v>
      </c>
      <c r="E14" s="3871" t="s">
        <v>2943</v>
      </c>
      <c r="F14" s="3874" t="s">
        <v>2940</v>
      </c>
      <c r="G14" s="3874" t="s">
        <v>2941</v>
      </c>
      <c r="H14" s="3874" t="s">
        <v>2998</v>
      </c>
      <c r="I14" s="3874" t="s">
        <v>2941</v>
      </c>
      <c r="J14" s="3874" t="s">
        <v>2940</v>
      </c>
      <c r="K14" s="3874" t="s">
        <v>2943</v>
      </c>
      <c r="L14" s="3871" t="s">
        <v>2940</v>
      </c>
      <c r="M14" s="3871" t="s">
        <v>2941</v>
      </c>
      <c r="N14" s="3874" t="s">
        <v>2998</v>
      </c>
      <c r="O14" s="3871" t="s">
        <v>2941</v>
      </c>
      <c r="P14" s="3871" t="s">
        <v>2940</v>
      </c>
      <c r="Q14" s="3871" t="s">
        <v>2943</v>
      </c>
      <c r="R14" s="3874" t="s">
        <v>3001</v>
      </c>
    </row>
    <row r="15">
      <c r="A15" s="3881" t="s">
        <v>3112</v>
      </c>
      <c r="B15" s="3871" t="s">
        <v>3112</v>
      </c>
      <c r="C15" s="3874" t="n">
        <v>7.849</v>
      </c>
      <c r="D15" s="3871" t="n">
        <v>7.849</v>
      </c>
      <c r="E15" s="3871" t="s">
        <v>2943</v>
      </c>
      <c r="F15" s="3874" t="s">
        <v>2941</v>
      </c>
      <c r="G15" s="3874" t="n">
        <v>-0.05450375844057</v>
      </c>
      <c r="H15" s="3874" t="n">
        <v>-0.05450375844057</v>
      </c>
      <c r="I15" s="3874" t="s">
        <v>2941</v>
      </c>
      <c r="J15" s="3874" t="n">
        <v>-0.32150592432157</v>
      </c>
      <c r="K15" s="3874" t="s">
        <v>2943</v>
      </c>
      <c r="L15" s="3871" t="s">
        <v>2941</v>
      </c>
      <c r="M15" s="3871" t="n">
        <v>-0.4278</v>
      </c>
      <c r="N15" s="3874" t="n">
        <v>-0.4278</v>
      </c>
      <c r="O15" s="3871" t="s">
        <v>2941</v>
      </c>
      <c r="P15" s="3871" t="n">
        <v>-2.5235</v>
      </c>
      <c r="Q15" s="3871" t="s">
        <v>2943</v>
      </c>
      <c r="R15" s="3874" t="n">
        <v>10.82143333333334</v>
      </c>
    </row>
    <row r="16" spans="1:20" ht="13.5" x14ac:dyDescent="0.2">
      <c r="A16" s="1714" t="s">
        <v>1391</v>
      </c>
      <c r="B16" s="3872" t="s">
        <v>1185</v>
      </c>
      <c r="C16" s="3874" t="n">
        <v>26.391</v>
      </c>
      <c r="D16" s="3874" t="n">
        <v>26.391</v>
      </c>
      <c r="E16" s="3874" t="s">
        <v>2942</v>
      </c>
      <c r="F16" s="3874" t="s">
        <v>2998</v>
      </c>
      <c r="G16" s="3874" t="n">
        <v>-0.0580730542052</v>
      </c>
      <c r="H16" s="3874" t="n">
        <v>-0.0580730542052</v>
      </c>
      <c r="I16" s="3874" t="n">
        <v>-0.00236747375999</v>
      </c>
      <c r="J16" s="3874" t="n">
        <v>-0.68985366223334</v>
      </c>
      <c r="K16" s="3874" t="s">
        <v>2942</v>
      </c>
      <c r="L16" s="3874" t="s">
        <v>2998</v>
      </c>
      <c r="M16" s="3874" t="n">
        <v>-1.53260597352939</v>
      </c>
      <c r="N16" s="3874" t="n">
        <v>-1.53260597352939</v>
      </c>
      <c r="O16" s="3874" t="n">
        <v>-0.06248</v>
      </c>
      <c r="P16" s="3874" t="n">
        <v>-18.205928</v>
      </c>
      <c r="Q16" s="3874" t="s">
        <v>2942</v>
      </c>
      <c r="R16" s="3874" t="n">
        <v>72.60371790294116</v>
      </c>
      <c r="S16" s="144"/>
      <c r="T16" s="144"/>
    </row>
    <row r="17" spans="1:20" x14ac:dyDescent="0.2">
      <c r="A17" s="1716" t="s">
        <v>810</v>
      </c>
      <c r="B17" s="3872"/>
      <c r="C17" s="3874" t="n">
        <v>0.344</v>
      </c>
      <c r="D17" s="3874" t="n">
        <v>0.344</v>
      </c>
      <c r="E17" s="3874" t="s">
        <v>2943</v>
      </c>
      <c r="F17" s="3874" t="s">
        <v>2940</v>
      </c>
      <c r="G17" s="3874" t="n">
        <v>-1.13519178351567</v>
      </c>
      <c r="H17" s="3874" t="n">
        <v>-1.13519178351567</v>
      </c>
      <c r="I17" s="3874" t="n">
        <v>-0.18162790697674</v>
      </c>
      <c r="J17" s="3874" t="n">
        <v>-1.446</v>
      </c>
      <c r="K17" s="3874" t="s">
        <v>2943</v>
      </c>
      <c r="L17" s="3874" t="s">
        <v>2940</v>
      </c>
      <c r="M17" s="3874" t="n">
        <v>-0.39050597352939</v>
      </c>
      <c r="N17" s="3874" t="n">
        <v>-0.39050597352939</v>
      </c>
      <c r="O17" s="3874" t="n">
        <v>-0.06248</v>
      </c>
      <c r="P17" s="3874" t="n">
        <v>-0.497424</v>
      </c>
      <c r="Q17" s="3874" t="s">
        <v>2943</v>
      </c>
      <c r="R17" s="3874" t="n">
        <v>3.48483656960777</v>
      </c>
      <c r="S17" s="144"/>
      <c r="T17" s="144"/>
    </row>
    <row r="18" spans="1:20" x14ac:dyDescent="0.2">
      <c r="A18" s="1718" t="s">
        <v>811</v>
      </c>
      <c r="B18" s="3872"/>
      <c r="C18" s="3874" t="n">
        <v>24.513</v>
      </c>
      <c r="D18" s="3874" t="n">
        <v>24.513</v>
      </c>
      <c r="E18" s="3874" t="s">
        <v>2943</v>
      </c>
      <c r="F18" s="3874" t="s">
        <v>2940</v>
      </c>
      <c r="G18" s="3874" t="n">
        <v>-0.04659160445478</v>
      </c>
      <c r="H18" s="3874" t="n">
        <v>-0.04659160445478</v>
      </c>
      <c r="I18" s="3874" t="s">
        <v>2941</v>
      </c>
      <c r="J18" s="3874" t="n">
        <v>-0.742</v>
      </c>
      <c r="K18" s="3874" t="s">
        <v>2943</v>
      </c>
      <c r="L18" s="3874" t="s">
        <v>2940</v>
      </c>
      <c r="M18" s="3874" t="n">
        <v>-1.1421</v>
      </c>
      <c r="N18" s="3874" t="n">
        <v>-1.1421</v>
      </c>
      <c r="O18" s="3874" t="s">
        <v>2941</v>
      </c>
      <c r="P18" s="3874" t="n">
        <v>-18.188646</v>
      </c>
      <c r="Q18" s="3874" t="s">
        <v>2943</v>
      </c>
      <c r="R18" s="3874" t="n">
        <v>70.87940200000006</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1.534</v>
      </c>
      <c r="D21" s="3874" t="n">
        <v>1.534</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0.480142</v>
      </c>
      <c r="Q21" s="3874" t="s">
        <v>2943</v>
      </c>
      <c r="R21" s="3874" t="n">
        <v>-1.76052066666667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3113</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3114</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864.681</v>
      </c>
      <c r="D10" s="3874" t="n">
        <v>864.681</v>
      </c>
      <c r="E10" s="3874" t="s">
        <v>2940</v>
      </c>
      <c r="F10" s="3874" t="n">
        <v>2.2111738317E-4</v>
      </c>
      <c r="G10" s="3874" t="n">
        <v>-0.00587104106125</v>
      </c>
      <c r="H10" s="3874" t="n">
        <v>-0.00564992367808</v>
      </c>
      <c r="I10" s="3874" t="n">
        <v>-9.3935220041E-4</v>
      </c>
      <c r="J10" s="3874" t="n">
        <v>0.06472795747796</v>
      </c>
      <c r="K10" s="3874" t="s">
        <v>2940</v>
      </c>
      <c r="L10" s="3874" t="n">
        <v>0.191196</v>
      </c>
      <c r="M10" s="3874" t="n">
        <v>-5.07657765588209</v>
      </c>
      <c r="N10" s="3874" t="n">
        <v>-4.88538165588209</v>
      </c>
      <c r="O10" s="3874" t="n">
        <v>-0.81224</v>
      </c>
      <c r="P10" s="3874" t="n">
        <v>55.969035</v>
      </c>
      <c r="Q10" s="3874" t="s">
        <v>2940</v>
      </c>
      <c r="R10" s="3874" t="n">
        <v>-184.32851559509916</v>
      </c>
      <c r="S10" s="144"/>
      <c r="T10" s="144"/>
    </row>
    <row r="11" spans="1:20" x14ac:dyDescent="0.2">
      <c r="A11" s="1716" t="s">
        <v>742</v>
      </c>
      <c r="B11" s="3872"/>
      <c r="C11" s="3874" t="n">
        <v>785.35</v>
      </c>
      <c r="D11" s="3874" t="n">
        <v>785.35</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2998</v>
      </c>
      <c r="S11" s="144"/>
      <c r="T11" s="144"/>
    </row>
    <row r="12" spans="1:20" ht="13.5" x14ac:dyDescent="0.2">
      <c r="A12" s="1767" t="s">
        <v>1399</v>
      </c>
      <c r="B12" s="3872" t="s">
        <v>1185</v>
      </c>
      <c r="C12" s="3874" t="n">
        <v>79.33099999999999</v>
      </c>
      <c r="D12" s="3874" t="n">
        <v>79.33099999999999</v>
      </c>
      <c r="E12" s="3874" t="s">
        <v>2940</v>
      </c>
      <c r="F12" s="3874" t="n">
        <v>0.00241010449887</v>
      </c>
      <c r="G12" s="3874" t="n">
        <v>-0.06399235678212</v>
      </c>
      <c r="H12" s="3874" t="n">
        <v>-0.06158225228324</v>
      </c>
      <c r="I12" s="3874" t="n">
        <v>-0.01023862046363</v>
      </c>
      <c r="J12" s="3874" t="n">
        <v>0.70551278819125</v>
      </c>
      <c r="K12" s="3874" t="s">
        <v>2940</v>
      </c>
      <c r="L12" s="3874" t="n">
        <v>0.191196</v>
      </c>
      <c r="M12" s="3874" t="n">
        <v>-5.07657765588209</v>
      </c>
      <c r="N12" s="3874" t="n">
        <v>-4.88538165588209</v>
      </c>
      <c r="O12" s="3874" t="n">
        <v>-0.81224</v>
      </c>
      <c r="P12" s="3874" t="n">
        <v>55.969035</v>
      </c>
      <c r="Q12" s="3874" t="s">
        <v>2940</v>
      </c>
      <c r="R12" s="3874" t="n">
        <v>-184.32851559509916</v>
      </c>
      <c r="S12" s="144"/>
      <c r="T12" s="144"/>
    </row>
    <row r="13" spans="1:20" x14ac:dyDescent="0.2">
      <c r="A13" s="1716" t="s">
        <v>822</v>
      </c>
      <c r="B13" s="3872"/>
      <c r="C13" s="3874" t="n">
        <v>2.202</v>
      </c>
      <c r="D13" s="3874" t="n">
        <v>2.202</v>
      </c>
      <c r="E13" s="3874" t="s">
        <v>2940</v>
      </c>
      <c r="F13" s="3874" t="s">
        <v>2940</v>
      </c>
      <c r="G13" s="3874" t="n">
        <v>-2.30543944408814</v>
      </c>
      <c r="H13" s="3874" t="n">
        <v>-2.30543944408814</v>
      </c>
      <c r="I13" s="3874" t="n">
        <v>-0.3688646684832</v>
      </c>
      <c r="J13" s="3874" t="n">
        <v>-0.704</v>
      </c>
      <c r="K13" s="3874" t="s">
        <v>2940</v>
      </c>
      <c r="L13" s="3874" t="s">
        <v>2940</v>
      </c>
      <c r="M13" s="3874" t="n">
        <v>-5.07657765588209</v>
      </c>
      <c r="N13" s="3874" t="n">
        <v>-5.07657765588209</v>
      </c>
      <c r="O13" s="3874" t="n">
        <v>-0.81224</v>
      </c>
      <c r="P13" s="3874" t="n">
        <v>-1.550208</v>
      </c>
      <c r="Q13" s="3874" t="s">
        <v>2940</v>
      </c>
      <c r="R13" s="3874" t="n">
        <v>27.27642740490102</v>
      </c>
      <c r="S13" s="144"/>
      <c r="T13" s="144"/>
    </row>
    <row r="14" spans="1:20" x14ac:dyDescent="0.2">
      <c r="A14" s="1716" t="s">
        <v>823</v>
      </c>
      <c r="B14" s="3872"/>
      <c r="C14" s="3874" t="n">
        <v>76.204</v>
      </c>
      <c r="D14" s="3874" t="n">
        <v>76.204</v>
      </c>
      <c r="E14" s="3874" t="s">
        <v>2940</v>
      </c>
      <c r="F14" s="3874" t="n">
        <v>0.00250900215212</v>
      </c>
      <c r="G14" s="3874" t="s">
        <v>2940</v>
      </c>
      <c r="H14" s="3874" t="n">
        <v>0.00250900215212</v>
      </c>
      <c r="I14" s="3874" t="s">
        <v>2940</v>
      </c>
      <c r="J14" s="3874" t="n">
        <v>0.742</v>
      </c>
      <c r="K14" s="3874" t="s">
        <v>2940</v>
      </c>
      <c r="L14" s="3874" t="n">
        <v>0.191196</v>
      </c>
      <c r="M14" s="3874" t="s">
        <v>2940</v>
      </c>
      <c r="N14" s="3874" t="n">
        <v>0.191196</v>
      </c>
      <c r="O14" s="3874" t="s">
        <v>2940</v>
      </c>
      <c r="P14" s="3874" t="n">
        <v>56.543368</v>
      </c>
      <c r="Q14" s="3874" t="s">
        <v>2940</v>
      </c>
      <c r="R14" s="3874" t="n">
        <v>-208.02673466666687</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0.925</v>
      </c>
      <c r="D17" s="3874" t="n">
        <v>0.925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0.975875</v>
      </c>
      <c r="Q17" s="3874" t="s">
        <v>2940</v>
      </c>
      <c r="R17" s="3874" t="n">
        <v>-3.57820833333334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3116</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234.416</v>
      </c>
      <c r="D10" s="3874" t="n">
        <v>234.416</v>
      </c>
      <c r="E10" s="3874" t="s">
        <v>2940</v>
      </c>
      <c r="F10" s="3874" t="s">
        <v>2998</v>
      </c>
      <c r="G10" s="3874" t="n">
        <v>-0.03897182895002</v>
      </c>
      <c r="H10" s="3874" t="n">
        <v>-0.03897182895002</v>
      </c>
      <c r="I10" s="3874" t="n">
        <v>-0.00246544604464</v>
      </c>
      <c r="J10" s="3874" t="n">
        <v>-0.05162447529179</v>
      </c>
      <c r="K10" s="3874" t="s">
        <v>2940</v>
      </c>
      <c r="L10" s="3874" t="s">
        <v>2998</v>
      </c>
      <c r="M10" s="3874" t="n">
        <v>-9.13562025514687</v>
      </c>
      <c r="N10" s="3874" t="n">
        <v>-9.13562025514687</v>
      </c>
      <c r="O10" s="3874" t="n">
        <v>-0.57794</v>
      </c>
      <c r="P10" s="3874" t="n">
        <v>-12.101603</v>
      </c>
      <c r="Q10" s="3874" t="s">
        <v>2940</v>
      </c>
      <c r="R10" s="3874" t="n">
        <v>79.9889319355386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117.373</v>
      </c>
      <c r="D11" s="3874" t="n">
        <v>117.373</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117.043</v>
      </c>
      <c r="D12" s="3874" t="n">
        <v>117.043</v>
      </c>
      <c r="E12" s="3874" t="s">
        <v>2940</v>
      </c>
      <c r="F12" s="3874" t="s">
        <v>2998</v>
      </c>
      <c r="G12" s="3874" t="n">
        <v>-0.07805353805992</v>
      </c>
      <c r="H12" s="3874" t="n">
        <v>-0.07805353805992</v>
      </c>
      <c r="I12" s="3874" t="n">
        <v>-0.00493784335672</v>
      </c>
      <c r="J12" s="3874" t="n">
        <v>-0.10339450458379</v>
      </c>
      <c r="K12" s="3874" t="s">
        <v>2940</v>
      </c>
      <c r="L12" s="3874" t="s">
        <v>2998</v>
      </c>
      <c r="M12" s="3874" t="n">
        <v>-9.13562025514687</v>
      </c>
      <c r="N12" s="3874" t="n">
        <v>-9.13562025514687</v>
      </c>
      <c r="O12" s="3874" t="n">
        <v>-0.57794</v>
      </c>
      <c r="P12" s="3874" t="n">
        <v>-12.101603</v>
      </c>
      <c r="Q12" s="3874" t="s">
        <v>2940</v>
      </c>
      <c r="R12" s="3874" t="n">
        <v>79.9889319355386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0.961</v>
      </c>
      <c r="D13" s="3874" t="n">
        <v>0.961</v>
      </c>
      <c r="E13" s="3874" t="s">
        <v>2940</v>
      </c>
      <c r="F13" s="3874" t="s">
        <v>2940</v>
      </c>
      <c r="G13" s="3874" t="n">
        <v>-3.75877237788436</v>
      </c>
      <c r="H13" s="3874" t="n">
        <v>-3.75877237788436</v>
      </c>
      <c r="I13" s="3874" t="n">
        <v>-0.60139438085328</v>
      </c>
      <c r="J13" s="3874" t="n">
        <v>-1.758</v>
      </c>
      <c r="K13" s="3874" t="s">
        <v>2940</v>
      </c>
      <c r="L13" s="3874" t="s">
        <v>2940</v>
      </c>
      <c r="M13" s="3874" t="n">
        <v>-3.61218025514687</v>
      </c>
      <c r="N13" s="3874" t="n">
        <v>-3.61218025514687</v>
      </c>
      <c r="O13" s="3874" t="n">
        <v>-0.57794</v>
      </c>
      <c r="P13" s="3874" t="n">
        <v>-1.689438</v>
      </c>
      <c r="Q13" s="3874" t="s">
        <v>2940</v>
      </c>
      <c r="R13" s="3874" t="n">
        <v>21.55838026887188</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14.815</v>
      </c>
      <c r="D14" s="3874" t="n">
        <v>14.815</v>
      </c>
      <c r="E14" s="3874" t="s">
        <v>2940</v>
      </c>
      <c r="F14" s="3874" t="s">
        <v>2940</v>
      </c>
      <c r="G14" s="3874" t="n">
        <v>-0.19161660479244</v>
      </c>
      <c r="H14" s="3874" t="n">
        <v>-0.19161660479244</v>
      </c>
      <c r="I14" s="3874" t="s">
        <v>2941</v>
      </c>
      <c r="J14" s="3874" t="n">
        <v>-0.313</v>
      </c>
      <c r="K14" s="3874" t="s">
        <v>2940</v>
      </c>
      <c r="L14" s="3874" t="s">
        <v>2940</v>
      </c>
      <c r="M14" s="3874" t="n">
        <v>-2.8388</v>
      </c>
      <c r="N14" s="3874" t="n">
        <v>-2.8388</v>
      </c>
      <c r="O14" s="3874" t="s">
        <v>2941</v>
      </c>
      <c r="P14" s="3874" t="n">
        <v>-4.637095</v>
      </c>
      <c r="Q14" s="3874" t="s">
        <v>2940</v>
      </c>
      <c r="R14" s="3874" t="n">
        <v>27.41161500000002</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5.474</v>
      </c>
      <c r="D15" s="3874" t="n">
        <v>5.474</v>
      </c>
      <c r="E15" s="3874" t="s">
        <v>2940</v>
      </c>
      <c r="F15" s="3874" t="s">
        <v>2940</v>
      </c>
      <c r="G15" s="3874" t="n">
        <v>-0.4904347826087</v>
      </c>
      <c r="H15" s="3874" t="n">
        <v>-0.4904347826087</v>
      </c>
      <c r="I15" s="3874" t="s">
        <v>2941</v>
      </c>
      <c r="J15" s="3874" t="n">
        <v>-1.055</v>
      </c>
      <c r="K15" s="3874" t="s">
        <v>2940</v>
      </c>
      <c r="L15" s="3874" t="s">
        <v>2940</v>
      </c>
      <c r="M15" s="3874" t="n">
        <v>-2.68464</v>
      </c>
      <c r="N15" s="3874" t="n">
        <v>-2.68464</v>
      </c>
      <c r="O15" s="3874" t="s">
        <v>2941</v>
      </c>
      <c r="P15" s="3874" t="n">
        <v>-5.77507</v>
      </c>
      <c r="Q15" s="3874" t="s">
        <v>2940</v>
      </c>
      <c r="R15" s="3874" t="n">
        <v>31.01893666666669</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95.793</v>
      </c>
      <c r="D17" s="3874" t="n">
        <v>95.793</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160.959</v>
      </c>
      <c r="D10" s="3874" t="n">
        <v>160.959</v>
      </c>
      <c r="E10" s="3874" t="s">
        <v>2940</v>
      </c>
      <c r="F10" s="3874" t="s">
        <v>2940</v>
      </c>
      <c r="G10" s="3874" t="n">
        <v>-0.104526864788</v>
      </c>
      <c r="H10" s="3874" t="n">
        <v>-0.104526864788</v>
      </c>
      <c r="I10" s="3874" t="n">
        <v>-0.00543442740077</v>
      </c>
      <c r="J10" s="3874" t="n">
        <v>-0.07328685565889</v>
      </c>
      <c r="K10" s="3874" t="s">
        <v>2940</v>
      </c>
      <c r="L10" s="3874" t="s">
        <v>2940</v>
      </c>
      <c r="M10" s="3874" t="n">
        <v>-16.82453962941148</v>
      </c>
      <c r="N10" s="3874" t="n">
        <v>-16.82453962941148</v>
      </c>
      <c r="O10" s="3874" t="n">
        <v>-0.87472</v>
      </c>
      <c r="P10" s="3874" t="n">
        <v>-11.796179</v>
      </c>
      <c r="Q10" s="3874" t="s">
        <v>2940</v>
      </c>
      <c r="R10" s="3874" t="n">
        <v>108.14994164117552</v>
      </c>
      <c r="S10" s="144"/>
      <c r="T10" s="144"/>
    </row>
    <row r="11" spans="1:20" ht="13.5" x14ac:dyDescent="0.2">
      <c r="A11" s="1718" t="s">
        <v>1423</v>
      </c>
      <c r="B11" s="3872" t="s">
        <v>1185</v>
      </c>
      <c r="C11" s="3874" t="n">
        <v>131.132</v>
      </c>
      <c r="D11" s="3871" t="n">
        <v>131.132</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29.827</v>
      </c>
      <c r="D12" s="3874" t="n">
        <v>29.827</v>
      </c>
      <c r="E12" s="3874" t="s">
        <v>2940</v>
      </c>
      <c r="F12" s="3874" t="s">
        <v>2940</v>
      </c>
      <c r="G12" s="3874" t="n">
        <v>-0.56407079590343</v>
      </c>
      <c r="H12" s="3874" t="n">
        <v>-0.56407079590343</v>
      </c>
      <c r="I12" s="3874" t="n">
        <v>-0.02932644919033</v>
      </c>
      <c r="J12" s="3874" t="n">
        <v>-0.39548660609515</v>
      </c>
      <c r="K12" s="3874" t="s">
        <v>2940</v>
      </c>
      <c r="L12" s="3874" t="s">
        <v>2940</v>
      </c>
      <c r="M12" s="3874" t="n">
        <v>-16.82453962941148</v>
      </c>
      <c r="N12" s="3874" t="n">
        <v>-16.82453962941148</v>
      </c>
      <c r="O12" s="3874" t="n">
        <v>-0.87472</v>
      </c>
      <c r="P12" s="3874" t="n">
        <v>-11.796179</v>
      </c>
      <c r="Q12" s="3874" t="s">
        <v>2940</v>
      </c>
      <c r="R12" s="3874" t="n">
        <v>108.14994164117552</v>
      </c>
      <c r="S12" s="144"/>
      <c r="T12" s="144"/>
    </row>
    <row r="13" spans="1:20" x14ac:dyDescent="0.2">
      <c r="A13" s="1716" t="s">
        <v>853</v>
      </c>
      <c r="B13" s="3872"/>
      <c r="C13" s="3874" t="n">
        <v>2.018</v>
      </c>
      <c r="D13" s="3874" t="n">
        <v>2.018</v>
      </c>
      <c r="E13" s="3874" t="s">
        <v>2940</v>
      </c>
      <c r="F13" s="3874" t="s">
        <v>2940</v>
      </c>
      <c r="G13" s="3874" t="n">
        <v>-2.70915938028319</v>
      </c>
      <c r="H13" s="3874" t="n">
        <v>-2.70915938028319</v>
      </c>
      <c r="I13" s="3874" t="n">
        <v>-0.43345887016848</v>
      </c>
      <c r="J13" s="3874" t="n">
        <v>-1.758</v>
      </c>
      <c r="K13" s="3874" t="s">
        <v>2940</v>
      </c>
      <c r="L13" s="3874" t="s">
        <v>2940</v>
      </c>
      <c r="M13" s="3874" t="n">
        <v>-5.46708362941148</v>
      </c>
      <c r="N13" s="3874" t="n">
        <v>-5.46708362941148</v>
      </c>
      <c r="O13" s="3874" t="n">
        <v>-0.87472</v>
      </c>
      <c r="P13" s="3874" t="n">
        <v>-3.547644</v>
      </c>
      <c r="Q13" s="3874" t="s">
        <v>2940</v>
      </c>
      <c r="R13" s="3874" t="n">
        <v>36.26130797450879</v>
      </c>
      <c r="S13" s="144"/>
      <c r="T13" s="144"/>
    </row>
    <row r="14" spans="1:20" x14ac:dyDescent="0.2">
      <c r="A14" s="1716" t="s">
        <v>854</v>
      </c>
      <c r="B14" s="3872"/>
      <c r="C14" s="3874" t="n">
        <v>12.655</v>
      </c>
      <c r="D14" s="3874" t="n">
        <v>12.655</v>
      </c>
      <c r="E14" s="3874" t="s">
        <v>2940</v>
      </c>
      <c r="F14" s="3874" t="s">
        <v>2940</v>
      </c>
      <c r="G14" s="3874" t="n">
        <v>-0.45904385618333</v>
      </c>
      <c r="H14" s="3874" t="n">
        <v>-0.45904385618333</v>
      </c>
      <c r="I14" s="3874" t="s">
        <v>2941</v>
      </c>
      <c r="J14" s="3874" t="n">
        <v>-0.313</v>
      </c>
      <c r="K14" s="3874" t="s">
        <v>2940</v>
      </c>
      <c r="L14" s="3874" t="s">
        <v>2940</v>
      </c>
      <c r="M14" s="3874" t="n">
        <v>-5.8092</v>
      </c>
      <c r="N14" s="3874" t="n">
        <v>-5.8092</v>
      </c>
      <c r="O14" s="3874" t="s">
        <v>2941</v>
      </c>
      <c r="P14" s="3874" t="n">
        <v>-3.961015</v>
      </c>
      <c r="Q14" s="3874" t="s">
        <v>2940</v>
      </c>
      <c r="R14" s="3874" t="n">
        <v>35.8241216666667</v>
      </c>
      <c r="S14" s="144"/>
      <c r="T14" s="144"/>
    </row>
    <row r="15" spans="1:20" x14ac:dyDescent="0.2">
      <c r="A15" s="1716" t="s">
        <v>855</v>
      </c>
      <c r="B15" s="3872"/>
      <c r="C15" s="3874" t="n">
        <v>4.064</v>
      </c>
      <c r="D15" s="3874" t="n">
        <v>4.064</v>
      </c>
      <c r="E15" s="3874" t="s">
        <v>2940</v>
      </c>
      <c r="F15" s="3874" t="s">
        <v>2940</v>
      </c>
      <c r="G15" s="3874" t="n">
        <v>-1.36522047244094</v>
      </c>
      <c r="H15" s="3874" t="n">
        <v>-1.36522047244094</v>
      </c>
      <c r="I15" s="3874" t="s">
        <v>2941</v>
      </c>
      <c r="J15" s="3874" t="n">
        <v>-1.055</v>
      </c>
      <c r="K15" s="3874" t="s">
        <v>2940</v>
      </c>
      <c r="L15" s="3874" t="s">
        <v>2940</v>
      </c>
      <c r="M15" s="3874" t="n">
        <v>-5.548256</v>
      </c>
      <c r="N15" s="3874" t="n">
        <v>-5.548256</v>
      </c>
      <c r="O15" s="3874" t="s">
        <v>2941</v>
      </c>
      <c r="P15" s="3874" t="n">
        <v>-4.28752</v>
      </c>
      <c r="Q15" s="3874" t="s">
        <v>2940</v>
      </c>
      <c r="R15" s="3874" t="n">
        <v>36.06451200000003</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11.09</v>
      </c>
      <c r="D17" s="3874" t="n">
        <v>11.09</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161.039</v>
      </c>
      <c r="C9" s="3874" t="n">
        <v>0.29528650594543</v>
      </c>
      <c r="D9" s="3874" t="n">
        <v>0.07472558284863</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24.85</v>
      </c>
      <c r="C13" s="3874" t="n">
        <v>1.23087794624892</v>
      </c>
      <c r="D13" s="3874" t="n">
        <v>0.04806578380102</v>
      </c>
      <c r="E13" s="144"/>
      <c r="F13" s="144"/>
      <c r="G13" s="144"/>
    </row>
    <row r="14" spans="1:7" ht="13.5" x14ac:dyDescent="0.2">
      <c r="A14" s="1852" t="s">
        <v>893</v>
      </c>
      <c r="B14" s="3874" t="n">
        <v>24.85</v>
      </c>
      <c r="C14" s="3874" t="n">
        <v>1.23087794624892</v>
      </c>
      <c r="D14" s="3874" t="n">
        <v>0.04806578380102</v>
      </c>
      <c r="E14" s="144"/>
      <c r="F14" s="144"/>
      <c r="G14" s="144"/>
    </row>
    <row r="15" spans="1:7" x14ac:dyDescent="0.2">
      <c r="A15" s="1837" t="s">
        <v>894</v>
      </c>
      <c r="B15" s="3874" t="n">
        <v>2.202</v>
      </c>
      <c r="C15" s="3874" t="n">
        <v>0.46933333333292</v>
      </c>
      <c r="D15" s="3874" t="n">
        <v>0.00162402742857</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2.202</v>
      </c>
      <c r="C17" s="3874" t="n">
        <v>0.46933333333292</v>
      </c>
      <c r="D17" s="3874" t="n">
        <v>0.00162402742857</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21.25</v>
      </c>
      <c r="C21" s="3874" t="n">
        <v>0.37965813333322</v>
      </c>
      <c r="D21" s="3874" t="n">
        <v>0.01267786980952</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21.25</v>
      </c>
      <c r="C23" s="3874" t="n">
        <v>0.37965813333322</v>
      </c>
      <c r="D23" s="3874" t="n">
        <v>0.01267786980952</v>
      </c>
      <c r="E23" s="144"/>
      <c r="F23" s="144"/>
      <c r="G23" s="144"/>
    </row>
    <row r="24" spans="1:7" x14ac:dyDescent="0.2">
      <c r="A24" s="1867" t="s">
        <v>898</v>
      </c>
      <c r="B24" s="3871" t="n">
        <v>18.737</v>
      </c>
      <c r="C24" s="3874" t="n">
        <v>0.41971069719437</v>
      </c>
      <c r="D24" s="3871" t="n">
        <v>0.01235790180952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3117</v>
      </c>
      <c r="C8" s="3871" t="s">
        <v>2940</v>
      </c>
      <c r="D8" s="3874" t="s">
        <v>2940</v>
      </c>
      <c r="E8" s="3871" t="s">
        <v>2940</v>
      </c>
      <c r="F8" s="144"/>
      <c r="G8" s="144"/>
      <c r="H8" s="144"/>
      <c r="I8" s="144"/>
      <c r="J8" s="144"/>
      <c r="K8" s="144"/>
    </row>
    <row r="9" spans="1:11" ht="24" x14ac:dyDescent="0.2">
      <c r="A9" s="1521" t="s">
        <v>2220</v>
      </c>
      <c r="B9" s="3874" t="s">
        <v>3118</v>
      </c>
      <c r="C9" s="3871" t="n">
        <v>3677838.3333333335</v>
      </c>
      <c r="D9" s="3874" t="n">
        <v>0.00212609585534</v>
      </c>
      <c r="E9" s="3871" t="n">
        <v>0.01228768645833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3119</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3120</v>
      </c>
      <c r="E8" s="3874" t="s">
        <v>2941</v>
      </c>
      <c r="F8" s="3874" t="s">
        <v>2941</v>
      </c>
      <c r="G8" s="3874" t="s">
        <v>2941</v>
      </c>
      <c r="H8" s="3874" t="s">
        <v>2941</v>
      </c>
      <c r="I8" s="3874" t="n">
        <v>51.20147012695261</v>
      </c>
      <c r="J8" s="3874" t="n">
        <v>0.82142092061375</v>
      </c>
      <c r="K8" s="3874" t="n">
        <v>0.04544030624671</v>
      </c>
      <c r="L8" s="144"/>
      <c r="M8" s="144"/>
      <c r="N8" s="144"/>
      <c r="O8" s="144"/>
    </row>
    <row r="9" spans="1:15" x14ac:dyDescent="0.2">
      <c r="A9" s="1861" t="s">
        <v>733</v>
      </c>
      <c r="B9" s="3872"/>
      <c r="C9" s="3872" t="s">
        <v>1185</v>
      </c>
      <c r="D9" s="3874" t="s">
        <v>3120</v>
      </c>
      <c r="E9" s="3874" t="s">
        <v>2941</v>
      </c>
      <c r="F9" s="3874" t="s">
        <v>2941</v>
      </c>
      <c r="G9" s="3874" t="s">
        <v>2941</v>
      </c>
      <c r="H9" s="3874" t="s">
        <v>2941</v>
      </c>
      <c r="I9" s="3874" t="n">
        <v>51.20147012695261</v>
      </c>
      <c r="J9" s="3874" t="n">
        <v>0.82142092061375</v>
      </c>
      <c r="K9" s="3874" t="n">
        <v>0.04544030624671</v>
      </c>
      <c r="L9" s="461"/>
      <c r="M9" s="144"/>
      <c r="N9" s="144"/>
      <c r="O9" s="144"/>
    </row>
    <row r="10" spans="1:15" ht="13.5" x14ac:dyDescent="0.2">
      <c r="A10" s="1886" t="s">
        <v>1451</v>
      </c>
      <c r="B10" s="3872"/>
      <c r="C10" s="3872" t="s">
        <v>1185</v>
      </c>
      <c r="D10" s="3874" t="s">
        <v>3120</v>
      </c>
      <c r="E10" s="3874" t="s">
        <v>2941</v>
      </c>
      <c r="F10" s="3874" t="s">
        <v>2941</v>
      </c>
      <c r="G10" s="3874" t="s">
        <v>2941</v>
      </c>
      <c r="H10" s="3874" t="s">
        <v>2941</v>
      </c>
      <c r="I10" s="3874" t="n">
        <v>51.08330500409411</v>
      </c>
      <c r="J10" s="3874" t="n">
        <v>0.82106695243183</v>
      </c>
      <c r="K10" s="3874" t="n">
        <v>0.04542072502814</v>
      </c>
      <c r="L10" s="144"/>
      <c r="M10" s="144"/>
      <c r="N10" s="144"/>
      <c r="O10" s="144"/>
    </row>
    <row r="11" spans="1:15" x14ac:dyDescent="0.2">
      <c r="A11" s="1887" t="s">
        <v>909</v>
      </c>
      <c r="B11" s="3872"/>
      <c r="C11" s="3872" t="s">
        <v>1185</v>
      </c>
      <c r="D11" s="3874" t="s">
        <v>3121</v>
      </c>
      <c r="E11" s="3874" t="n">
        <v>2.2925358357606632E8</v>
      </c>
      <c r="F11" s="3874" t="s">
        <v>2939</v>
      </c>
      <c r="G11" s="3874" t="n">
        <v>2.914E-6</v>
      </c>
      <c r="H11" s="3874" t="n">
        <v>1.612E-7</v>
      </c>
      <c r="I11" s="3874" t="s">
        <v>2939</v>
      </c>
      <c r="J11" s="3874" t="n">
        <v>0.66804494254066</v>
      </c>
      <c r="K11" s="3874" t="n">
        <v>0.03695567767246</v>
      </c>
      <c r="L11" s="461"/>
      <c r="M11" s="144"/>
      <c r="N11" s="144"/>
      <c r="O11" s="144"/>
    </row>
    <row r="12" spans="1:15" x14ac:dyDescent="0.2">
      <c r="A12" s="1887" t="s">
        <v>910</v>
      </c>
      <c r="B12" s="3872"/>
      <c r="C12" s="3872" t="s">
        <v>1185</v>
      </c>
      <c r="D12" s="3874" t="s">
        <v>3122</v>
      </c>
      <c r="E12" s="3874" t="n">
        <v>188.74141352649804</v>
      </c>
      <c r="F12" s="3874" t="n">
        <v>270.6523388250579</v>
      </c>
      <c r="G12" s="3874" t="n">
        <v>0.81074951719426</v>
      </c>
      <c r="H12" s="3874" t="n">
        <v>0.04484997329159</v>
      </c>
      <c r="I12" s="3874" t="n">
        <v>51.08330500409411</v>
      </c>
      <c r="J12" s="3874" t="n">
        <v>0.15302200989117</v>
      </c>
      <c r="K12" s="3874" t="n">
        <v>0.00846504735568</v>
      </c>
      <c r="L12" s="461"/>
      <c r="M12" s="144"/>
      <c r="N12" s="144"/>
      <c r="O12" s="144"/>
    </row>
    <row r="13" spans="1:15" x14ac:dyDescent="0.2">
      <c r="A13" s="1893" t="s">
        <v>735</v>
      </c>
      <c r="B13" s="3872"/>
      <c r="C13" s="3872" t="s">
        <v>1185</v>
      </c>
      <c r="D13" s="3874" t="s">
        <v>3122</v>
      </c>
      <c r="E13" s="3874" t="n">
        <v>2.98858647350195</v>
      </c>
      <c r="F13" s="3874" t="n">
        <v>39.53880000000037</v>
      </c>
      <c r="G13" s="3874" t="n">
        <v>0.11843999999947</v>
      </c>
      <c r="H13" s="3874" t="n">
        <v>0.00655199999853</v>
      </c>
      <c r="I13" s="3874" t="n">
        <v>0.1181651228585</v>
      </c>
      <c r="J13" s="3874" t="n">
        <v>3.5396818192E-4</v>
      </c>
      <c r="K13" s="3874" t="n">
        <v>1.958121857E-5</v>
      </c>
      <c r="L13" s="144"/>
      <c r="M13" s="144"/>
      <c r="N13" s="144"/>
      <c r="O13" s="144"/>
    </row>
    <row r="14" spans="1:15" x14ac:dyDescent="0.2">
      <c r="A14" s="1887" t="s">
        <v>909</v>
      </c>
      <c r="B14" s="3872"/>
      <c r="C14" s="3872" t="s">
        <v>1185</v>
      </c>
      <c r="D14" s="3874" t="s">
        <v>3122</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3122</v>
      </c>
      <c r="E15" s="3874" t="n">
        <v>2.98858647350195</v>
      </c>
      <c r="F15" s="3874" t="n">
        <v>39.53880000000037</v>
      </c>
      <c r="G15" s="3874" t="n">
        <v>0.11843999999947</v>
      </c>
      <c r="H15" s="3874" t="n">
        <v>0.00655199999853</v>
      </c>
      <c r="I15" s="3874" t="n">
        <v>0.1181651228585</v>
      </c>
      <c r="J15" s="3874" t="n">
        <v>3.5396818192E-4</v>
      </c>
      <c r="K15" s="3874" t="n">
        <v>1.958121857E-5</v>
      </c>
      <c r="L15" s="461"/>
      <c r="M15" s="144"/>
      <c r="N15" s="144"/>
      <c r="O15" s="144"/>
    </row>
    <row r="16" spans="1:15" x14ac:dyDescent="0.2">
      <c r="A16" s="1861" t="s">
        <v>736</v>
      </c>
      <c r="B16" s="3872"/>
      <c r="C16" s="3872" t="s">
        <v>1185</v>
      </c>
      <c r="D16" s="3874" t="s">
        <v>3122</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3122</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3122</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3122</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3122</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3122</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3122</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3122</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3122</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3122</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3122</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3122</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3122</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3122</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3122</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3122</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3122</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3122</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3122</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3122</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3122</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3122</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3122</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719729.531516525</v>
      </c>
      <c r="C24" s="3874" t="n">
        <v>-521076.2133415766</v>
      </c>
      <c r="D24" s="3872" t="s">
        <v>1185</v>
      </c>
      <c r="E24" s="3874" t="n">
        <v>198.65331817494842</v>
      </c>
      <c r="F24" s="3874" t="n">
        <v>-728.395499974811</v>
      </c>
      <c r="G24" s="354"/>
      <c r="H24" s="354"/>
      <c r="I24" s="354"/>
    </row>
    <row r="25" spans="1:9" ht="13.5" x14ac:dyDescent="0.2">
      <c r="A25" s="1929" t="s">
        <v>929</v>
      </c>
      <c r="B25" s="3874" t="n">
        <v>517945.9976372915</v>
      </c>
      <c r="C25" s="3874" t="n">
        <v>-316059.67798538366</v>
      </c>
      <c r="D25" s="3872" t="s">
        <v>1185</v>
      </c>
      <c r="E25" s="3874" t="n">
        <v>201.88631965190777</v>
      </c>
      <c r="F25" s="3874" t="n">
        <v>-740.2498387236618</v>
      </c>
      <c r="G25" s="354"/>
      <c r="H25" s="354"/>
      <c r="I25" s="354"/>
    </row>
    <row r="26" spans="1:9" x14ac:dyDescent="0.2">
      <c r="A26" s="3881" t="s">
        <v>3124</v>
      </c>
      <c r="B26" s="3871" t="n">
        <v>351252.77916979516</v>
      </c>
      <c r="C26" s="3871" t="n">
        <v>-211611.88186635205</v>
      </c>
      <c r="D26" s="3871" t="n">
        <v>35.0</v>
      </c>
      <c r="E26" s="3871" t="n">
        <v>139.6408973034431</v>
      </c>
      <c r="F26" s="3871" t="n">
        <v>-512.0166234459581</v>
      </c>
      <c r="G26" s="354"/>
      <c r="H26" s="354"/>
      <c r="I26" s="354"/>
    </row>
    <row r="27">
      <c r="A27" s="3881" t="s">
        <v>930</v>
      </c>
      <c r="B27" s="3871" t="n">
        <v>166693.2184674963</v>
      </c>
      <c r="C27" s="3871" t="n">
        <v>-104447.79611903164</v>
      </c>
      <c r="D27" s="3871" t="n">
        <v>25.0</v>
      </c>
      <c r="E27" s="3871" t="n">
        <v>62.24542234846466</v>
      </c>
      <c r="F27" s="3871" t="n">
        <v>-228.23321527770375</v>
      </c>
    </row>
    <row r="28" spans="1:9" x14ac:dyDescent="0.2">
      <c r="A28" s="1929" t="s">
        <v>931</v>
      </c>
      <c r="B28" s="3871" t="n">
        <v>201783.53387923355</v>
      </c>
      <c r="C28" s="3871" t="n">
        <v>-205016.53535619288</v>
      </c>
      <c r="D28" s="3871" t="n">
        <v>2.0</v>
      </c>
      <c r="E28" s="3871" t="n">
        <v>-3.23300147695933</v>
      </c>
      <c r="F28" s="3871" t="n">
        <v>11.85433874885086</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3125</v>
      </c>
      <c r="B10" s="3871" t="s">
        <v>1185</v>
      </c>
      <c r="C10" s="3871" t="s">
        <v>1185</v>
      </c>
      <c r="D10" s="3871" t="s">
        <v>1185</v>
      </c>
      <c r="E10" s="3871" t="s">
        <v>1185</v>
      </c>
      <c r="F10" s="3871" t="s">
        <v>1185</v>
      </c>
      <c r="G10" s="3871" t="s">
        <v>1185</v>
      </c>
      <c r="H10" s="3871" t="s">
        <v>1185</v>
      </c>
      <c r="I10" s="3871" t="s">
        <v>1185</v>
      </c>
      <c r="J10" s="3871" t="s">
        <v>1185</v>
      </c>
    </row>
    <row r="11">
      <c r="A11" s="3879" t="s">
        <v>3126</v>
      </c>
      <c r="B11" s="3871" t="s">
        <v>1185</v>
      </c>
      <c r="C11" s="3871" t="s">
        <v>1185</v>
      </c>
      <c r="D11" s="3871" t="s">
        <v>1185</v>
      </c>
      <c r="E11" s="3871" t="s">
        <v>1185</v>
      </c>
      <c r="F11" s="3871" t="s">
        <v>1185</v>
      </c>
      <c r="G11" s="3871" t="s">
        <v>1185</v>
      </c>
      <c r="H11" s="3871" t="s">
        <v>1185</v>
      </c>
      <c r="I11" s="3871" t="s">
        <v>1185</v>
      </c>
      <c r="J11" s="3871" t="s">
        <v>1185</v>
      </c>
    </row>
    <row r="12">
      <c r="A12" s="3879" t="s">
        <v>3127</v>
      </c>
      <c r="B12" s="3871" t="s">
        <v>1185</v>
      </c>
      <c r="C12" s="3871" t="s">
        <v>1185</v>
      </c>
      <c r="D12" s="3871" t="s">
        <v>1185</v>
      </c>
      <c r="E12" s="3871" t="s">
        <v>1185</v>
      </c>
      <c r="F12" s="3871" t="s">
        <v>1185</v>
      </c>
      <c r="G12" s="3871" t="s">
        <v>1185</v>
      </c>
      <c r="H12" s="3871" t="s">
        <v>1185</v>
      </c>
      <c r="I12" s="3871" t="s">
        <v>1185</v>
      </c>
      <c r="J12" s="3871" t="s">
        <v>1185</v>
      </c>
    </row>
    <row r="13">
      <c r="A13" s="3879" t="s">
        <v>3128</v>
      </c>
      <c r="B13" s="3871" t="s">
        <v>1185</v>
      </c>
      <c r="C13" s="3871" t="s">
        <v>1185</v>
      </c>
      <c r="D13" s="3871" t="s">
        <v>1185</v>
      </c>
      <c r="E13" s="3871" t="s">
        <v>1185</v>
      </c>
      <c r="F13" s="3871" t="s">
        <v>1185</v>
      </c>
      <c r="G13" s="3871" t="s">
        <v>1185</v>
      </c>
      <c r="H13" s="3871" t="s">
        <v>1185</v>
      </c>
      <c r="I13" s="3871" t="s">
        <v>1185</v>
      </c>
      <c r="J13" s="3871" t="s">
        <v>1185</v>
      </c>
    </row>
    <row r="14">
      <c r="A14" s="3879" t="s">
        <v>3129</v>
      </c>
      <c r="B14" s="3871" t="s">
        <v>1185</v>
      </c>
      <c r="C14" s="3871" t="s">
        <v>1185</v>
      </c>
      <c r="D14" s="3871" t="s">
        <v>1185</v>
      </c>
      <c r="E14" s="3871" t="s">
        <v>1185</v>
      </c>
      <c r="F14" s="3871" t="s">
        <v>1185</v>
      </c>
      <c r="G14" s="3871" t="s">
        <v>1185</v>
      </c>
      <c r="H14" s="3871" t="s">
        <v>1185</v>
      </c>
      <c r="I14" s="3871" t="s">
        <v>1185</v>
      </c>
      <c r="J14" s="3871" t="s">
        <v>1185</v>
      </c>
    </row>
    <row r="15">
      <c r="A15" s="3879" t="s">
        <v>3130</v>
      </c>
      <c r="B15" s="3871" t="s">
        <v>1185</v>
      </c>
      <c r="C15" s="3871" t="s">
        <v>1185</v>
      </c>
      <c r="D15" s="3871" t="s">
        <v>1185</v>
      </c>
      <c r="E15" s="3871" t="s">
        <v>1185</v>
      </c>
      <c r="F15" s="3871" t="s">
        <v>1185</v>
      </c>
      <c r="G15" s="3871" t="s">
        <v>1185</v>
      </c>
      <c r="H15" s="3871" t="s">
        <v>1185</v>
      </c>
      <c r="I15" s="3871" t="s">
        <v>1185</v>
      </c>
      <c r="J15" s="3871" t="s">
        <v>1185</v>
      </c>
    </row>
    <row r="16">
      <c r="A16" s="3879" t="s">
        <v>3131</v>
      </c>
      <c r="B16" s="3871" t="s">
        <v>1185</v>
      </c>
      <c r="C16" s="3871" t="s">
        <v>1185</v>
      </c>
      <c r="D16" s="3871" t="s">
        <v>1185</v>
      </c>
      <c r="E16" s="3871" t="s">
        <v>1185</v>
      </c>
      <c r="F16" s="3871" t="s">
        <v>1185</v>
      </c>
      <c r="G16" s="3871" t="s">
        <v>1185</v>
      </c>
      <c r="H16" s="3871" t="s">
        <v>1185</v>
      </c>
      <c r="I16" s="3871" t="s">
        <v>1185</v>
      </c>
      <c r="J16" s="3871" t="s">
        <v>1185</v>
      </c>
    </row>
    <row r="17">
      <c r="A17" s="3879" t="s">
        <v>3132</v>
      </c>
      <c r="B17" s="3871" t="s">
        <v>1185</v>
      </c>
      <c r="C17" s="3871" t="s">
        <v>1185</v>
      </c>
      <c r="D17" s="3871" t="s">
        <v>1185</v>
      </c>
      <c r="E17" s="3871" t="s">
        <v>1185</v>
      </c>
      <c r="F17" s="3871" t="s">
        <v>1185</v>
      </c>
      <c r="G17" s="3871" t="s">
        <v>1185</v>
      </c>
      <c r="H17" s="3871" t="s">
        <v>1185</v>
      </c>
      <c r="I17" s="3871" t="s">
        <v>1185</v>
      </c>
      <c r="J17" s="3871" t="s">
        <v>1185</v>
      </c>
    </row>
    <row r="18">
      <c r="A18" s="3879" t="s">
        <v>3133</v>
      </c>
      <c r="B18" s="3871" t="s">
        <v>1185</v>
      </c>
      <c r="C18" s="3871" t="s">
        <v>1185</v>
      </c>
      <c r="D18" s="3871" t="s">
        <v>1185</v>
      </c>
      <c r="E18" s="3871" t="s">
        <v>1185</v>
      </c>
      <c r="F18" s="3871" t="s">
        <v>1185</v>
      </c>
      <c r="G18" s="3871" t="s">
        <v>1185</v>
      </c>
      <c r="H18" s="3871" t="s">
        <v>1185</v>
      </c>
      <c r="I18" s="3871" t="s">
        <v>1185</v>
      </c>
      <c r="J18" s="3871" t="s">
        <v>1185</v>
      </c>
    </row>
    <row r="19">
      <c r="A19" s="3879" t="s">
        <v>3134</v>
      </c>
      <c r="B19" s="3871" t="s">
        <v>1185</v>
      </c>
      <c r="C19" s="3871" t="s">
        <v>1185</v>
      </c>
      <c r="D19" s="3871" t="s">
        <v>1185</v>
      </c>
      <c r="E19" s="3871" t="s">
        <v>1185</v>
      </c>
      <c r="F19" s="3871" t="s">
        <v>1185</v>
      </c>
      <c r="G19" s="3871" t="s">
        <v>1185</v>
      </c>
      <c r="H19" s="3871" t="s">
        <v>1185</v>
      </c>
      <c r="I19" s="3871" t="s">
        <v>1185</v>
      </c>
      <c r="J19" s="3871" t="s">
        <v>1185</v>
      </c>
    </row>
    <row r="20">
      <c r="A20" s="3879" t="s">
        <v>3135</v>
      </c>
      <c r="B20" s="3871" t="s">
        <v>1185</v>
      </c>
      <c r="C20" s="3871" t="s">
        <v>1185</v>
      </c>
      <c r="D20" s="3871" t="s">
        <v>1185</v>
      </c>
      <c r="E20" s="3871" t="s">
        <v>1185</v>
      </c>
      <c r="F20" s="3871" t="s">
        <v>1185</v>
      </c>
      <c r="G20" s="3871" t="s">
        <v>1185</v>
      </c>
      <c r="H20" s="3871" t="s">
        <v>1185</v>
      </c>
      <c r="I20" s="3871" t="s">
        <v>1185</v>
      </c>
      <c r="J20" s="3871" t="s">
        <v>1185</v>
      </c>
    </row>
    <row r="21">
      <c r="A21" s="3879" t="s">
        <v>3136</v>
      </c>
      <c r="B21" s="3871" t="s">
        <v>1185</v>
      </c>
      <c r="C21" s="3871" t="s">
        <v>1185</v>
      </c>
      <c r="D21" s="3871" t="s">
        <v>1185</v>
      </c>
      <c r="E21" s="3871" t="s">
        <v>1185</v>
      </c>
      <c r="F21" s="3871" t="s">
        <v>1185</v>
      </c>
      <c r="G21" s="3871" t="s">
        <v>1185</v>
      </c>
      <c r="H21" s="3871" t="s">
        <v>1185</v>
      </c>
      <c r="I21" s="3871" t="s">
        <v>1185</v>
      </c>
      <c r="J21" s="3871" t="s">
        <v>1185</v>
      </c>
    </row>
    <row r="22">
      <c r="A22" s="3879" t="s">
        <v>3137</v>
      </c>
      <c r="B22" s="3871" t="s">
        <v>1185</v>
      </c>
      <c r="C22" s="3871" t="s">
        <v>1185</v>
      </c>
      <c r="D22" s="3871" t="s">
        <v>1185</v>
      </c>
      <c r="E22" s="3871" t="s">
        <v>1185</v>
      </c>
      <c r="F22" s="3871" t="s">
        <v>1185</v>
      </c>
      <c r="G22" s="3871" t="s">
        <v>1185</v>
      </c>
      <c r="H22" s="3871" t="s">
        <v>1185</v>
      </c>
      <c r="I22" s="3871" t="s">
        <v>1185</v>
      </c>
      <c r="J22" s="3871" t="s">
        <v>1185</v>
      </c>
    </row>
    <row r="23">
      <c r="A23" s="3879" t="s">
        <v>3138</v>
      </c>
      <c r="B23" s="3871" t="s">
        <v>1185</v>
      </c>
      <c r="C23" s="3871" t="s">
        <v>1185</v>
      </c>
      <c r="D23" s="3871" t="s">
        <v>1185</v>
      </c>
      <c r="E23" s="3871" t="s">
        <v>1185</v>
      </c>
      <c r="F23" s="3871" t="s">
        <v>1185</v>
      </c>
      <c r="G23" s="3871" t="s">
        <v>1185</v>
      </c>
      <c r="H23" s="3871" t="s">
        <v>1185</v>
      </c>
      <c r="I23" s="3871" t="s">
        <v>1185</v>
      </c>
      <c r="J23" s="3871" t="s">
        <v>1185</v>
      </c>
    </row>
    <row r="24">
      <c r="A24" s="3879" t="s">
        <v>3139</v>
      </c>
      <c r="B24" s="3871" t="s">
        <v>1185</v>
      </c>
      <c r="C24" s="3871" t="s">
        <v>1185</v>
      </c>
      <c r="D24" s="3871" t="s">
        <v>1185</v>
      </c>
      <c r="E24" s="3871" t="s">
        <v>1185</v>
      </c>
      <c r="F24" s="3871" t="s">
        <v>1185</v>
      </c>
      <c r="G24" s="3871" t="s">
        <v>1185</v>
      </c>
      <c r="H24" s="3871" t="s">
        <v>1185</v>
      </c>
      <c r="I24" s="3871" t="s">
        <v>1185</v>
      </c>
      <c r="J24" s="3871" t="s">
        <v>1185</v>
      </c>
    </row>
    <row r="25">
      <c r="A25" s="3879" t="s">
        <v>3140</v>
      </c>
      <c r="B25" s="3871" t="s">
        <v>1185</v>
      </c>
      <c r="C25" s="3871" t="s">
        <v>1185</v>
      </c>
      <c r="D25" s="3871" t="s">
        <v>1185</v>
      </c>
      <c r="E25" s="3871" t="s">
        <v>1185</v>
      </c>
      <c r="F25" s="3871" t="s">
        <v>1185</v>
      </c>
      <c r="G25" s="3871" t="s">
        <v>1185</v>
      </c>
      <c r="H25" s="3871" t="s">
        <v>1185</v>
      </c>
      <c r="I25" s="3871" t="s">
        <v>1185</v>
      </c>
      <c r="J25" s="3871" t="s">
        <v>1185</v>
      </c>
    </row>
    <row r="26">
      <c r="A26" s="3879" t="s">
        <v>3141</v>
      </c>
      <c r="B26" s="3871" t="s">
        <v>1185</v>
      </c>
      <c r="C26" s="3871" t="s">
        <v>1185</v>
      </c>
      <c r="D26" s="3871" t="s">
        <v>1185</v>
      </c>
      <c r="E26" s="3871" t="s">
        <v>1185</v>
      </c>
      <c r="F26" s="3871" t="s">
        <v>1185</v>
      </c>
      <c r="G26" s="3871" t="s">
        <v>1185</v>
      </c>
      <c r="H26" s="3871" t="s">
        <v>1185</v>
      </c>
      <c r="I26" s="3871" t="s">
        <v>1185</v>
      </c>
      <c r="J26" s="3871" t="s">
        <v>1185</v>
      </c>
    </row>
    <row r="27">
      <c r="A27" s="3879" t="s">
        <v>3142</v>
      </c>
      <c r="B27" s="3871" t="s">
        <v>1185</v>
      </c>
      <c r="C27" s="3871" t="s">
        <v>1185</v>
      </c>
      <c r="D27" s="3871" t="s">
        <v>1185</v>
      </c>
      <c r="E27" s="3871" t="s">
        <v>1185</v>
      </c>
      <c r="F27" s="3871" t="s">
        <v>1185</v>
      </c>
      <c r="G27" s="3871" t="s">
        <v>1185</v>
      </c>
      <c r="H27" s="3871" t="s">
        <v>1185</v>
      </c>
      <c r="I27" s="3871" t="s">
        <v>1185</v>
      </c>
      <c r="J27" s="3871" t="s">
        <v>1185</v>
      </c>
    </row>
    <row r="28">
      <c r="A28" s="3879" t="s">
        <v>3143</v>
      </c>
      <c r="B28" s="3871" t="s">
        <v>1185</v>
      </c>
      <c r="C28" s="3871" t="s">
        <v>1185</v>
      </c>
      <c r="D28" s="3871" t="s">
        <v>1185</v>
      </c>
      <c r="E28" s="3871" t="s">
        <v>1185</v>
      </c>
      <c r="F28" s="3871" t="s">
        <v>1185</v>
      </c>
      <c r="G28" s="3871" t="s">
        <v>1185</v>
      </c>
      <c r="H28" s="3871" t="s">
        <v>1185</v>
      </c>
      <c r="I28" s="3871" t="s">
        <v>1185</v>
      </c>
      <c r="J28" s="3871" t="s">
        <v>1185</v>
      </c>
    </row>
    <row r="29">
      <c r="A29" s="3879" t="s">
        <v>3144</v>
      </c>
      <c r="B29" s="3871" t="s">
        <v>1185</v>
      </c>
      <c r="C29" s="3871" t="s">
        <v>1185</v>
      </c>
      <c r="D29" s="3871" t="s">
        <v>1185</v>
      </c>
      <c r="E29" s="3871" t="s">
        <v>1185</v>
      </c>
      <c r="F29" s="3871" t="s">
        <v>1185</v>
      </c>
      <c r="G29" s="3871" t="s">
        <v>1185</v>
      </c>
      <c r="H29" s="3871" t="s">
        <v>1185</v>
      </c>
      <c r="I29" s="3871" t="s">
        <v>1185</v>
      </c>
      <c r="J29" s="3871" t="s">
        <v>1185</v>
      </c>
    </row>
    <row r="30">
      <c r="A30" s="3879" t="s">
        <v>3145</v>
      </c>
      <c r="B30" s="3871" t="s">
        <v>1185</v>
      </c>
      <c r="C30" s="3871" t="s">
        <v>1185</v>
      </c>
      <c r="D30" s="3871" t="s">
        <v>1185</v>
      </c>
      <c r="E30" s="3871" t="s">
        <v>1185</v>
      </c>
      <c r="F30" s="3871" t="s">
        <v>1185</v>
      </c>
      <c r="G30" s="3871" t="s">
        <v>1185</v>
      </c>
      <c r="H30" s="3871" t="s">
        <v>1185</v>
      </c>
      <c r="I30" s="3871" t="s">
        <v>1185</v>
      </c>
      <c r="J30" s="3871" t="s">
        <v>1185</v>
      </c>
    </row>
    <row r="31">
      <c r="A31" s="3879" t="s">
        <v>3146</v>
      </c>
      <c r="B31" s="3871" t="s">
        <v>1185</v>
      </c>
      <c r="C31" s="3871" t="s">
        <v>1185</v>
      </c>
      <c r="D31" s="3871" t="s">
        <v>1185</v>
      </c>
      <c r="E31" s="3871" t="s">
        <v>1185</v>
      </c>
      <c r="F31" s="3871" t="s">
        <v>1185</v>
      </c>
      <c r="G31" s="3871" t="s">
        <v>1185</v>
      </c>
      <c r="H31" s="3871" t="s">
        <v>1185</v>
      </c>
      <c r="I31" s="3871" t="s">
        <v>1185</v>
      </c>
      <c r="J31" s="3871" t="s">
        <v>1185</v>
      </c>
    </row>
    <row r="32">
      <c r="A32" s="3879" t="s">
        <v>3147</v>
      </c>
      <c r="B32" s="3871" t="s">
        <v>1185</v>
      </c>
      <c r="C32" s="3871" t="s">
        <v>1185</v>
      </c>
      <c r="D32" s="3871" t="s">
        <v>1185</v>
      </c>
      <c r="E32" s="3871" t="s">
        <v>1185</v>
      </c>
      <c r="F32" s="3871" t="s">
        <v>1185</v>
      </c>
      <c r="G32" s="3871" t="s">
        <v>1185</v>
      </c>
      <c r="H32" s="3871" t="s">
        <v>1185</v>
      </c>
      <c r="I32" s="3871" t="s">
        <v>1185</v>
      </c>
      <c r="J32" s="3871" t="s">
        <v>1185</v>
      </c>
    </row>
    <row r="33">
      <c r="A33" s="3879" t="s">
        <v>3148</v>
      </c>
      <c r="B33" s="3871" t="s">
        <v>1185</v>
      </c>
      <c r="C33" s="3871" t="s">
        <v>1185</v>
      </c>
      <c r="D33" s="3871" t="s">
        <v>1185</v>
      </c>
      <c r="E33" s="3871" t="s">
        <v>1185</v>
      </c>
      <c r="F33" s="3871" t="s">
        <v>1185</v>
      </c>
      <c r="G33" s="3871" t="s">
        <v>1185</v>
      </c>
      <c r="H33" s="3871" t="s">
        <v>1185</v>
      </c>
      <c r="I33" s="3871" t="s">
        <v>1185</v>
      </c>
      <c r="J33" s="3871" t="s">
        <v>1185</v>
      </c>
    </row>
    <row r="34">
      <c r="A34" s="3879" t="s">
        <v>3149</v>
      </c>
      <c r="B34" s="3871" t="s">
        <v>1185</v>
      </c>
      <c r="C34" s="3871" t="s">
        <v>1185</v>
      </c>
      <c r="D34" s="3871" t="s">
        <v>1185</v>
      </c>
      <c r="E34" s="3871" t="s">
        <v>1185</v>
      </c>
      <c r="F34" s="3871" t="s">
        <v>1185</v>
      </c>
      <c r="G34" s="3871" t="s">
        <v>1185</v>
      </c>
      <c r="H34" s="3871" t="s">
        <v>1185</v>
      </c>
      <c r="I34" s="3871" t="s">
        <v>1185</v>
      </c>
      <c r="J34" s="3871" t="s">
        <v>1185</v>
      </c>
    </row>
    <row r="35">
      <c r="A35" s="3879" t="s">
        <v>3150</v>
      </c>
      <c r="B35" s="3871" t="s">
        <v>1185</v>
      </c>
      <c r="C35" s="3871" t="s">
        <v>1185</v>
      </c>
      <c r="D35" s="3871" t="s">
        <v>1185</v>
      </c>
      <c r="E35" s="3871" t="s">
        <v>1185</v>
      </c>
      <c r="F35" s="3871" t="s">
        <v>1185</v>
      </c>
      <c r="G35" s="3871" t="s">
        <v>1185</v>
      </c>
      <c r="H35" s="3871" t="s">
        <v>1185</v>
      </c>
      <c r="I35" s="3871" t="s">
        <v>1185</v>
      </c>
      <c r="J35" s="3871" t="s">
        <v>1185</v>
      </c>
    </row>
    <row r="36">
      <c r="A36" s="3879" t="s">
        <v>3151</v>
      </c>
      <c r="B36" s="3871" t="s">
        <v>1185</v>
      </c>
      <c r="C36" s="3871" t="s">
        <v>1185</v>
      </c>
      <c r="D36" s="3871" t="s">
        <v>1185</v>
      </c>
      <c r="E36" s="3871" t="s">
        <v>1185</v>
      </c>
      <c r="F36" s="3871" t="s">
        <v>1185</v>
      </c>
      <c r="G36" s="3871" t="s">
        <v>1185</v>
      </c>
      <c r="H36" s="3871" t="s">
        <v>1185</v>
      </c>
      <c r="I36" s="3871" t="s">
        <v>1185</v>
      </c>
      <c r="J36" s="3871" t="s">
        <v>1185</v>
      </c>
    </row>
    <row r="37">
      <c r="A37" s="3879" t="s">
        <v>3152</v>
      </c>
      <c r="B37" s="3871" t="s">
        <v>1185</v>
      </c>
      <c r="C37" s="3871" t="s">
        <v>1185</v>
      </c>
      <c r="D37" s="3871" t="s">
        <v>1185</v>
      </c>
      <c r="E37" s="3871" t="s">
        <v>1185</v>
      </c>
      <c r="F37" s="3871" t="s">
        <v>1185</v>
      </c>
      <c r="G37" s="3871" t="s">
        <v>1185</v>
      </c>
      <c r="H37" s="3871" t="s">
        <v>1185</v>
      </c>
      <c r="I37" s="3871" t="s">
        <v>1185</v>
      </c>
      <c r="J37" s="3871" t="s">
        <v>1185</v>
      </c>
    </row>
    <row r="38">
      <c r="A38" s="3879" t="s">
        <v>3153</v>
      </c>
      <c r="B38" s="3871" t="s">
        <v>1185</v>
      </c>
      <c r="C38" s="3871" t="s">
        <v>1185</v>
      </c>
      <c r="D38" s="3871" t="s">
        <v>1185</v>
      </c>
      <c r="E38" s="3871" t="s">
        <v>1185</v>
      </c>
      <c r="F38" s="3871" t="s">
        <v>1185</v>
      </c>
      <c r="G38" s="3871" t="s">
        <v>1185</v>
      </c>
      <c r="H38" s="3871" t="s">
        <v>1185</v>
      </c>
      <c r="I38" s="3871" t="s">
        <v>1185</v>
      </c>
      <c r="J38" s="3871" t="s">
        <v>1185</v>
      </c>
    </row>
    <row r="39">
      <c r="A39" s="3879" t="s">
        <v>3154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spans="1:16" x14ac:dyDescent="0.2">
      <c r="A65" s="2733" t="s">
        <v>2911</v>
      </c>
      <c r="B65" s="144"/>
      <c r="C65" s="144"/>
      <c r="D65" s="144"/>
      <c r="E65" s="144"/>
      <c r="F65" s="144"/>
      <c r="G65" s="144"/>
      <c r="H65" s="144"/>
      <c r="I65" s="144"/>
      <c r="J65" s="144"/>
      <c r="K65" s="144"/>
      <c r="L65" s="144"/>
      <c r="M65" s="144"/>
      <c r="N65" s="144"/>
      <c r="O65" s="144"/>
      <c r="P65" s="144"/>
    </row>
    <row r="66" spans="1:16" ht="13.5" x14ac:dyDescent="0.2">
      <c r="A66" s="3378" t="s">
        <v>2233</v>
      </c>
      <c r="B66" s="3378"/>
      <c r="C66" s="3378"/>
      <c r="D66" s="3378"/>
      <c r="E66" s="3378"/>
      <c r="F66" s="3378"/>
      <c r="G66" s="3378"/>
      <c r="H66" s="3378"/>
      <c r="I66" s="3378"/>
      <c r="J66" s="3378"/>
      <c r="K66" s="144"/>
      <c r="L66" s="144"/>
      <c r="M66" s="144"/>
      <c r="N66" s="144"/>
      <c r="O66" s="144"/>
      <c r="P66" s="144"/>
    </row>
    <row r="67" spans="1:16" ht="13.5" x14ac:dyDescent="0.2">
      <c r="A67" s="3378" t="s">
        <v>980</v>
      </c>
      <c r="B67" s="3378"/>
      <c r="C67" s="3378"/>
      <c r="D67" s="3378"/>
      <c r="E67" s="3378"/>
      <c r="F67" s="3378"/>
      <c r="G67" s="3378"/>
      <c r="H67" s="3378"/>
      <c r="I67" s="3378"/>
      <c r="J67" s="3378"/>
      <c r="K67" s="144"/>
      <c r="L67" s="144"/>
      <c r="M67" s="144"/>
      <c r="N67" s="144"/>
      <c r="O67" s="144"/>
      <c r="P67" s="144"/>
    </row>
    <row r="68" spans="1:16" ht="13.5" x14ac:dyDescent="0.2">
      <c r="A68" s="3378" t="s">
        <v>981</v>
      </c>
      <c r="B68" s="3378"/>
      <c r="C68" s="3378"/>
      <c r="D68" s="3378"/>
      <c r="E68" s="3378"/>
      <c r="F68" s="3378"/>
      <c r="G68" s="3378"/>
      <c r="H68" s="3378"/>
      <c r="I68" s="3378"/>
      <c r="J68" s="3378"/>
      <c r="K68" s="144"/>
      <c r="L68" s="144"/>
      <c r="M68" s="144"/>
      <c r="N68" s="144"/>
      <c r="O68" s="144"/>
      <c r="P68" s="144"/>
    </row>
    <row r="69" spans="1:16" x14ac:dyDescent="0.2">
      <c r="A69" s="3379" t="s">
        <v>982</v>
      </c>
      <c r="B69" s="3379"/>
      <c r="C69" s="3379"/>
      <c r="D69" s="3379"/>
      <c r="E69" s="3379"/>
      <c r="F69" s="3379"/>
      <c r="G69" s="3379"/>
      <c r="H69" s="3379"/>
      <c r="I69" s="3379"/>
      <c r="J69" s="3379"/>
      <c r="K69" s="144"/>
      <c r="L69" s="144"/>
      <c r="M69" s="144"/>
      <c r="N69" s="144"/>
      <c r="O69" s="144"/>
      <c r="P69" s="144"/>
    </row>
    <row r="70" spans="1:16" x14ac:dyDescent="0.2">
      <c r="A70" s="516"/>
      <c r="B70" s="516"/>
      <c r="C70" s="516"/>
      <c r="D70" s="516"/>
      <c r="E70" s="516"/>
      <c r="F70" s="516"/>
      <c r="G70" s="516"/>
      <c r="H70" s="516"/>
      <c r="I70" s="516"/>
      <c r="J70" s="516"/>
      <c r="K70" s="144"/>
      <c r="L70" s="144"/>
      <c r="M70" s="144"/>
      <c r="N70" s="144"/>
      <c r="O70" s="144"/>
      <c r="P70" s="144"/>
    </row>
    <row r="71" spans="1:16" ht="12.75" x14ac:dyDescent="0.2">
      <c r="A71" s="517" t="s">
        <v>302</v>
      </c>
      <c r="B71" s="516"/>
      <c r="C71" s="516"/>
      <c r="D71" s="516"/>
      <c r="E71" s="516"/>
      <c r="F71" s="516"/>
      <c r="G71" s="516"/>
      <c r="H71" s="516"/>
      <c r="I71" s="516"/>
      <c r="J71" s="516"/>
      <c r="K71" s="144"/>
      <c r="L71" s="144"/>
      <c r="M71" s="144"/>
      <c r="N71" s="144"/>
      <c r="O71" s="144"/>
      <c r="P71" s="144"/>
    </row>
    <row r="72" spans="1:16" x14ac:dyDescent="0.2">
      <c r="A72" s="417" t="s">
        <v>970</v>
      </c>
      <c r="B72" s="516"/>
      <c r="C72" s="516"/>
      <c r="D72" s="516"/>
      <c r="E72" s="516"/>
      <c r="F72" s="516"/>
      <c r="G72" s="516"/>
      <c r="H72" s="516"/>
      <c r="I72" s="516"/>
      <c r="J72" s="516"/>
      <c r="K72" s="144"/>
      <c r="L72" s="144"/>
      <c r="M72" s="144"/>
      <c r="N72" s="144"/>
      <c r="O72" s="144"/>
      <c r="P72" s="144"/>
    </row>
    <row r="73" spans="1:16" ht="14.25" customHeight="1" x14ac:dyDescent="0.2">
      <c r="A73" s="906" t="s">
        <v>974</v>
      </c>
      <c r="B73" s="3871" t="s">
        <v>2941</v>
      </c>
      <c r="C73" s="516"/>
      <c r="D73" s="516"/>
      <c r="E73" s="516"/>
      <c r="F73" s="516"/>
      <c r="G73" s="516"/>
      <c r="H73" s="516"/>
      <c r="I73" s="516"/>
      <c r="J73" s="516"/>
      <c r="K73" s="144"/>
      <c r="L73" s="144"/>
      <c r="M73" s="144"/>
      <c r="N73" s="144"/>
      <c r="O73" s="144"/>
      <c r="P73" s="144"/>
    </row>
    <row r="74" spans="1:16" ht="11.25" customHeight="1" x14ac:dyDescent="0.2">
      <c r="A74" s="906" t="s">
        <v>978</v>
      </c>
      <c r="B74" s="3871" t="n">
        <v>0.386</v>
      </c>
      <c r="C74" s="516"/>
      <c r="D74" s="516"/>
      <c r="E74" s="516"/>
      <c r="F74" s="516"/>
      <c r="G74" s="516"/>
      <c r="H74" s="516"/>
      <c r="I74" s="516"/>
      <c r="J74" s="516"/>
      <c r="K74" s="144"/>
      <c r="L74" s="144"/>
      <c r="M74" s="144"/>
      <c r="N74" s="144"/>
      <c r="O74" s="144"/>
      <c r="P74" s="144"/>
    </row>
    <row r="75" spans="1:16" x14ac:dyDescent="0.2">
      <c r="A75" s="906" t="s">
        <v>932</v>
      </c>
      <c r="B75" s="3871" t="s">
        <v>1185</v>
      </c>
      <c r="C75" s="516"/>
      <c r="D75" s="516"/>
      <c r="E75" s="516"/>
      <c r="F75" s="516"/>
      <c r="G75" s="516"/>
      <c r="H75" s="516"/>
      <c r="I75" s="516"/>
      <c r="J75" s="516"/>
      <c r="K75" s="341"/>
      <c r="L75" s="341"/>
      <c r="M75" s="341"/>
      <c r="N75" s="341"/>
      <c r="O75" s="341"/>
      <c r="P75" s="341"/>
    </row>
    <row r="76" spans="1:16" x14ac:dyDescent="0.2">
      <c r="A76" s="144"/>
      <c r="B76" s="516"/>
      <c r="C76" s="516"/>
      <c r="D76" s="516"/>
      <c r="E76" s="516"/>
      <c r="F76" s="516"/>
      <c r="G76" s="516"/>
      <c r="H76" s="516"/>
      <c r="I76" s="516"/>
      <c r="J76" s="516"/>
      <c r="K76" s="341"/>
      <c r="L76" s="341"/>
      <c r="M76" s="341"/>
      <c r="N76" s="341"/>
      <c r="O76" s="341"/>
      <c r="P76" s="341"/>
    </row>
    <row r="77" spans="1:16" ht="13.5" x14ac:dyDescent="0.2">
      <c r="A77" s="3380" t="s">
        <v>979</v>
      </c>
      <c r="B77" s="3380"/>
      <c r="C77" s="3380"/>
      <c r="D77" s="3380"/>
      <c r="E77" s="3380"/>
      <c r="F77" s="3380"/>
      <c r="G77" s="3380"/>
      <c r="H77" s="3380"/>
      <c r="I77" s="3380"/>
      <c r="J77" s="3380"/>
      <c r="K77" s="341"/>
      <c r="L77" s="341"/>
      <c r="M77" s="341"/>
      <c r="N77" s="341"/>
      <c r="O77" s="341"/>
      <c r="P77" s="341"/>
    </row>
    <row r="78" spans="1:16" x14ac:dyDescent="0.2">
      <c r="A78" s="3282" t="s">
        <v>280</v>
      </c>
      <c r="B78" s="3313"/>
      <c r="C78" s="3313"/>
      <c r="D78" s="3313"/>
      <c r="E78" s="3313"/>
      <c r="F78" s="3313"/>
      <c r="G78" s="3313"/>
      <c r="H78" s="3313"/>
      <c r="I78" s="3313"/>
      <c r="J78" s="3283"/>
      <c r="K78" s="341"/>
      <c r="L78" s="341"/>
      <c r="M78" s="341"/>
      <c r="N78" s="341"/>
      <c r="O78" s="341"/>
      <c r="P78" s="341"/>
    </row>
    <row r="79" spans="1:16" x14ac:dyDescent="0.2">
      <c r="A79" s="2754" t="s">
        <v>1484</v>
      </c>
      <c r="B79" s="3871" t="s">
        <v>1185</v>
      </c>
      <c r="C79" s="3027"/>
      <c r="D79" s="3027"/>
      <c r="E79" s="3027"/>
      <c r="F79" s="3027"/>
      <c r="G79" s="3027"/>
      <c r="H79" s="3027"/>
      <c r="I79" s="3027"/>
      <c r="J79" s="3027"/>
    </row>
  </sheetData>
  <sheetProtection password="A754" sheet="true" scenarios="true" objects="true"/>
  <mergeCells count="11">
    <mergeCell ref="A6:A8"/>
    <mergeCell ref="B6:D6"/>
    <mergeCell ref="E6:G6"/>
    <mergeCell ref="H6:J6"/>
    <mergeCell ref="A66:J66"/>
    <mergeCell ref="A67:J67"/>
    <mergeCell ref="A68:J68"/>
    <mergeCell ref="A69:J69"/>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1.22970911800453</v>
      </c>
      <c r="C7" s="3873" t="n">
        <v>60.5014568314205</v>
      </c>
      <c r="D7" s="3873" t="n">
        <v>0.41022016374451</v>
      </c>
      <c r="E7" s="3873" t="n">
        <v>0.0381713429692</v>
      </c>
      <c r="F7" s="3873" t="n">
        <v>0.11103031055101</v>
      </c>
      <c r="G7" s="3873" t="n">
        <v>3.76984831879955</v>
      </c>
      <c r="H7" s="3873" t="n">
        <v>0.09788055986349</v>
      </c>
      <c r="I7" s="144"/>
      <c r="J7" s="144"/>
      <c r="K7" s="144"/>
      <c r="L7" s="144"/>
    </row>
    <row r="8" spans="1:12" ht="12" customHeight="1" x14ac:dyDescent="0.2">
      <c r="A8" s="1975" t="s">
        <v>985</v>
      </c>
      <c r="B8" s="3873" t="s">
        <v>2940</v>
      </c>
      <c r="C8" s="3873" t="n">
        <v>44.21246539345749</v>
      </c>
      <c r="D8" s="3872" t="s">
        <v>1185</v>
      </c>
      <c r="E8" s="3873" t="s">
        <v>2998</v>
      </c>
      <c r="F8" s="3873" t="s">
        <v>2942</v>
      </c>
      <c r="G8" s="3873" t="n">
        <v>0.69975345306134</v>
      </c>
      <c r="H8" s="3872" t="s">
        <v>1185</v>
      </c>
      <c r="I8" s="144"/>
      <c r="J8" s="144"/>
      <c r="K8" s="144"/>
      <c r="L8" s="144"/>
    </row>
    <row r="9" spans="1:12" ht="12" customHeight="1" x14ac:dyDescent="0.2">
      <c r="A9" s="1286" t="s">
        <v>986</v>
      </c>
      <c r="B9" s="3873" t="s">
        <v>2940</v>
      </c>
      <c r="C9" s="3873" t="n">
        <v>44.21246539345749</v>
      </c>
      <c r="D9" s="3872" t="s">
        <v>1185</v>
      </c>
      <c r="E9" s="3871" t="s">
        <v>2941</v>
      </c>
      <c r="F9" s="3871" t="s">
        <v>2943</v>
      </c>
      <c r="G9" s="3871" t="n">
        <v>0.69975345306134</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3.85768</v>
      </c>
      <c r="D12" s="3873" t="n">
        <v>0.2314408</v>
      </c>
      <c r="E12" s="3873" t="s">
        <v>2943</v>
      </c>
      <c r="F12" s="3873" t="s">
        <v>2943</v>
      </c>
      <c r="G12" s="3873" t="s">
        <v>2943</v>
      </c>
      <c r="H12" s="3872" t="s">
        <v>1185</v>
      </c>
      <c r="I12" s="144"/>
      <c r="J12" s="144"/>
      <c r="K12" s="144"/>
      <c r="L12" s="144"/>
    </row>
    <row r="13" spans="1:12" ht="12.75" customHeight="1" x14ac:dyDescent="0.2">
      <c r="A13" s="1981" t="s">
        <v>991</v>
      </c>
      <c r="B13" s="3872" t="s">
        <v>1185</v>
      </c>
      <c r="C13" s="3873" t="n">
        <v>3.85768</v>
      </c>
      <c r="D13" s="3873" t="n">
        <v>0.2314408</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1.22970911800453</v>
      </c>
      <c r="C15" s="3873" t="n">
        <v>0.00631143796301</v>
      </c>
      <c r="D15" s="3873" t="n">
        <v>0.00637936374451</v>
      </c>
      <c r="E15" s="3873" t="n">
        <v>0.0331872119692</v>
      </c>
      <c r="F15" s="3873" t="n">
        <v>0.10655466155101</v>
      </c>
      <c r="G15" s="3873" t="n">
        <v>0.02999217873821</v>
      </c>
      <c r="H15" s="3873" t="n">
        <v>0.09516106386349</v>
      </c>
      <c r="I15" s="144"/>
      <c r="J15" s="144"/>
      <c r="K15" s="144"/>
      <c r="L15" s="144"/>
    </row>
    <row r="16" spans="1:12" ht="12" customHeight="1" x14ac:dyDescent="0.2">
      <c r="A16" s="1286" t="s">
        <v>994</v>
      </c>
      <c r="B16" s="3873" t="n">
        <v>1.22970911800453</v>
      </c>
      <c r="C16" s="3873" t="n">
        <v>0.00631143796301</v>
      </c>
      <c r="D16" s="3873" t="n">
        <v>0.00637936374451</v>
      </c>
      <c r="E16" s="3871" t="n">
        <v>0.0331872119692</v>
      </c>
      <c r="F16" s="3871" t="n">
        <v>0.10655466155101</v>
      </c>
      <c r="G16" s="3871" t="n">
        <v>0.02999217873821</v>
      </c>
      <c r="H16" s="3871" t="n">
        <v>0.09516106386349</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12.425</v>
      </c>
      <c r="D18" s="3873" t="n">
        <v>0.1724</v>
      </c>
      <c r="E18" s="3873" t="n">
        <v>0.004984131</v>
      </c>
      <c r="F18" s="3873" t="n">
        <v>0.004475649</v>
      </c>
      <c r="G18" s="3873" t="n">
        <v>3.040102687</v>
      </c>
      <c r="H18" s="3872" t="s">
        <v>1185</v>
      </c>
      <c r="I18" s="144"/>
      <c r="J18" s="144"/>
      <c r="K18" s="144"/>
      <c r="L18" s="144"/>
    </row>
    <row r="19" spans="1:12" ht="12.75" customHeight="1" x14ac:dyDescent="0.2">
      <c r="A19" s="1286" t="s">
        <v>997</v>
      </c>
      <c r="B19" s="3872" t="s">
        <v>1185</v>
      </c>
      <c r="C19" s="3873" t="n">
        <v>12.198</v>
      </c>
      <c r="D19" s="3873" t="n">
        <v>0.1658</v>
      </c>
      <c r="E19" s="3871" t="n">
        <v>0.004960249</v>
      </c>
      <c r="F19" s="3871" t="n">
        <v>0.004467649</v>
      </c>
      <c r="G19" s="3871" t="n">
        <v>0.187854425</v>
      </c>
      <c r="H19" s="3872" t="s">
        <v>1185</v>
      </c>
      <c r="I19" s="144"/>
      <c r="J19" s="144"/>
      <c r="K19" s="144"/>
      <c r="L19" s="144"/>
    </row>
    <row r="20" spans="1:12" ht="12.75" customHeight="1" x14ac:dyDescent="0.2">
      <c r="A20" s="1286" t="s">
        <v>998</v>
      </c>
      <c r="B20" s="3872" t="s">
        <v>1185</v>
      </c>
      <c r="C20" s="3873" t="n">
        <v>0.227</v>
      </c>
      <c r="D20" s="3873" t="n">
        <v>0.0066</v>
      </c>
      <c r="E20" s="3871" t="n">
        <v>2.3882E-5</v>
      </c>
      <c r="F20" s="3871" t="n">
        <v>8.0E-6</v>
      </c>
      <c r="G20" s="3871" t="n">
        <v>2.852248262</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0.002719496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2619.8987651077646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75.37816360196999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46.75267452951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1293.917</v>
      </c>
      <c r="C11" s="3872" t="s">
        <v>1185</v>
      </c>
      <c r="D11" s="3872" t="s">
        <v>1185</v>
      </c>
      <c r="E11" s="3874" t="n">
        <v>0.03416947562592</v>
      </c>
      <c r="F11" s="3874" t="s">
        <v>2940</v>
      </c>
      <c r="G11" s="3874" t="n">
        <v>44.21246539345749</v>
      </c>
      <c r="H11" s="3874" t="s">
        <v>2940</v>
      </c>
      <c r="I11" s="3874" t="n">
        <v>2.722</v>
      </c>
      <c r="J11" s="3874" t="s">
        <v>2940</v>
      </c>
      <c r="K11" s="3410"/>
      <c r="L11" s="232"/>
    </row>
    <row r="12" spans="1:12" ht="14.25" customHeight="1" x14ac:dyDescent="0.2">
      <c r="A12" s="1995" t="s">
        <v>1016</v>
      </c>
      <c r="B12" s="3871" t="n">
        <v>1293.917</v>
      </c>
      <c r="C12" s="3871" t="n">
        <v>1.0</v>
      </c>
      <c r="D12" s="3871" t="n">
        <v>0.5</v>
      </c>
      <c r="E12" s="3874" t="n">
        <v>0.03416947562592</v>
      </c>
      <c r="F12" s="3874" t="s">
        <v>2940</v>
      </c>
      <c r="G12" s="3871" t="n">
        <v>44.21246539345749</v>
      </c>
      <c r="H12" s="3871" t="s">
        <v>2940</v>
      </c>
      <c r="I12" s="3871" t="n">
        <v>2.722</v>
      </c>
      <c r="J12" s="3871" t="s">
        <v>2940</v>
      </c>
      <c r="K12" s="3410"/>
      <c r="L12" s="232"/>
    </row>
    <row r="13" spans="1:12" ht="13.5" customHeight="1" x14ac:dyDescent="0.2">
      <c r="A13" s="1995" t="s">
        <v>1017</v>
      </c>
      <c r="B13" s="3871" t="s">
        <v>2940</v>
      </c>
      <c r="C13" s="3871" t="s">
        <v>2941</v>
      </c>
      <c r="D13" s="3871" t="s">
        <v>2941</v>
      </c>
      <c r="E13" s="3874" t="s">
        <v>2940</v>
      </c>
      <c r="F13" s="3874" t="s">
        <v>2940</v>
      </c>
      <c r="G13" s="3871" t="s">
        <v>2940</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385.812</v>
      </c>
      <c r="C9" s="3874" t="n">
        <v>9.99885954817372</v>
      </c>
      <c r="D9" s="3874" t="n">
        <v>0.59987973417105</v>
      </c>
      <c r="E9" s="3874" t="n">
        <v>3.85768</v>
      </c>
      <c r="F9" s="3874" t="s">
        <v>2940</v>
      </c>
      <c r="G9" s="3872" t="s">
        <v>1185</v>
      </c>
      <c r="H9" s="3874" t="n">
        <v>0.2314408</v>
      </c>
      <c r="I9" s="144"/>
    </row>
    <row r="10" spans="1:9" x14ac:dyDescent="0.2">
      <c r="A10" s="2013" t="s">
        <v>1034</v>
      </c>
      <c r="B10" s="3871" t="n">
        <v>94.56800000000001</v>
      </c>
      <c r="C10" s="3874" t="n">
        <v>10.0</v>
      </c>
      <c r="D10" s="3874" t="n">
        <v>0.6</v>
      </c>
      <c r="E10" s="3871" t="n">
        <v>0.94568</v>
      </c>
      <c r="F10" s="3871" t="s">
        <v>2940</v>
      </c>
      <c r="G10" s="3872" t="s">
        <v>1185</v>
      </c>
      <c r="H10" s="3871" t="n">
        <v>0.0567408</v>
      </c>
      <c r="I10" s="144"/>
    </row>
    <row r="11" spans="1:9" ht="13.5" x14ac:dyDescent="0.2">
      <c r="A11" s="2013" t="s">
        <v>2242</v>
      </c>
      <c r="B11" s="3874" t="n">
        <v>291.244</v>
      </c>
      <c r="C11" s="3874" t="n">
        <v>9.9984892392633</v>
      </c>
      <c r="D11" s="3874" t="n">
        <v>0.59984068341322</v>
      </c>
      <c r="E11" s="3874" t="n">
        <v>2.912</v>
      </c>
      <c r="F11" s="3874" t="s">
        <v>2940</v>
      </c>
      <c r="G11" s="3872" t="s">
        <v>1185</v>
      </c>
      <c r="H11" s="3874" t="n">
        <v>0.1747</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10.52</v>
      </c>
      <c r="C9" s="3874" t="n">
        <v>116.89250171145721</v>
      </c>
      <c r="D9" s="3874" t="n">
        <v>0.59994657443061</v>
      </c>
      <c r="E9" s="3874" t="n">
        <v>0.60640339776711</v>
      </c>
      <c r="F9" s="3874" t="n">
        <v>1.22970911800453</v>
      </c>
      <c r="G9" s="3874" t="n">
        <v>0.00631143796301</v>
      </c>
      <c r="H9" s="3874" t="n">
        <v>0.00637936374451</v>
      </c>
    </row>
    <row r="10" spans="1:8" ht="14.25" x14ac:dyDescent="0.2">
      <c r="A10" s="2036" t="s">
        <v>2249</v>
      </c>
      <c r="B10" s="3874" t="n">
        <v>9.77</v>
      </c>
      <c r="C10" s="3874" t="n">
        <v>1650.6392303238833</v>
      </c>
      <c r="D10" s="3874" t="n">
        <v>0.60023244739099</v>
      </c>
      <c r="E10" s="3874" t="n">
        <v>0.6066923473869</v>
      </c>
      <c r="F10" s="3874" t="n">
        <v>16.12674528026434</v>
      </c>
      <c r="G10" s="3874" t="n">
        <v>0.00586427101101</v>
      </c>
      <c r="H10" s="3874" t="n">
        <v>0.00592738423397</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9.77</v>
      </c>
      <c r="C12" s="3874" t="n">
        <v>1650.6392303238833</v>
      </c>
      <c r="D12" s="3874" t="n">
        <v>0.60023244739099</v>
      </c>
      <c r="E12" s="3874" t="n">
        <v>0.6066923473869</v>
      </c>
      <c r="F12" s="3874" t="n">
        <v>16.12674528026434</v>
      </c>
      <c r="G12" s="3874" t="n">
        <v>0.00586427101101</v>
      </c>
      <c r="H12" s="3874" t="n">
        <v>0.00592738423397</v>
      </c>
    </row>
    <row r="13" spans="1:8" x14ac:dyDescent="0.2">
      <c r="A13" s="2036" t="s">
        <v>1041</v>
      </c>
      <c r="B13" s="3874" t="n">
        <v>0.75</v>
      </c>
      <c r="C13" s="3874" t="n">
        <v>1639.6121573393734</v>
      </c>
      <c r="D13" s="3874" t="n">
        <v>0.59622260266667</v>
      </c>
      <c r="E13" s="3874" t="n">
        <v>0.60263934738667</v>
      </c>
      <c r="F13" s="3874" t="n">
        <v>1.22970911800453</v>
      </c>
      <c r="G13" s="3874" t="n">
        <v>4.47166952E-4</v>
      </c>
      <c r="H13" s="3874" t="n">
        <v>4.5197951054E-4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0.75</v>
      </c>
      <c r="C15" s="3874" t="n">
        <v>1639.6121573393734</v>
      </c>
      <c r="D15" s="3874" t="n">
        <v>0.59622260266667</v>
      </c>
      <c r="E15" s="3874" t="n">
        <v>0.60263934738667</v>
      </c>
      <c r="F15" s="3874" t="n">
        <v>1.22970911800453</v>
      </c>
      <c r="G15" s="3874" t="n">
        <v>4.47166952E-4</v>
      </c>
      <c r="H15" s="3874" t="n">
        <v>4.5197951054E-4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3156</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44.63</v>
      </c>
      <c r="C10" s="3871" t="n">
        <v>28.44</v>
      </c>
      <c r="D10" s="3871" t="n">
        <v>21.1</v>
      </c>
      <c r="E10" s="3874" t="n">
        <v>0.27331391440735</v>
      </c>
      <c r="F10" s="3874" t="n">
        <v>0.00500043084877</v>
      </c>
      <c r="G10" s="3871" t="n">
        <v>12.198</v>
      </c>
      <c r="H10" s="3871" t="s">
        <v>2940</v>
      </c>
      <c r="I10" s="3871" t="s">
        <v>2939</v>
      </c>
      <c r="J10" s="3871" t="n">
        <v>0.1658</v>
      </c>
      <c r="K10" s="144"/>
      <c r="L10" s="341"/>
      <c r="M10" s="341"/>
      <c r="N10" s="341"/>
      <c r="O10" s="341"/>
      <c r="P10" s="341"/>
      <c r="Q10" s="341"/>
    </row>
    <row r="11" spans="1:17" x14ac:dyDescent="0.2">
      <c r="A11" s="2055" t="s">
        <v>1062</v>
      </c>
      <c r="B11" s="3871" t="n">
        <v>9.072</v>
      </c>
      <c r="C11" s="3871" t="n">
        <v>6.18838</v>
      </c>
      <c r="D11" s="3871" t="n">
        <v>0.836</v>
      </c>
      <c r="E11" s="3874" t="n">
        <v>0.02502204585538</v>
      </c>
      <c r="F11" s="3874" t="n">
        <v>0.00502392344498</v>
      </c>
      <c r="G11" s="3871" t="n">
        <v>0.227</v>
      </c>
      <c r="H11" s="3871" t="s">
        <v>2940</v>
      </c>
      <c r="I11" s="3871" t="s">
        <v>2939</v>
      </c>
      <c r="J11" s="3871" t="n">
        <v>0.0066</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5418.649</v>
      </c>
      <c r="C22" s="514"/>
      <c r="D22" s="514"/>
      <c r="E22" s="514"/>
      <c r="F22" s="514"/>
      <c r="G22" s="514"/>
      <c r="H22" s="514"/>
      <c r="I22" s="514"/>
      <c r="J22" s="514"/>
      <c r="K22" s="144"/>
      <c r="L22" s="144"/>
      <c r="M22" s="144"/>
      <c r="N22" s="144"/>
      <c r="O22" s="144"/>
      <c r="P22" s="144"/>
      <c r="Q22" s="144"/>
    </row>
    <row r="23" spans="1:17" x14ac:dyDescent="0.2">
      <c r="A23" s="2064" t="s">
        <v>2707</v>
      </c>
      <c r="B23" s="3871" t="n">
        <v>29.419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55.0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3157</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26952.391870936724</v>
      </c>
      <c r="C7" s="3875" t="n">
        <v>141.66251671045146</v>
      </c>
      <c r="D7" s="3875" t="n">
        <v>7.19091475648527</v>
      </c>
      <c r="E7" s="3875" t="n">
        <v>653.8394245190846</v>
      </c>
      <c r="F7" s="3875" t="n">
        <v>11.147500588</v>
      </c>
      <c r="G7" s="3875" t="s">
        <v>2940</v>
      </c>
      <c r="H7" s="3875" t="n">
        <v>6.2142043E-4</v>
      </c>
      <c r="I7" s="3875" t="s">
        <v>2940</v>
      </c>
      <c r="J7" s="3875" t="n">
        <v>74.72723709762003</v>
      </c>
      <c r="K7" s="3875" t="n">
        <v>350.13854284665155</v>
      </c>
      <c r="L7" s="3875" t="n">
        <v>100.59184470100836</v>
      </c>
      <c r="M7" s="3875" t="n">
        <v>44.52563282144564</v>
      </c>
    </row>
    <row r="8" spans="1:13" ht="12" customHeight="1" x14ac:dyDescent="0.2">
      <c r="A8" s="2084" t="s">
        <v>1069</v>
      </c>
      <c r="B8" s="3875" t="n">
        <v>25608.402118168724</v>
      </c>
      <c r="C8" s="3875" t="n">
        <v>34.80294195134831</v>
      </c>
      <c r="D8" s="3875" t="n">
        <v>0.73181208661121</v>
      </c>
      <c r="E8" s="3872" t="s">
        <v>1185</v>
      </c>
      <c r="F8" s="3872" t="s">
        <v>1185</v>
      </c>
      <c r="G8" s="3872" t="s">
        <v>1185</v>
      </c>
      <c r="H8" s="3872" t="s">
        <v>1185</v>
      </c>
      <c r="I8" s="3872" t="s">
        <v>1185</v>
      </c>
      <c r="J8" s="3875" t="n">
        <v>60.21042051861302</v>
      </c>
      <c r="K8" s="3875" t="n">
        <v>211.4757050913897</v>
      </c>
      <c r="L8" s="3875" t="n">
        <v>59.99235179134488</v>
      </c>
      <c r="M8" s="3875" t="n">
        <v>36.40168577443985</v>
      </c>
    </row>
    <row r="9" spans="1:13" ht="13.5" customHeight="1" x14ac:dyDescent="0.2">
      <c r="A9" s="2078" t="s">
        <v>1356</v>
      </c>
      <c r="B9" s="3875" t="n">
        <v>25078.176057984758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25580.731791844566</v>
      </c>
      <c r="C10" s="3875" t="n">
        <v>8.34119864596166</v>
      </c>
      <c r="D10" s="3875" t="n">
        <v>0.73179980661121</v>
      </c>
      <c r="E10" s="3872" t="s">
        <v>1185</v>
      </c>
      <c r="F10" s="3872" t="s">
        <v>1185</v>
      </c>
      <c r="G10" s="3872" t="s">
        <v>1185</v>
      </c>
      <c r="H10" s="3872" t="s">
        <v>1185</v>
      </c>
      <c r="I10" s="3872" t="s">
        <v>1185</v>
      </c>
      <c r="J10" s="3875" t="n">
        <v>60.0900975105177</v>
      </c>
      <c r="K10" s="3875" t="n">
        <v>210.2640009537817</v>
      </c>
      <c r="L10" s="3875" t="n">
        <v>43.30525696479377</v>
      </c>
      <c r="M10" s="3875" t="n">
        <v>36.39940476724401</v>
      </c>
    </row>
    <row r="11" spans="1:13" ht="12" customHeight="1" x14ac:dyDescent="0.2">
      <c r="A11" s="2088" t="s">
        <v>1071</v>
      </c>
      <c r="B11" s="3875" t="n">
        <v>7155.6224105205365</v>
      </c>
      <c r="C11" s="3875" t="n">
        <v>0.59762382712999</v>
      </c>
      <c r="D11" s="3875" t="n">
        <v>0.12441723524004</v>
      </c>
      <c r="E11" s="3872" t="s">
        <v>1185</v>
      </c>
      <c r="F11" s="3872" t="s">
        <v>1185</v>
      </c>
      <c r="G11" s="3872" t="s">
        <v>1185</v>
      </c>
      <c r="H11" s="3872" t="s">
        <v>1185</v>
      </c>
      <c r="I11" s="3872" t="s">
        <v>1185</v>
      </c>
      <c r="J11" s="3875" t="n">
        <v>8.776605731</v>
      </c>
      <c r="K11" s="3875" t="n">
        <v>16.340674574</v>
      </c>
      <c r="L11" s="3875" t="n">
        <v>1.59258519</v>
      </c>
      <c r="M11" s="3875" t="n">
        <v>30.486895848</v>
      </c>
    </row>
    <row r="12" spans="1:13" ht="12" customHeight="1" x14ac:dyDescent="0.2">
      <c r="A12" s="2088" t="s">
        <v>1072</v>
      </c>
      <c r="B12" s="3875" t="n">
        <v>7249.289531160711</v>
      </c>
      <c r="C12" s="3875" t="n">
        <v>0.69672014087947</v>
      </c>
      <c r="D12" s="3875" t="n">
        <v>0.12456413821625</v>
      </c>
      <c r="E12" s="3872" t="s">
        <v>1185</v>
      </c>
      <c r="F12" s="3872" t="s">
        <v>1185</v>
      </c>
      <c r="G12" s="3872" t="s">
        <v>1185</v>
      </c>
      <c r="H12" s="3872" t="s">
        <v>1185</v>
      </c>
      <c r="I12" s="3872" t="s">
        <v>1185</v>
      </c>
      <c r="J12" s="3875" t="n">
        <v>10.521263777</v>
      </c>
      <c r="K12" s="3875" t="n">
        <v>16.360687337</v>
      </c>
      <c r="L12" s="3875" t="n">
        <v>5.61248613178634</v>
      </c>
      <c r="M12" s="3875" t="n">
        <v>3.857727983</v>
      </c>
    </row>
    <row r="13" spans="1:13" ht="12" customHeight="1" x14ac:dyDescent="0.2">
      <c r="A13" s="2088" t="s">
        <v>1073</v>
      </c>
      <c r="B13" s="3875" t="n">
        <v>6529.695068040219</v>
      </c>
      <c r="C13" s="3875" t="n">
        <v>0.35108635231857</v>
      </c>
      <c r="D13" s="3875" t="n">
        <v>0.25772868708913</v>
      </c>
      <c r="E13" s="3872" t="s">
        <v>1185</v>
      </c>
      <c r="F13" s="3872" t="s">
        <v>1185</v>
      </c>
      <c r="G13" s="3872" t="s">
        <v>1185</v>
      </c>
      <c r="H13" s="3872" t="s">
        <v>1185</v>
      </c>
      <c r="I13" s="3872" t="s">
        <v>1185</v>
      </c>
      <c r="J13" s="3875" t="n">
        <v>31.7639624485296</v>
      </c>
      <c r="K13" s="3875" t="n">
        <v>43.38161193250033</v>
      </c>
      <c r="L13" s="3875" t="n">
        <v>6.62473500837468</v>
      </c>
      <c r="M13" s="3875" t="n">
        <v>0.14788260790829</v>
      </c>
    </row>
    <row r="14" spans="1:13" ht="12" customHeight="1" x14ac:dyDescent="0.2">
      <c r="A14" s="2088" t="s">
        <v>1074</v>
      </c>
      <c r="B14" s="3875" t="n">
        <v>4581.981519026334</v>
      </c>
      <c r="C14" s="3875" t="n">
        <v>6.67055959620962</v>
      </c>
      <c r="D14" s="3875" t="n">
        <v>0.22361292172034</v>
      </c>
      <c r="E14" s="3872" t="s">
        <v>1185</v>
      </c>
      <c r="F14" s="3872" t="s">
        <v>1185</v>
      </c>
      <c r="G14" s="3872" t="s">
        <v>1185</v>
      </c>
      <c r="H14" s="3872" t="s">
        <v>1185</v>
      </c>
      <c r="I14" s="3872" t="s">
        <v>1185</v>
      </c>
      <c r="J14" s="3875" t="n">
        <v>8.5791964649881</v>
      </c>
      <c r="K14" s="3875" t="n">
        <v>133.94439462828137</v>
      </c>
      <c r="L14" s="3875" t="n">
        <v>28.70908773559405</v>
      </c>
      <c r="M14" s="3875" t="n">
        <v>1.67005502133572</v>
      </c>
    </row>
    <row r="15" spans="1:13" ht="12" customHeight="1" x14ac:dyDescent="0.2">
      <c r="A15" s="2088" t="s">
        <v>1075</v>
      </c>
      <c r="B15" s="3875" t="n">
        <v>64.14326309676679</v>
      </c>
      <c r="C15" s="3875" t="n">
        <v>0.02520872942401</v>
      </c>
      <c r="D15" s="3875" t="n">
        <v>0.00147682434545</v>
      </c>
      <c r="E15" s="3872" t="s">
        <v>1185</v>
      </c>
      <c r="F15" s="3872" t="s">
        <v>1185</v>
      </c>
      <c r="G15" s="3872" t="s">
        <v>1185</v>
      </c>
      <c r="H15" s="3872" t="s">
        <v>1185</v>
      </c>
      <c r="I15" s="3872" t="s">
        <v>1185</v>
      </c>
      <c r="J15" s="3875" t="n">
        <v>0.449069089</v>
      </c>
      <c r="K15" s="3875" t="n">
        <v>0.236632482</v>
      </c>
      <c r="L15" s="3875" t="n">
        <v>0.7663628990387</v>
      </c>
      <c r="M15" s="3875" t="n">
        <v>0.236843307</v>
      </c>
    </row>
    <row r="16" spans="1:13" ht="12" customHeight="1" x14ac:dyDescent="0.2">
      <c r="A16" s="2078" t="s">
        <v>45</v>
      </c>
      <c r="B16" s="3875" t="n">
        <v>27.67032632415716</v>
      </c>
      <c r="C16" s="3875" t="n">
        <v>26.46174330538665</v>
      </c>
      <c r="D16" s="3875" t="n">
        <v>1.228E-5</v>
      </c>
      <c r="E16" s="3872" t="s">
        <v>1185</v>
      </c>
      <c r="F16" s="3872" t="s">
        <v>1185</v>
      </c>
      <c r="G16" s="3872" t="s">
        <v>1185</v>
      </c>
      <c r="H16" s="3872" t="s">
        <v>1185</v>
      </c>
      <c r="I16" s="3872" t="s">
        <v>1185</v>
      </c>
      <c r="J16" s="3875" t="n">
        <v>0.12032300809532</v>
      </c>
      <c r="K16" s="3875" t="n">
        <v>1.211704137608</v>
      </c>
      <c r="L16" s="3875" t="n">
        <v>16.68709482655111</v>
      </c>
      <c r="M16" s="3875" t="n">
        <v>0.00228100719584</v>
      </c>
    </row>
    <row r="17" spans="1:13" ht="12" customHeight="1" x14ac:dyDescent="0.2">
      <c r="A17" s="2088" t="s">
        <v>1076</v>
      </c>
      <c r="B17" s="3875" t="n">
        <v>26.41910237193284</v>
      </c>
      <c r="C17" s="3875" t="n">
        <v>15.348094299</v>
      </c>
      <c r="D17" s="3875" t="s">
        <v>2940</v>
      </c>
      <c r="E17" s="3872" t="s">
        <v>1185</v>
      </c>
      <c r="F17" s="3872" t="s">
        <v>1185</v>
      </c>
      <c r="G17" s="3872" t="s">
        <v>1185</v>
      </c>
      <c r="H17" s="3872" t="s">
        <v>1185</v>
      </c>
      <c r="I17" s="3872" t="s">
        <v>1185</v>
      </c>
      <c r="J17" s="3875" t="n">
        <v>0.00132300809532</v>
      </c>
      <c r="K17" s="3875" t="n">
        <v>0.676204137608</v>
      </c>
      <c r="L17" s="3875" t="n">
        <v>6.57448806925996</v>
      </c>
      <c r="M17" s="3875" t="n">
        <v>0.00117600719584</v>
      </c>
    </row>
    <row r="18" spans="1:13" ht="12.75" customHeight="1" x14ac:dyDescent="0.2">
      <c r="A18" s="2089" t="s">
        <v>1077</v>
      </c>
      <c r="B18" s="3875" t="n">
        <v>1.25122395222432</v>
      </c>
      <c r="C18" s="3875" t="n">
        <v>11.11364900638665</v>
      </c>
      <c r="D18" s="3875" t="n">
        <v>1.228E-5</v>
      </c>
      <c r="E18" s="3872" t="s">
        <v>1185</v>
      </c>
      <c r="F18" s="3872" t="s">
        <v>1185</v>
      </c>
      <c r="G18" s="3872" t="s">
        <v>1185</v>
      </c>
      <c r="H18" s="3872" t="s">
        <v>1185</v>
      </c>
      <c r="I18" s="3872" t="s">
        <v>1185</v>
      </c>
      <c r="J18" s="3875" t="n">
        <v>0.119</v>
      </c>
      <c r="K18" s="3875" t="n">
        <v>0.5355</v>
      </c>
      <c r="L18" s="3875" t="n">
        <v>10.11260675729115</v>
      </c>
      <c r="M18" s="3875" t="n">
        <v>0.001105</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7976.67010156178</v>
      </c>
      <c r="C20" s="3875" t="n">
        <v>0.06855390933528</v>
      </c>
      <c r="D20" s="3875" t="n">
        <v>0.75590571093353</v>
      </c>
      <c r="E20" s="3875" t="n">
        <v>653.8394245190846</v>
      </c>
      <c r="F20" s="3875" t="n">
        <v>11.147500588</v>
      </c>
      <c r="G20" s="3875" t="s">
        <v>2940</v>
      </c>
      <c r="H20" s="3875" t="n">
        <v>6.2142043E-4</v>
      </c>
      <c r="I20" s="3875" t="s">
        <v>2940</v>
      </c>
      <c r="J20" s="3875" t="n">
        <v>6.89713876944</v>
      </c>
      <c r="K20" s="3875" t="n">
        <v>119.85137372009999</v>
      </c>
      <c r="L20" s="3875" t="n">
        <v>28.60500810048922</v>
      </c>
      <c r="M20" s="3875" t="n">
        <v>8.0187807471423</v>
      </c>
    </row>
    <row r="21" spans="1:13" ht="12" customHeight="1" x14ac:dyDescent="0.2">
      <c r="A21" s="2078" t="s">
        <v>359</v>
      </c>
      <c r="B21" s="3875" t="n">
        <v>2181.0805831166394</v>
      </c>
      <c r="C21" s="3872" t="s">
        <v>1185</v>
      </c>
      <c r="D21" s="3872" t="s">
        <v>1185</v>
      </c>
      <c r="E21" s="3872" t="s">
        <v>1185</v>
      </c>
      <c r="F21" s="3872" t="s">
        <v>1185</v>
      </c>
      <c r="G21" s="3872" t="s">
        <v>1185</v>
      </c>
      <c r="H21" s="3872" t="s">
        <v>1185</v>
      </c>
      <c r="I21" s="3872" t="s">
        <v>1185</v>
      </c>
      <c r="J21" s="3875" t="n">
        <v>0.20776748</v>
      </c>
      <c r="K21" s="3875" t="n">
        <v>0.274212256</v>
      </c>
      <c r="L21" s="3875" t="n">
        <v>0.050110763</v>
      </c>
      <c r="M21" s="3875" t="n">
        <v>0.312147623</v>
      </c>
    </row>
    <row r="22" spans="1:13" ht="12" customHeight="1" x14ac:dyDescent="0.2">
      <c r="A22" s="2078" t="s">
        <v>1079</v>
      </c>
      <c r="B22" s="3875" t="n">
        <v>1219.0647437709574</v>
      </c>
      <c r="C22" s="3875" t="n">
        <v>0.01819710933528</v>
      </c>
      <c r="D22" s="3875" t="n">
        <v>0.48734571093353</v>
      </c>
      <c r="E22" s="3875" t="s">
        <v>2940</v>
      </c>
      <c r="F22" s="3875" t="s">
        <v>2940</v>
      </c>
      <c r="G22" s="3875" t="s">
        <v>2940</v>
      </c>
      <c r="H22" s="3875" t="s">
        <v>2940</v>
      </c>
      <c r="I22" s="3875" t="s">
        <v>2940</v>
      </c>
      <c r="J22" s="3875" t="n">
        <v>0.961299394</v>
      </c>
      <c r="K22" s="3875" t="n">
        <v>1.336850586</v>
      </c>
      <c r="L22" s="3875" t="n">
        <v>1.9303930082562</v>
      </c>
      <c r="M22" s="3875" t="n">
        <v>1.295043601</v>
      </c>
    </row>
    <row r="23" spans="1:13" ht="12" customHeight="1" x14ac:dyDescent="0.2">
      <c r="A23" s="2078" t="s">
        <v>330</v>
      </c>
      <c r="B23" s="3875" t="n">
        <v>4540.35371018</v>
      </c>
      <c r="C23" s="3875" t="n">
        <v>0.0503568</v>
      </c>
      <c r="D23" s="3875" t="s">
        <v>2940</v>
      </c>
      <c r="E23" s="3875" t="s">
        <v>2940</v>
      </c>
      <c r="F23" s="3875" t="n">
        <v>11.147500588</v>
      </c>
      <c r="G23" s="3875" t="s">
        <v>2940</v>
      </c>
      <c r="H23" s="3875" t="s">
        <v>2940</v>
      </c>
      <c r="I23" s="3875" t="s">
        <v>2940</v>
      </c>
      <c r="J23" s="3875" t="n">
        <v>5.172978342</v>
      </c>
      <c r="K23" s="3875" t="n">
        <v>117.30262227099999</v>
      </c>
      <c r="L23" s="3875" t="n">
        <v>0.7682520038647</v>
      </c>
      <c r="M23" s="3875" t="n">
        <v>6.37976861265</v>
      </c>
    </row>
    <row r="24" spans="1:13" x14ac:dyDescent="0.2">
      <c r="A24" s="2091" t="s">
        <v>1080</v>
      </c>
      <c r="B24" s="3875" t="n">
        <v>36.1710644941834</v>
      </c>
      <c r="C24" s="3875" t="s">
        <v>3000</v>
      </c>
      <c r="D24" s="3875" t="s">
        <v>3000</v>
      </c>
      <c r="E24" s="3872" t="s">
        <v>1185</v>
      </c>
      <c r="F24" s="3872" t="s">
        <v>1185</v>
      </c>
      <c r="G24" s="3872" t="s">
        <v>1185</v>
      </c>
      <c r="H24" s="3872" t="s">
        <v>1185</v>
      </c>
      <c r="I24" s="3872" t="s">
        <v>1185</v>
      </c>
      <c r="J24" s="3875" t="s">
        <v>3001</v>
      </c>
      <c r="K24" s="3875" t="s">
        <v>3001</v>
      </c>
      <c r="L24" s="3875" t="n">
        <v>22.50208907522176</v>
      </c>
      <c r="M24" s="3875" t="n">
        <v>0.0279002156123</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653.8394245190846</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0.26856</v>
      </c>
      <c r="E27" s="3875" t="s">
        <v>2940</v>
      </c>
      <c r="F27" s="3875" t="s">
        <v>2940</v>
      </c>
      <c r="G27" s="3875" t="s">
        <v>2940</v>
      </c>
      <c r="H27" s="3875" t="n">
        <v>6.2142043E-4</v>
      </c>
      <c r="I27" s="3875" t="s">
        <v>2940</v>
      </c>
      <c r="J27" s="3875" t="n">
        <v>0.01525166844</v>
      </c>
      <c r="K27" s="3875" t="n">
        <v>0.4661552621</v>
      </c>
      <c r="L27" s="3875" t="n">
        <v>0.040391857</v>
      </c>
      <c r="M27" s="3875" t="n">
        <v>0.00267041688</v>
      </c>
    </row>
    <row r="28" spans="1:13" ht="12.75" customHeight="1" x14ac:dyDescent="0.2">
      <c r="A28" s="2078" t="s">
        <v>2276</v>
      </c>
      <c r="B28" s="3875" t="s">
        <v>2940</v>
      </c>
      <c r="C28" s="3875" t="s">
        <v>2998</v>
      </c>
      <c r="D28" s="3875" t="s">
        <v>2998</v>
      </c>
      <c r="E28" s="3875" t="s">
        <v>2940</v>
      </c>
      <c r="F28" s="3875" t="s">
        <v>2940</v>
      </c>
      <c r="G28" s="3875" t="s">
        <v>2940</v>
      </c>
      <c r="H28" s="3875" t="s">
        <v>2940</v>
      </c>
      <c r="I28" s="3875" t="s">
        <v>2940</v>
      </c>
      <c r="J28" s="3875" t="n">
        <v>0.539841885</v>
      </c>
      <c r="K28" s="3875" t="n">
        <v>0.471533345</v>
      </c>
      <c r="L28" s="3875" t="n">
        <v>3.31377139314656</v>
      </c>
      <c r="M28" s="3875" t="n">
        <v>0.001250278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69.90249775552043</v>
      </c>
      <c r="C8" s="3875" t="n">
        <v>45.46814309773361</v>
      </c>
      <c r="D8" s="3875" t="n">
        <v>5.16052321964235</v>
      </c>
      <c r="E8" s="3872" t="s">
        <v>1185</v>
      </c>
      <c r="F8" s="3872" t="s">
        <v>1185</v>
      </c>
      <c r="G8" s="3872" t="s">
        <v>1185</v>
      </c>
      <c r="H8" s="3872" t="s">
        <v>1185</v>
      </c>
      <c r="I8" s="3872" t="s">
        <v>1185</v>
      </c>
      <c r="J8" s="3875" t="n">
        <v>7.05719524067415</v>
      </c>
      <c r="K8" s="3875" t="s">
        <v>3041</v>
      </c>
      <c r="L8" s="3875" t="n">
        <v>8.1287714903747</v>
      </c>
      <c r="M8" s="3875" t="s">
        <v>2941</v>
      </c>
      <c r="N8" s="411"/>
    </row>
    <row r="9" spans="1:14" x14ac:dyDescent="0.2">
      <c r="A9" s="2106" t="s">
        <v>1086</v>
      </c>
      <c r="B9" s="3872" t="s">
        <v>1185</v>
      </c>
      <c r="C9" s="3875" t="n">
        <v>41.14126167825358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4.32688141948003</v>
      </c>
      <c r="D10" s="3875" t="n">
        <v>0.58450284455348</v>
      </c>
      <c r="E10" s="3872" t="s">
        <v>1185</v>
      </c>
      <c r="F10" s="3872" t="s">
        <v>1185</v>
      </c>
      <c r="G10" s="3872" t="s">
        <v>1185</v>
      </c>
      <c r="H10" s="3872" t="s">
        <v>1185</v>
      </c>
      <c r="I10" s="3872" t="s">
        <v>1185</v>
      </c>
      <c r="J10" s="3872" t="s">
        <v>1185</v>
      </c>
      <c r="K10" s="3872" t="s">
        <v>1185</v>
      </c>
      <c r="L10" s="3875" t="n">
        <v>7.9673708792647</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4.57602037508887</v>
      </c>
      <c r="E12" s="3872" t="s">
        <v>1185</v>
      </c>
      <c r="F12" s="3872" t="s">
        <v>1185</v>
      </c>
      <c r="G12" s="3872" t="s">
        <v>1185</v>
      </c>
      <c r="H12" s="3872" t="s">
        <v>1185</v>
      </c>
      <c r="I12" s="3872" t="s">
        <v>1185</v>
      </c>
      <c r="J12" s="3875" t="n">
        <v>7.05719524067415</v>
      </c>
      <c r="K12" s="3875" t="s">
        <v>2941</v>
      </c>
      <c r="L12" s="3875" t="n">
        <v>0.16140061111</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11.96199775552043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57.9405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-6703.812555667306</v>
      </c>
      <c r="C19" s="3875" t="n">
        <v>0.82142092061375</v>
      </c>
      <c r="D19" s="3875" t="n">
        <v>0.13245357555367</v>
      </c>
      <c r="E19" s="3872" t="s">
        <v>1185</v>
      </c>
      <c r="F19" s="3872" t="s">
        <v>1185</v>
      </c>
      <c r="G19" s="3872" t="s">
        <v>1185</v>
      </c>
      <c r="H19" s="3872" t="s">
        <v>1185</v>
      </c>
      <c r="I19" s="3872" t="s">
        <v>1185</v>
      </c>
      <c r="J19" s="3875" t="n">
        <v>0.52431122592367</v>
      </c>
      <c r="K19" s="3875" t="n">
        <v>18.70043372461083</v>
      </c>
      <c r="L19" s="3875" t="n">
        <v>0.095865</v>
      </c>
      <c r="M19" s="3875" t="n">
        <v>0.00728574</v>
      </c>
      <c r="N19" s="411"/>
    </row>
    <row r="20" spans="1:14" ht="13.5" customHeight="1" x14ac:dyDescent="0.2">
      <c r="A20" s="2106" t="s">
        <v>2280</v>
      </c>
      <c r="B20" s="3875" t="n">
        <v>-4998.049464910383</v>
      </c>
      <c r="C20" s="3875" t="n">
        <v>0.82142092061375</v>
      </c>
      <c r="D20" s="3875" t="n">
        <v>0.04544030624671</v>
      </c>
      <c r="E20" s="3872" t="s">
        <v>1185</v>
      </c>
      <c r="F20" s="3872" t="s">
        <v>1185</v>
      </c>
      <c r="G20" s="3872" t="s">
        <v>1185</v>
      </c>
      <c r="H20" s="3872" t="s">
        <v>1185</v>
      </c>
      <c r="I20" s="3872" t="s">
        <v>1185</v>
      </c>
      <c r="J20" s="3875" t="n">
        <v>0.52431122592367</v>
      </c>
      <c r="K20" s="3875" t="n">
        <v>18.70043372461083</v>
      </c>
      <c r="L20" s="3875" t="n">
        <v>0.095865</v>
      </c>
      <c r="M20" s="3872" t="s">
        <v>1185</v>
      </c>
      <c r="N20" s="144"/>
    </row>
    <row r="21" spans="1:14" ht="13.5" x14ac:dyDescent="0.2">
      <c r="A21" s="2106" t="s">
        <v>2281</v>
      </c>
      <c r="B21" s="3875" t="n">
        <v>-981.1779487637265</v>
      </c>
      <c r="C21" s="3875" t="s">
        <v>2940</v>
      </c>
      <c r="D21" s="3875" t="n">
        <v>0.04806578380102</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-184.32851559509916</v>
      </c>
      <c r="C22" s="3875" t="s">
        <v>2940</v>
      </c>
      <c r="D22" s="3875" t="n">
        <v>0.00162402742857</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2987</v>
      </c>
      <c r="M23" s="3872" t="s">
        <v>1185</v>
      </c>
      <c r="N23" s="144"/>
    </row>
    <row r="24" spans="1:14" ht="13.5" x14ac:dyDescent="0.2">
      <c r="A24" s="2106" t="s">
        <v>2284</v>
      </c>
      <c r="B24" s="3875" t="n">
        <v>79.9889319355386</v>
      </c>
      <c r="C24" s="3875" t="s">
        <v>2940</v>
      </c>
      <c r="D24" s="3875" t="n">
        <v>0.01267786980952</v>
      </c>
      <c r="E24" s="3872" t="s">
        <v>1185</v>
      </c>
      <c r="F24" s="3872" t="s">
        <v>1185</v>
      </c>
      <c r="G24" s="3872" t="s">
        <v>1185</v>
      </c>
      <c r="H24" s="3872" t="s">
        <v>1185</v>
      </c>
      <c r="I24" s="3872" t="s">
        <v>1185</v>
      </c>
      <c r="J24" s="3875" t="s">
        <v>2940</v>
      </c>
      <c r="K24" s="3875" t="s">
        <v>2940</v>
      </c>
      <c r="L24" s="3875" t="s">
        <v>2987</v>
      </c>
      <c r="M24" s="3872" t="s">
        <v>1185</v>
      </c>
      <c r="N24" s="144"/>
    </row>
    <row r="25" spans="1:14" ht="13.5" x14ac:dyDescent="0.2">
      <c r="A25" s="2106" t="s">
        <v>2285</v>
      </c>
      <c r="B25" s="3875" t="n">
        <v>108.14994164117552</v>
      </c>
      <c r="C25" s="3875" t="s">
        <v>2940</v>
      </c>
      <c r="D25" s="3875" t="n">
        <v>0.01235790180952</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-728.395499974811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0.00728574</v>
      </c>
      <c r="N27" s="144"/>
    </row>
    <row r="28" spans="1:14" x14ac:dyDescent="0.2">
      <c r="A28" s="2108" t="s">
        <v>1091</v>
      </c>
      <c r="B28" s="3875" t="n">
        <v>1.22970911800453</v>
      </c>
      <c r="C28" s="3875" t="n">
        <v>60.5014568314205</v>
      </c>
      <c r="D28" s="3875" t="n">
        <v>0.41022016374451</v>
      </c>
      <c r="E28" s="3872" t="s">
        <v>1185</v>
      </c>
      <c r="F28" s="3872" t="s">
        <v>1185</v>
      </c>
      <c r="G28" s="3872" t="s">
        <v>1185</v>
      </c>
      <c r="H28" s="3872" t="s">
        <v>1185</v>
      </c>
      <c r="I28" s="3872" t="s">
        <v>1185</v>
      </c>
      <c r="J28" s="3875" t="n">
        <v>0.0381713429692</v>
      </c>
      <c r="K28" s="3875" t="n">
        <v>0.11103031055101</v>
      </c>
      <c r="L28" s="3875" t="n">
        <v>3.76984831879955</v>
      </c>
      <c r="M28" s="3875" t="n">
        <v>0.09788055986349</v>
      </c>
      <c r="N28" s="411"/>
    </row>
    <row r="29" spans="1:14" ht="13.5" x14ac:dyDescent="0.2">
      <c r="A29" s="2106" t="s">
        <v>2287</v>
      </c>
      <c r="B29" s="3875" t="s">
        <v>2940</v>
      </c>
      <c r="C29" s="3875" t="n">
        <v>44.21246539345749</v>
      </c>
      <c r="D29" s="3872" t="s">
        <v>1185</v>
      </c>
      <c r="E29" s="3872" t="s">
        <v>1185</v>
      </c>
      <c r="F29" s="3872" t="s">
        <v>1185</v>
      </c>
      <c r="G29" s="3872" t="s">
        <v>1185</v>
      </c>
      <c r="H29" s="3872" t="s">
        <v>1185</v>
      </c>
      <c r="I29" s="3872" t="s">
        <v>1185</v>
      </c>
      <c r="J29" s="3875" t="s">
        <v>2998</v>
      </c>
      <c r="K29" s="3875" t="s">
        <v>2942</v>
      </c>
      <c r="L29" s="3875" t="n">
        <v>0.69975345306134</v>
      </c>
      <c r="M29" s="3872" t="s">
        <v>1185</v>
      </c>
      <c r="N29" s="411"/>
    </row>
    <row r="30" spans="1:14" ht="13.5" x14ac:dyDescent="0.2">
      <c r="A30" s="2106" t="s">
        <v>2288</v>
      </c>
      <c r="B30" s="3872" t="s">
        <v>1185</v>
      </c>
      <c r="C30" s="3875" t="n">
        <v>3.85768</v>
      </c>
      <c r="D30" s="3875" t="n">
        <v>0.2314408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1.22970911800453</v>
      </c>
      <c r="C31" s="3875" t="n">
        <v>0.00631143796301</v>
      </c>
      <c r="D31" s="3875" t="n">
        <v>0.00637936374451</v>
      </c>
      <c r="E31" s="3872" t="s">
        <v>1185</v>
      </c>
      <c r="F31" s="3872" t="s">
        <v>1185</v>
      </c>
      <c r="G31" s="3872" t="s">
        <v>1185</v>
      </c>
      <c r="H31" s="3872" t="s">
        <v>1185</v>
      </c>
      <c r="I31" s="3872" t="s">
        <v>1185</v>
      </c>
      <c r="J31" s="3875" t="n">
        <v>0.0331872119692</v>
      </c>
      <c r="K31" s="3875" t="n">
        <v>0.10655466155101</v>
      </c>
      <c r="L31" s="3875" t="n">
        <v>0.02999217873821</v>
      </c>
      <c r="M31" s="3875" t="n">
        <v>0.09516106386349</v>
      </c>
      <c r="N31" s="144"/>
    </row>
    <row r="32" spans="1:14" x14ac:dyDescent="0.2">
      <c r="A32" s="2106" t="s">
        <v>996</v>
      </c>
      <c r="B32" s="3872" t="s">
        <v>1185</v>
      </c>
      <c r="C32" s="3875" t="n">
        <v>12.425</v>
      </c>
      <c r="D32" s="3875" t="n">
        <v>0.1724</v>
      </c>
      <c r="E32" s="3872" t="s">
        <v>1185</v>
      </c>
      <c r="F32" s="3872" t="s">
        <v>1185</v>
      </c>
      <c r="G32" s="3872" t="s">
        <v>1185</v>
      </c>
      <c r="H32" s="3872" t="s">
        <v>1185</v>
      </c>
      <c r="I32" s="3872" t="s">
        <v>1185</v>
      </c>
      <c r="J32" s="3875" t="n">
        <v>0.004984131</v>
      </c>
      <c r="K32" s="3875" t="n">
        <v>0.004475649</v>
      </c>
      <c r="L32" s="3875" t="n">
        <v>3.040102687</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0.002719496</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132.70027382025657</v>
      </c>
      <c r="C9" s="3875" t="n">
        <v>0.00247076106536</v>
      </c>
      <c r="D9" s="3875" t="n">
        <v>0.00360355195755</v>
      </c>
      <c r="E9" s="3872" t="s">
        <v>1185</v>
      </c>
      <c r="F9" s="3872" t="s">
        <v>1185</v>
      </c>
      <c r="G9" s="3872" t="s">
        <v>1185</v>
      </c>
      <c r="H9" s="3872" t="s">
        <v>1185</v>
      </c>
      <c r="I9" s="3872" t="s">
        <v>1185</v>
      </c>
      <c r="J9" s="3875" t="n">
        <v>0.06998776530811</v>
      </c>
      <c r="K9" s="3875" t="n">
        <v>0.05313331336477</v>
      </c>
      <c r="L9" s="3875" t="n">
        <v>0.00117988631569</v>
      </c>
      <c r="M9" s="3875" t="n">
        <v>0.00434851618778</v>
      </c>
      <c r="N9" s="144"/>
      <c r="O9" s="144"/>
      <c r="P9" s="144"/>
      <c r="Q9" s="144"/>
    </row>
    <row r="10" spans="1:17" ht="12" customHeight="1" x14ac:dyDescent="0.2">
      <c r="A10" s="2088" t="s">
        <v>61</v>
      </c>
      <c r="B10" s="3875" t="n">
        <v>118.44426611145657</v>
      </c>
      <c r="C10" s="3875" t="n">
        <v>0.00112403968936</v>
      </c>
      <c r="D10" s="3875" t="n">
        <v>0.00321877442155</v>
      </c>
      <c r="E10" s="3872" t="s">
        <v>1185</v>
      </c>
      <c r="F10" s="3872" t="s">
        <v>1185</v>
      </c>
      <c r="G10" s="3872" t="s">
        <v>1185</v>
      </c>
      <c r="H10" s="3872" t="s">
        <v>1185</v>
      </c>
      <c r="I10" s="3872" t="s">
        <v>1185</v>
      </c>
      <c r="J10" s="3875" t="n">
        <v>0.06998776530811</v>
      </c>
      <c r="K10" s="3875" t="n">
        <v>0.05313331336477</v>
      </c>
      <c r="L10" s="3875" t="n">
        <v>0.00117988631569</v>
      </c>
      <c r="M10" s="3875" t="n">
        <v>0.00434851618778</v>
      </c>
      <c r="N10" s="144"/>
      <c r="O10" s="144"/>
      <c r="P10" s="144"/>
      <c r="Q10" s="144"/>
    </row>
    <row r="11" spans="1:17" ht="12" customHeight="1" x14ac:dyDescent="0.2">
      <c r="A11" s="2088" t="s">
        <v>62</v>
      </c>
      <c r="B11" s="3875" t="n">
        <v>14.2560077088</v>
      </c>
      <c r="C11" s="3875" t="n">
        <v>0.001346721376</v>
      </c>
      <c r="D11" s="3875" t="n">
        <v>3.84777536E-4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7057.614828390443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2619.8987651077646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49.54050709833562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26952.391870936724</v>
      </c>
      <c r="C7" s="3875" t="n">
        <v>3541.5629177612864</v>
      </c>
      <c r="D7" s="3875" t="n">
        <v>2142.8925974326103</v>
      </c>
      <c r="E7" s="3875" t="n">
        <v>653.8394245190846</v>
      </c>
      <c r="F7" s="3875" t="n">
        <v>11.147500588</v>
      </c>
      <c r="G7" s="3875" t="n">
        <v>14.168385804</v>
      </c>
      <c r="H7" s="3875" t="s">
        <v>2940</v>
      </c>
      <c r="I7" s="3875" t="s">
        <v>2940</v>
      </c>
      <c r="J7" s="3875" t="n">
        <v>33316.00269704171</v>
      </c>
      <c r="K7" s="144"/>
    </row>
    <row r="8" spans="1:11" x14ac:dyDescent="0.2">
      <c r="A8" s="2108" t="s">
        <v>1069</v>
      </c>
      <c r="B8" s="3875" t="n">
        <v>25608.402118168724</v>
      </c>
      <c r="C8" s="3875" t="n">
        <v>870.0735487837078</v>
      </c>
      <c r="D8" s="3875" t="n">
        <v>218.08000181014057</v>
      </c>
      <c r="E8" s="3872" t="s">
        <v>1185</v>
      </c>
      <c r="F8" s="3872" t="s">
        <v>1185</v>
      </c>
      <c r="G8" s="3872" t="s">
        <v>1185</v>
      </c>
      <c r="H8" s="3872" t="s">
        <v>1185</v>
      </c>
      <c r="I8" s="3872" t="s">
        <v>1185</v>
      </c>
      <c r="J8" s="3875" t="n">
        <v>26696.555668762572</v>
      </c>
      <c r="K8" s="411"/>
    </row>
    <row r="9" spans="1:11" x14ac:dyDescent="0.2">
      <c r="A9" s="2106" t="s">
        <v>1107</v>
      </c>
      <c r="B9" s="3875" t="n">
        <v>25580.731791844566</v>
      </c>
      <c r="C9" s="3875" t="n">
        <v>208.5299661490415</v>
      </c>
      <c r="D9" s="3875" t="n">
        <v>218.0763423701406</v>
      </c>
      <c r="E9" s="3872" t="s">
        <v>1185</v>
      </c>
      <c r="F9" s="3872" t="s">
        <v>1185</v>
      </c>
      <c r="G9" s="3872" t="s">
        <v>1185</v>
      </c>
      <c r="H9" s="3872" t="s">
        <v>1185</v>
      </c>
      <c r="I9" s="3872" t="s">
        <v>1185</v>
      </c>
      <c r="J9" s="3875" t="n">
        <v>26007.338100363748</v>
      </c>
      <c r="K9" s="411"/>
    </row>
    <row r="10" spans="1:11" x14ac:dyDescent="0.2">
      <c r="A10" s="2088" t="s">
        <v>1071</v>
      </c>
      <c r="B10" s="3875" t="n">
        <v>7155.6224105205365</v>
      </c>
      <c r="C10" s="3875" t="n">
        <v>14.94059567824975</v>
      </c>
      <c r="D10" s="3875" t="n">
        <v>37.07633610153192</v>
      </c>
      <c r="E10" s="3872" t="s">
        <v>1185</v>
      </c>
      <c r="F10" s="3872" t="s">
        <v>1185</v>
      </c>
      <c r="G10" s="3872" t="s">
        <v>1185</v>
      </c>
      <c r="H10" s="3872" t="s">
        <v>1185</v>
      </c>
      <c r="I10" s="3872" t="s">
        <v>1185</v>
      </c>
      <c r="J10" s="3875" t="n">
        <v>7207.639342300318</v>
      </c>
      <c r="K10" s="411"/>
    </row>
    <row r="11" spans="1:11" x14ac:dyDescent="0.2">
      <c r="A11" s="2088" t="s">
        <v>1108</v>
      </c>
      <c r="B11" s="3875" t="n">
        <v>7249.289531160711</v>
      </c>
      <c r="C11" s="3875" t="n">
        <v>17.41800352198675</v>
      </c>
      <c r="D11" s="3875" t="n">
        <v>37.1201131884425</v>
      </c>
      <c r="E11" s="3872" t="s">
        <v>1185</v>
      </c>
      <c r="F11" s="3872" t="s">
        <v>1185</v>
      </c>
      <c r="G11" s="3872" t="s">
        <v>1185</v>
      </c>
      <c r="H11" s="3872" t="s">
        <v>1185</v>
      </c>
      <c r="I11" s="3872" t="s">
        <v>1185</v>
      </c>
      <c r="J11" s="3875" t="n">
        <v>7303.8276478711405</v>
      </c>
      <c r="K11" s="411"/>
    </row>
    <row r="12" spans="1:11" x14ac:dyDescent="0.2">
      <c r="A12" s="2088" t="s">
        <v>1073</v>
      </c>
      <c r="B12" s="3875" t="n">
        <v>6529.695068040219</v>
      </c>
      <c r="C12" s="3875" t="n">
        <v>8.77715880796425</v>
      </c>
      <c r="D12" s="3875" t="n">
        <v>76.80314875256074</v>
      </c>
      <c r="E12" s="3872" t="s">
        <v>1185</v>
      </c>
      <c r="F12" s="3872" t="s">
        <v>1185</v>
      </c>
      <c r="G12" s="3872" t="s">
        <v>1185</v>
      </c>
      <c r="H12" s="3872" t="s">
        <v>1185</v>
      </c>
      <c r="I12" s="3872" t="s">
        <v>1185</v>
      </c>
      <c r="J12" s="3875" t="n">
        <v>6615.275375600744</v>
      </c>
      <c r="K12" s="411"/>
    </row>
    <row r="13" spans="1:11" x14ac:dyDescent="0.2">
      <c r="A13" s="2088" t="s">
        <v>1074</v>
      </c>
      <c r="B13" s="3875" t="n">
        <v>4581.981519026334</v>
      </c>
      <c r="C13" s="3875" t="n">
        <v>166.7639899052405</v>
      </c>
      <c r="D13" s="3875" t="n">
        <v>66.63665067266132</v>
      </c>
      <c r="E13" s="3872" t="s">
        <v>1185</v>
      </c>
      <c r="F13" s="3872" t="s">
        <v>1185</v>
      </c>
      <c r="G13" s="3872" t="s">
        <v>1185</v>
      </c>
      <c r="H13" s="3872" t="s">
        <v>1185</v>
      </c>
      <c r="I13" s="3872" t="s">
        <v>1185</v>
      </c>
      <c r="J13" s="3875" t="n">
        <v>4815.382159604236</v>
      </c>
      <c r="K13" s="411"/>
    </row>
    <row r="14" spans="1:11" x14ac:dyDescent="0.2">
      <c r="A14" s="2088" t="s">
        <v>1075</v>
      </c>
      <c r="B14" s="3875" t="n">
        <v>64.14326309676679</v>
      </c>
      <c r="C14" s="3875" t="n">
        <v>0.63021823560025</v>
      </c>
      <c r="D14" s="3875" t="n">
        <v>0.4400936549441</v>
      </c>
      <c r="E14" s="3872" t="s">
        <v>1185</v>
      </c>
      <c r="F14" s="3872" t="s">
        <v>1185</v>
      </c>
      <c r="G14" s="3872" t="s">
        <v>1185</v>
      </c>
      <c r="H14" s="3872" t="s">
        <v>1185</v>
      </c>
      <c r="I14" s="3872" t="s">
        <v>1185</v>
      </c>
      <c r="J14" s="3875" t="n">
        <v>65.21357498731113</v>
      </c>
      <c r="K14" s="411"/>
    </row>
    <row r="15" spans="1:11" x14ac:dyDescent="0.2">
      <c r="A15" s="2106" t="s">
        <v>45</v>
      </c>
      <c r="B15" s="3875" t="n">
        <v>27.67032632415716</v>
      </c>
      <c r="C15" s="3875" t="n">
        <v>661.5435826346662</v>
      </c>
      <c r="D15" s="3875" t="n">
        <v>0.00365944</v>
      </c>
      <c r="E15" s="3872" t="s">
        <v>1185</v>
      </c>
      <c r="F15" s="3872" t="s">
        <v>1185</v>
      </c>
      <c r="G15" s="3872" t="s">
        <v>1185</v>
      </c>
      <c r="H15" s="3872" t="s">
        <v>1185</v>
      </c>
      <c r="I15" s="3872" t="s">
        <v>1185</v>
      </c>
      <c r="J15" s="3875" t="n">
        <v>689.2175683988235</v>
      </c>
      <c r="K15" s="411"/>
    </row>
    <row r="16" spans="1:11" x14ac:dyDescent="0.2">
      <c r="A16" s="2088" t="s">
        <v>1076</v>
      </c>
      <c r="B16" s="3875" t="n">
        <v>26.41910237193284</v>
      </c>
      <c r="C16" s="3875" t="n">
        <v>383.702357475</v>
      </c>
      <c r="D16" s="3875" t="s">
        <v>2940</v>
      </c>
      <c r="E16" s="3872" t="s">
        <v>1185</v>
      </c>
      <c r="F16" s="3872" t="s">
        <v>1185</v>
      </c>
      <c r="G16" s="3872" t="s">
        <v>1185</v>
      </c>
      <c r="H16" s="3872" t="s">
        <v>1185</v>
      </c>
      <c r="I16" s="3872" t="s">
        <v>1185</v>
      </c>
      <c r="J16" s="3875" t="n">
        <v>410.12145984693285</v>
      </c>
      <c r="K16" s="411"/>
    </row>
    <row r="17" spans="1:11" x14ac:dyDescent="0.2">
      <c r="A17" s="2088" t="s">
        <v>1109</v>
      </c>
      <c r="B17" s="3875" t="n">
        <v>1.25122395222432</v>
      </c>
      <c r="C17" s="3875" t="n">
        <v>277.84122515966624</v>
      </c>
      <c r="D17" s="3875" t="n">
        <v>0.00365944</v>
      </c>
      <c r="E17" s="3872" t="s">
        <v>1185</v>
      </c>
      <c r="F17" s="3872" t="s">
        <v>1185</v>
      </c>
      <c r="G17" s="3872" t="s">
        <v>1185</v>
      </c>
      <c r="H17" s="3872" t="s">
        <v>1185</v>
      </c>
      <c r="I17" s="3872" t="s">
        <v>1185</v>
      </c>
      <c r="J17" s="3875" t="n">
        <v>279.09610855189055</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7976.67010156178</v>
      </c>
      <c r="C19" s="3875" t="n">
        <v>1.713847733382</v>
      </c>
      <c r="D19" s="3875" t="n">
        <v>225.25990185819194</v>
      </c>
      <c r="E19" s="3875" t="n">
        <v>653.8394245190846</v>
      </c>
      <c r="F19" s="3875" t="n">
        <v>11.147500588</v>
      </c>
      <c r="G19" s="3875" t="n">
        <v>14.168385804</v>
      </c>
      <c r="H19" s="3875" t="s">
        <v>2940</v>
      </c>
      <c r="I19" s="3875" t="s">
        <v>2940</v>
      </c>
      <c r="J19" s="3875" t="n">
        <v>8882.799162064439</v>
      </c>
      <c r="K19" s="411"/>
    </row>
    <row r="20" spans="1:11" x14ac:dyDescent="0.2">
      <c r="A20" s="2078" t="s">
        <v>359</v>
      </c>
      <c r="B20" s="3875" t="n">
        <v>2181.0805831166394</v>
      </c>
      <c r="C20" s="3872" t="s">
        <v>1185</v>
      </c>
      <c r="D20" s="3872" t="s">
        <v>1185</v>
      </c>
      <c r="E20" s="3872" t="s">
        <v>1185</v>
      </c>
      <c r="F20" s="3872" t="s">
        <v>1185</v>
      </c>
      <c r="G20" s="3872" t="s">
        <v>1185</v>
      </c>
      <c r="H20" s="3872" t="s">
        <v>1185</v>
      </c>
      <c r="I20" s="3872" t="s">
        <v>1185</v>
      </c>
      <c r="J20" s="3875" t="n">
        <v>2181.0805831166394</v>
      </c>
      <c r="K20" s="411"/>
    </row>
    <row r="21" spans="1:11" x14ac:dyDescent="0.2">
      <c r="A21" s="2078" t="s">
        <v>1079</v>
      </c>
      <c r="B21" s="3875" t="n">
        <v>1219.0647437709574</v>
      </c>
      <c r="C21" s="3875" t="n">
        <v>0.454927733382</v>
      </c>
      <c r="D21" s="3875" t="n">
        <v>145.22902185819194</v>
      </c>
      <c r="E21" s="3875" t="s">
        <v>2940</v>
      </c>
      <c r="F21" s="3875" t="s">
        <v>2940</v>
      </c>
      <c r="G21" s="3875" t="s">
        <v>2940</v>
      </c>
      <c r="H21" s="3875" t="s">
        <v>2940</v>
      </c>
      <c r="I21" s="3875" t="s">
        <v>2940</v>
      </c>
      <c r="J21" s="3875" t="n">
        <v>1364.7486933625314</v>
      </c>
      <c r="K21" s="411"/>
    </row>
    <row r="22" spans="1:11" x14ac:dyDescent="0.2">
      <c r="A22" s="2078" t="s">
        <v>330</v>
      </c>
      <c r="B22" s="3875" t="n">
        <v>4540.35371018</v>
      </c>
      <c r="C22" s="3875" t="n">
        <v>1.25892</v>
      </c>
      <c r="D22" s="3875" t="s">
        <v>2940</v>
      </c>
      <c r="E22" s="3875" t="s">
        <v>2940</v>
      </c>
      <c r="F22" s="3875" t="n">
        <v>11.147500588</v>
      </c>
      <c r="G22" s="3875" t="s">
        <v>2940</v>
      </c>
      <c r="H22" s="3875" t="s">
        <v>2940</v>
      </c>
      <c r="I22" s="3875" t="s">
        <v>2940</v>
      </c>
      <c r="J22" s="3875" t="n">
        <v>4552.760130768</v>
      </c>
      <c r="K22" s="411"/>
    </row>
    <row r="23" spans="1:11" x14ac:dyDescent="0.2">
      <c r="A23" s="2091" t="s">
        <v>1110</v>
      </c>
      <c r="B23" s="3875" t="n">
        <v>36.1710644941834</v>
      </c>
      <c r="C23" s="3875" t="s">
        <v>3000</v>
      </c>
      <c r="D23" s="3875" t="s">
        <v>3000</v>
      </c>
      <c r="E23" s="3872" t="s">
        <v>1185</v>
      </c>
      <c r="F23" s="3872" t="s">
        <v>1185</v>
      </c>
      <c r="G23" s="3872" t="s">
        <v>1185</v>
      </c>
      <c r="H23" s="3872" t="s">
        <v>1185</v>
      </c>
      <c r="I23" s="3872" t="s">
        <v>1185</v>
      </c>
      <c r="J23" s="3875" t="n">
        <v>36.1710644941834</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653.8394245190846</v>
      </c>
      <c r="F25" s="3875" t="s">
        <v>2940</v>
      </c>
      <c r="G25" s="3875" t="s">
        <v>2940</v>
      </c>
      <c r="H25" s="3875" t="s">
        <v>2940</v>
      </c>
      <c r="I25" s="3875" t="s">
        <v>2940</v>
      </c>
      <c r="J25" s="3875" t="n">
        <v>653.8394245190846</v>
      </c>
      <c r="K25" s="411"/>
    </row>
    <row r="26" spans="1:11" x14ac:dyDescent="0.2">
      <c r="A26" s="2091" t="s">
        <v>1083</v>
      </c>
      <c r="B26" s="3875" t="s">
        <v>2940</v>
      </c>
      <c r="C26" s="3875" t="s">
        <v>2940</v>
      </c>
      <c r="D26" s="3875" t="n">
        <v>80.03088</v>
      </c>
      <c r="E26" s="3875" t="s">
        <v>2940</v>
      </c>
      <c r="F26" s="3875" t="s">
        <v>2940</v>
      </c>
      <c r="G26" s="3875" t="n">
        <v>14.168385804</v>
      </c>
      <c r="H26" s="3875" t="s">
        <v>2940</v>
      </c>
      <c r="I26" s="3875" t="s">
        <v>2940</v>
      </c>
      <c r="J26" s="3875" t="n">
        <v>94.199265804</v>
      </c>
      <c r="K26" s="411"/>
    </row>
    <row r="27" spans="1:11" x14ac:dyDescent="0.2">
      <c r="A27" s="2078" t="s">
        <v>1113</v>
      </c>
      <c r="B27" s="3875" t="s">
        <v>2940</v>
      </c>
      <c r="C27" s="3875" t="s">
        <v>2998</v>
      </c>
      <c r="D27" s="3875" t="s">
        <v>2998</v>
      </c>
      <c r="E27" s="3875" t="s">
        <v>2940</v>
      </c>
      <c r="F27" s="3875" t="s">
        <v>2940</v>
      </c>
      <c r="G27" s="3875" t="s">
        <v>2940</v>
      </c>
      <c r="H27" s="3875" t="s">
        <v>2940</v>
      </c>
      <c r="I27" s="3875" t="s">
        <v>2940</v>
      </c>
      <c r="J27" s="3875" t="s">
        <v>2998</v>
      </c>
      <c r="K27" s="411"/>
    </row>
    <row r="28" spans="1:11" x14ac:dyDescent="0.2">
      <c r="A28" s="2115" t="s">
        <v>1085</v>
      </c>
      <c r="B28" s="3875" t="n">
        <v>69.90249775552043</v>
      </c>
      <c r="C28" s="3875" t="n">
        <v>1136.7035774433402</v>
      </c>
      <c r="D28" s="3875" t="n">
        <v>1537.8359194534203</v>
      </c>
      <c r="E28" s="3872" t="s">
        <v>1185</v>
      </c>
      <c r="F28" s="3872" t="s">
        <v>1185</v>
      </c>
      <c r="G28" s="3872" t="s">
        <v>1185</v>
      </c>
      <c r="H28" s="3872" t="s">
        <v>1185</v>
      </c>
      <c r="I28" s="3872" t="s">
        <v>1185</v>
      </c>
      <c r="J28" s="3875" t="n">
        <v>2744.4419946522808</v>
      </c>
      <c r="K28" s="411"/>
    </row>
    <row r="29" spans="1:11" x14ac:dyDescent="0.2">
      <c r="A29" s="2106" t="s">
        <v>1086</v>
      </c>
      <c r="B29" s="3872" t="s">
        <v>1185</v>
      </c>
      <c r="C29" s="3875" t="n">
        <v>1028.5315419563394</v>
      </c>
      <c r="D29" s="3872" t="s">
        <v>1185</v>
      </c>
      <c r="E29" s="3872" t="s">
        <v>1185</v>
      </c>
      <c r="F29" s="3872" t="s">
        <v>1185</v>
      </c>
      <c r="G29" s="3872" t="s">
        <v>1185</v>
      </c>
      <c r="H29" s="3872" t="s">
        <v>1185</v>
      </c>
      <c r="I29" s="3872" t="s">
        <v>1185</v>
      </c>
      <c r="J29" s="3875" t="n">
        <v>1028.5315419563394</v>
      </c>
      <c r="K29" s="411"/>
    </row>
    <row r="30" spans="1:11" x14ac:dyDescent="0.2">
      <c r="A30" s="2106" t="s">
        <v>510</v>
      </c>
      <c r="B30" s="3872" t="s">
        <v>1185</v>
      </c>
      <c r="C30" s="3875" t="n">
        <v>108.17203548700076</v>
      </c>
      <c r="D30" s="3875" t="n">
        <v>174.18184767693705</v>
      </c>
      <c r="E30" s="3872" t="s">
        <v>1185</v>
      </c>
      <c r="F30" s="3872" t="s">
        <v>1185</v>
      </c>
      <c r="G30" s="3872" t="s">
        <v>1185</v>
      </c>
      <c r="H30" s="3872" t="s">
        <v>1185</v>
      </c>
      <c r="I30" s="3872" t="s">
        <v>1185</v>
      </c>
      <c r="J30" s="3875" t="n">
        <v>282.3538831639378</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1363.6540717764833</v>
      </c>
      <c r="E32" s="3872" t="s">
        <v>1185</v>
      </c>
      <c r="F32" s="3872" t="s">
        <v>1185</v>
      </c>
      <c r="G32" s="3872" t="s">
        <v>1185</v>
      </c>
      <c r="H32" s="3872" t="s">
        <v>1185</v>
      </c>
      <c r="I32" s="3872" t="s">
        <v>1185</v>
      </c>
      <c r="J32" s="3875" t="n">
        <v>1363.6540717764833</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11.96199775552043</v>
      </c>
      <c r="C35" s="3872" t="s">
        <v>1185</v>
      </c>
      <c r="D35" s="3872" t="s">
        <v>1185</v>
      </c>
      <c r="E35" s="3872" t="s">
        <v>1185</v>
      </c>
      <c r="F35" s="3872" t="s">
        <v>1185</v>
      </c>
      <c r="G35" s="3872" t="s">
        <v>1185</v>
      </c>
      <c r="H35" s="3872" t="s">
        <v>1185</v>
      </c>
      <c r="I35" s="3872" t="s">
        <v>1185</v>
      </c>
      <c r="J35" s="3875" t="n">
        <v>11.96199775552043</v>
      </c>
      <c r="K35" s="411"/>
    </row>
    <row r="36" spans="1:11" x14ac:dyDescent="0.2">
      <c r="A36" s="2106" t="s">
        <v>1089</v>
      </c>
      <c r="B36" s="3875" t="n">
        <v>57.9405</v>
      </c>
      <c r="C36" s="3872" t="s">
        <v>1185</v>
      </c>
      <c r="D36" s="3872" t="s">
        <v>1185</v>
      </c>
      <c r="E36" s="3872" t="s">
        <v>1185</v>
      </c>
      <c r="F36" s="3872" t="s">
        <v>1185</v>
      </c>
      <c r="G36" s="3872" t="s">
        <v>1185</v>
      </c>
      <c r="H36" s="3872" t="s">
        <v>1185</v>
      </c>
      <c r="I36" s="3872" t="s">
        <v>1185</v>
      </c>
      <c r="J36" s="3875" t="n">
        <v>57.9405</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-6703.812555667306</v>
      </c>
      <c r="C39" s="3875" t="n">
        <v>20.53552301534375</v>
      </c>
      <c r="D39" s="3875" t="n">
        <v>39.47116551499366</v>
      </c>
      <c r="E39" s="3872" t="s">
        <v>1185</v>
      </c>
      <c r="F39" s="3872" t="s">
        <v>1185</v>
      </c>
      <c r="G39" s="3872" t="s">
        <v>1185</v>
      </c>
      <c r="H39" s="3872" t="s">
        <v>1185</v>
      </c>
      <c r="I39" s="3872" t="s">
        <v>1185</v>
      </c>
      <c r="J39" s="3875" t="n">
        <v>-6643.805867136968</v>
      </c>
      <c r="K39" s="411"/>
    </row>
    <row r="40" spans="1:11" x14ac:dyDescent="0.2">
      <c r="A40" s="2106" t="s">
        <v>733</v>
      </c>
      <c r="B40" s="3875" t="n">
        <v>-4998.049464910383</v>
      </c>
      <c r="C40" s="3875" t="n">
        <v>20.53552301534375</v>
      </c>
      <c r="D40" s="3875" t="n">
        <v>13.54121126151958</v>
      </c>
      <c r="E40" s="3872" t="s">
        <v>1185</v>
      </c>
      <c r="F40" s="3872" t="s">
        <v>1185</v>
      </c>
      <c r="G40" s="3872" t="s">
        <v>1185</v>
      </c>
      <c r="H40" s="3872" t="s">
        <v>1185</v>
      </c>
      <c r="I40" s="3872" t="s">
        <v>1185</v>
      </c>
      <c r="J40" s="3875" t="n">
        <v>-4963.97273063352</v>
      </c>
      <c r="K40" s="411"/>
    </row>
    <row r="41" spans="1:11" x14ac:dyDescent="0.2">
      <c r="A41" s="2106" t="s">
        <v>736</v>
      </c>
      <c r="B41" s="3875" t="n">
        <v>-981.1779487637265</v>
      </c>
      <c r="C41" s="3875" t="s">
        <v>2940</v>
      </c>
      <c r="D41" s="3875" t="n">
        <v>14.32360357270396</v>
      </c>
      <c r="E41" s="3872" t="s">
        <v>1185</v>
      </c>
      <c r="F41" s="3872" t="s">
        <v>1185</v>
      </c>
      <c r="G41" s="3872" t="s">
        <v>1185</v>
      </c>
      <c r="H41" s="3872" t="s">
        <v>1185</v>
      </c>
      <c r="I41" s="3872" t="s">
        <v>1185</v>
      </c>
      <c r="J41" s="3875" t="n">
        <v>-966.8543451910225</v>
      </c>
      <c r="K41" s="411"/>
    </row>
    <row r="42" spans="1:11" x14ac:dyDescent="0.2">
      <c r="A42" s="2106" t="s">
        <v>740</v>
      </c>
      <c r="B42" s="3875" t="n">
        <v>-184.32851559509916</v>
      </c>
      <c r="C42" s="3875" t="s">
        <v>2940</v>
      </c>
      <c r="D42" s="3875" t="n">
        <v>0.48396017371386</v>
      </c>
      <c r="E42" s="3872" t="s">
        <v>1185</v>
      </c>
      <c r="F42" s="3872" t="s">
        <v>1185</v>
      </c>
      <c r="G42" s="3872" t="s">
        <v>1185</v>
      </c>
      <c r="H42" s="3872" t="s">
        <v>1185</v>
      </c>
      <c r="I42" s="3872" t="s">
        <v>1185</v>
      </c>
      <c r="J42" s="3875" t="n">
        <v>-183.8445554213853</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79.9889319355386</v>
      </c>
      <c r="C44" s="3875" t="s">
        <v>2940</v>
      </c>
      <c r="D44" s="3875" t="n">
        <v>3.77800520323696</v>
      </c>
      <c r="E44" s="3872" t="s">
        <v>1185</v>
      </c>
      <c r="F44" s="3872" t="s">
        <v>1185</v>
      </c>
      <c r="G44" s="3872" t="s">
        <v>1185</v>
      </c>
      <c r="H44" s="3872" t="s">
        <v>1185</v>
      </c>
      <c r="I44" s="3872" t="s">
        <v>1185</v>
      </c>
      <c r="J44" s="3875" t="n">
        <v>83.76693713877556</v>
      </c>
      <c r="K44" s="411"/>
    </row>
    <row r="45" spans="1:11" x14ac:dyDescent="0.2">
      <c r="A45" s="2106" t="s">
        <v>898</v>
      </c>
      <c r="B45" s="3875" t="n">
        <v>108.14994164117552</v>
      </c>
      <c r="C45" s="3875" t="s">
        <v>2940</v>
      </c>
      <c r="D45" s="3875" t="n">
        <v>3.68265473923696</v>
      </c>
      <c r="E45" s="3872" t="s">
        <v>1185</v>
      </c>
      <c r="F45" s="3872" t="s">
        <v>1185</v>
      </c>
      <c r="G45" s="3872" t="s">
        <v>1185</v>
      </c>
      <c r="H45" s="3872" t="s">
        <v>1185</v>
      </c>
      <c r="I45" s="3872" t="s">
        <v>1185</v>
      </c>
      <c r="J45" s="3875" t="n">
        <v>111.83259638041248</v>
      </c>
      <c r="K45" s="411"/>
    </row>
    <row r="46" spans="1:11" x14ac:dyDescent="0.2">
      <c r="A46" s="2106" t="s">
        <v>1116</v>
      </c>
      <c r="B46" s="3875" t="n">
        <v>-728.395499974811</v>
      </c>
      <c r="C46" s="3872" t="s">
        <v>1185</v>
      </c>
      <c r="D46" s="3872" t="s">
        <v>1185</v>
      </c>
      <c r="E46" s="3872" t="s">
        <v>1185</v>
      </c>
      <c r="F46" s="3872" t="s">
        <v>1185</v>
      </c>
      <c r="G46" s="3872" t="s">
        <v>1185</v>
      </c>
      <c r="H46" s="3872" t="s">
        <v>1185</v>
      </c>
      <c r="I46" s="3872" t="s">
        <v>1185</v>
      </c>
      <c r="J46" s="3875" t="n">
        <v>-728.395499974811</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1.22970911800453</v>
      </c>
      <c r="C48" s="3875" t="n">
        <v>1512.5364207855125</v>
      </c>
      <c r="D48" s="3875" t="n">
        <v>122.24560879586399</v>
      </c>
      <c r="E48" s="3872" t="s">
        <v>1185</v>
      </c>
      <c r="F48" s="3872" t="s">
        <v>1185</v>
      </c>
      <c r="G48" s="3872" t="s">
        <v>1185</v>
      </c>
      <c r="H48" s="3872" t="s">
        <v>1185</v>
      </c>
      <c r="I48" s="3872" t="s">
        <v>1185</v>
      </c>
      <c r="J48" s="3875" t="n">
        <v>1636.011738699381</v>
      </c>
      <c r="K48" s="411"/>
    </row>
    <row r="49" spans="1:11" x14ac:dyDescent="0.2">
      <c r="A49" s="2106" t="s">
        <v>2687</v>
      </c>
      <c r="B49" s="3875" t="s">
        <v>2940</v>
      </c>
      <c r="C49" s="3875" t="n">
        <v>1105.3116348364372</v>
      </c>
      <c r="D49" s="3872" t="s">
        <v>1185</v>
      </c>
      <c r="E49" s="3872" t="s">
        <v>1185</v>
      </c>
      <c r="F49" s="3872" t="s">
        <v>1185</v>
      </c>
      <c r="G49" s="3872" t="s">
        <v>1185</v>
      </c>
      <c r="H49" s="3872" t="s">
        <v>1185</v>
      </c>
      <c r="I49" s="3872" t="s">
        <v>1185</v>
      </c>
      <c r="J49" s="3875" t="n">
        <v>1105.3116348364372</v>
      </c>
      <c r="K49" s="411"/>
    </row>
    <row r="50" spans="1:11" x14ac:dyDescent="0.2">
      <c r="A50" s="2106" t="s">
        <v>989</v>
      </c>
      <c r="B50" s="3872" t="s">
        <v>1185</v>
      </c>
      <c r="C50" s="3875" t="n">
        <v>96.442</v>
      </c>
      <c r="D50" s="3875" t="n">
        <v>68.9693584</v>
      </c>
      <c r="E50" s="3872" t="s">
        <v>1185</v>
      </c>
      <c r="F50" s="3872" t="s">
        <v>1185</v>
      </c>
      <c r="G50" s="3872" t="s">
        <v>1185</v>
      </c>
      <c r="H50" s="3872" t="s">
        <v>1185</v>
      </c>
      <c r="I50" s="3872" t="s">
        <v>1185</v>
      </c>
      <c r="J50" s="3875" t="n">
        <v>165.4113584</v>
      </c>
      <c r="K50" s="411"/>
    </row>
    <row r="51" spans="1:11" x14ac:dyDescent="0.2">
      <c r="A51" s="2135" t="s">
        <v>993</v>
      </c>
      <c r="B51" s="3875" t="n">
        <v>1.22970911800453</v>
      </c>
      <c r="C51" s="3875" t="n">
        <v>0.15778594907525</v>
      </c>
      <c r="D51" s="3875" t="n">
        <v>1.90105039586398</v>
      </c>
      <c r="E51" s="3872" t="s">
        <v>1185</v>
      </c>
      <c r="F51" s="3872" t="s">
        <v>1185</v>
      </c>
      <c r="G51" s="3872" t="s">
        <v>1185</v>
      </c>
      <c r="H51" s="3872" t="s">
        <v>1185</v>
      </c>
      <c r="I51" s="3872" t="s">
        <v>1185</v>
      </c>
      <c r="J51" s="3875" t="n">
        <v>3.28854546294376</v>
      </c>
      <c r="K51" s="411"/>
    </row>
    <row r="52" spans="1:11" x14ac:dyDescent="0.2">
      <c r="A52" s="2106" t="s">
        <v>1118</v>
      </c>
      <c r="B52" s="3872" t="s">
        <v>1185</v>
      </c>
      <c r="C52" s="3875" t="n">
        <v>310.625</v>
      </c>
      <c r="D52" s="3875" t="n">
        <v>51.3752</v>
      </c>
      <c r="E52" s="3872" t="s">
        <v>1185</v>
      </c>
      <c r="F52" s="3872" t="s">
        <v>1185</v>
      </c>
      <c r="G52" s="3872" t="s">
        <v>1185</v>
      </c>
      <c r="H52" s="3872" t="s">
        <v>1185</v>
      </c>
      <c r="I52" s="3872" t="s">
        <v>1185</v>
      </c>
      <c r="J52" s="3875" t="n">
        <v>362.0002</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132.70027382025657</v>
      </c>
      <c r="C57" s="3875" t="n">
        <v>0.061769026634</v>
      </c>
      <c r="D57" s="3875" t="n">
        <v>1.0738584833499</v>
      </c>
      <c r="E57" s="3872" t="s">
        <v>1185</v>
      </c>
      <c r="F57" s="3872" t="s">
        <v>1185</v>
      </c>
      <c r="G57" s="3872" t="s">
        <v>1185</v>
      </c>
      <c r="H57" s="3872" t="s">
        <v>1185</v>
      </c>
      <c r="I57" s="3872" t="s">
        <v>1185</v>
      </c>
      <c r="J57" s="3875" t="n">
        <v>133.83590133024046</v>
      </c>
      <c r="K57" s="144"/>
    </row>
    <row r="58" spans="1:11" x14ac:dyDescent="0.2">
      <c r="A58" s="2144" t="s">
        <v>61</v>
      </c>
      <c r="B58" s="3875" t="n">
        <v>118.44426611145657</v>
      </c>
      <c r="C58" s="3875" t="n">
        <v>0.028100992234</v>
      </c>
      <c r="D58" s="3875" t="n">
        <v>0.9591947776219</v>
      </c>
      <c r="E58" s="3872" t="s">
        <v>1185</v>
      </c>
      <c r="F58" s="3872" t="s">
        <v>1185</v>
      </c>
      <c r="G58" s="3872" t="s">
        <v>1185</v>
      </c>
      <c r="H58" s="3872" t="s">
        <v>1185</v>
      </c>
      <c r="I58" s="3872" t="s">
        <v>1185</v>
      </c>
      <c r="J58" s="3875" t="n">
        <v>119.43156188131248</v>
      </c>
      <c r="K58" s="144"/>
    </row>
    <row r="59" spans="1:11" x14ac:dyDescent="0.2">
      <c r="A59" s="2144" t="s">
        <v>62</v>
      </c>
      <c r="B59" s="3875" t="n">
        <v>14.2560077088</v>
      </c>
      <c r="C59" s="3875" t="n">
        <v>0.0336680344</v>
      </c>
      <c r="D59" s="3875" t="n">
        <v>0.114663705728</v>
      </c>
      <c r="E59" s="3872" t="s">
        <v>1185</v>
      </c>
      <c r="F59" s="3872" t="s">
        <v>1185</v>
      </c>
      <c r="G59" s="3872" t="s">
        <v>1185</v>
      </c>
      <c r="H59" s="3872" t="s">
        <v>1185</v>
      </c>
      <c r="I59" s="3872" t="s">
        <v>1185</v>
      </c>
      <c r="J59" s="3875" t="n">
        <v>14.404339448928</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7057.614828390443</v>
      </c>
      <c r="C61" s="3872" t="s">
        <v>1185</v>
      </c>
      <c r="D61" s="3872" t="s">
        <v>1185</v>
      </c>
      <c r="E61" s="3872" t="s">
        <v>1185</v>
      </c>
      <c r="F61" s="3872" t="s">
        <v>1185</v>
      </c>
      <c r="G61" s="3872" t="s">
        <v>1185</v>
      </c>
      <c r="H61" s="3872" t="s">
        <v>1185</v>
      </c>
      <c r="I61" s="3872" t="s">
        <v>1185</v>
      </c>
      <c r="J61" s="3875" t="n">
        <v>7057.614828390443</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2619.8987651077646</v>
      </c>
      <c r="C63" s="3872" t="s">
        <v>1185</v>
      </c>
      <c r="D63" s="3872" t="s">
        <v>1185</v>
      </c>
      <c r="E63" s="3872" t="s">
        <v>1185</v>
      </c>
      <c r="F63" s="3872" t="s">
        <v>1185</v>
      </c>
      <c r="G63" s="3872" t="s">
        <v>1185</v>
      </c>
      <c r="H63" s="3872" t="s">
        <v>1185</v>
      </c>
      <c r="I63" s="3872" t="s">
        <v>1185</v>
      </c>
      <c r="J63" s="3875" t="n">
        <v>2619.8987651077646</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49.54050709833562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39959.808564178675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33316.00269704171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40009.34907127701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33365.54320414004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3159</v>
      </c>
      <c r="C7" s="3875" t="s">
        <v>3160</v>
      </c>
      <c r="D7" s="3875" t="s">
        <v>3159</v>
      </c>
      <c r="E7" s="3875" t="s">
        <v>3160</v>
      </c>
      <c r="F7" s="3875" t="s">
        <v>3159</v>
      </c>
      <c r="G7" s="3875" t="s">
        <v>3161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3159</v>
      </c>
      <c r="C8" s="3875" t="s">
        <v>3160</v>
      </c>
      <c r="D8" s="3875" t="s">
        <v>3159</v>
      </c>
      <c r="E8" s="3875" t="s">
        <v>3161</v>
      </c>
      <c r="F8" s="3875" t="s">
        <v>3159</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3165</v>
      </c>
      <c r="F9" s="3875" t="s">
        <v>3164</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3166</v>
      </c>
      <c r="C10" s="3875" t="s">
        <v>3167</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3159</v>
      </c>
      <c r="C11" s="3875" t="s">
        <v>3161</v>
      </c>
      <c r="D11" s="3875" t="s">
        <v>3168</v>
      </c>
      <c r="E11" s="3875" t="s">
        <v>3165</v>
      </c>
      <c r="F11" s="3875" t="s">
        <v>3168</v>
      </c>
      <c r="G11" s="3875" t="s">
        <v>3165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3161</v>
      </c>
      <c r="D12" s="3875" t="s">
        <v>3164</v>
      </c>
      <c r="E12" s="3875" t="s">
        <v>3165</v>
      </c>
      <c r="F12" s="3875" t="s">
        <v>3164</v>
      </c>
      <c r="G12" s="3875" t="s">
        <v>3165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3161</v>
      </c>
      <c r="D13" s="3875" t="s">
        <v>3169</v>
      </c>
      <c r="E13" s="3875" t="s">
        <v>3165</v>
      </c>
      <c r="F13" s="3875" t="s">
        <v>3169</v>
      </c>
      <c r="G13" s="3875" t="s">
        <v>3165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3163</v>
      </c>
      <c r="D14" s="3875" t="s">
        <v>3159</v>
      </c>
      <c r="E14" s="3875" t="s">
        <v>3160</v>
      </c>
      <c r="F14" s="3875" t="s">
        <v>3164</v>
      </c>
      <c r="G14" s="3875" t="s">
        <v>3167</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3170</v>
      </c>
      <c r="D15" s="3875" t="s">
        <v>3169</v>
      </c>
      <c r="E15" s="3875" t="s">
        <v>3161</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3163</v>
      </c>
      <c r="D16" s="3875" t="s">
        <v>3168</v>
      </c>
      <c r="E16" s="3875" t="s">
        <v>3163</v>
      </c>
      <c r="F16" s="3875" t="s">
        <v>3164</v>
      </c>
      <c r="G16" s="3875" t="s">
        <v>3167</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3171</v>
      </c>
      <c r="C18" s="3875" t="s">
        <v>3160</v>
      </c>
      <c r="D18" s="3875" t="s">
        <v>3162</v>
      </c>
      <c r="E18" s="3875" t="s">
        <v>3165</v>
      </c>
      <c r="F18" s="3875" t="s">
        <v>3168</v>
      </c>
      <c r="G18" s="3875" t="s">
        <v>3172</v>
      </c>
      <c r="H18" s="3875" t="s">
        <v>3173</v>
      </c>
      <c r="I18" s="3875" t="s">
        <v>3161</v>
      </c>
      <c r="J18" s="3875" t="s">
        <v>3166</v>
      </c>
      <c r="K18" s="3875" t="s">
        <v>3170</v>
      </c>
      <c r="L18" s="3875" t="s">
        <v>3174</v>
      </c>
      <c r="M18" s="3875" t="s">
        <v>3167</v>
      </c>
      <c r="N18" s="3875" t="s">
        <v>1185</v>
      </c>
      <c r="O18" s="3875" t="s">
        <v>1185</v>
      </c>
      <c r="P18" s="3875" t="s">
        <v>1185</v>
      </c>
      <c r="Q18" s="3875" t="s">
        <v>1185</v>
      </c>
    </row>
    <row r="19" spans="1:17" ht="12" customHeight="1" x14ac:dyDescent="0.2">
      <c r="A19" s="2078" t="s">
        <v>359</v>
      </c>
      <c r="B19" s="3875" t="s">
        <v>3162</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3174</v>
      </c>
      <c r="E20" s="3875" t="s">
        <v>3165</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3159</v>
      </c>
      <c r="C21" s="3875" t="s">
        <v>3172</v>
      </c>
      <c r="D21" s="3875" t="s">
        <v>3166</v>
      </c>
      <c r="E21" s="3875" t="s">
        <v>3165</v>
      </c>
      <c r="F21" s="3875" t="s">
        <v>1185</v>
      </c>
      <c r="G21" s="3875" t="s">
        <v>1185</v>
      </c>
      <c r="H21" s="3875" t="s">
        <v>1185</v>
      </c>
      <c r="I21" s="3875" t="s">
        <v>1185</v>
      </c>
      <c r="J21" s="3875" t="s">
        <v>3166</v>
      </c>
      <c r="K21" s="3875" t="s">
        <v>3170</v>
      </c>
      <c r="L21" s="3875" t="s">
        <v>1185</v>
      </c>
      <c r="M21" s="3875" t="s">
        <v>1185</v>
      </c>
      <c r="N21" s="3875" t="s">
        <v>1185</v>
      </c>
      <c r="O21" s="3875" t="s">
        <v>1185</v>
      </c>
      <c r="P21" s="3875" t="s">
        <v>1185</v>
      </c>
      <c r="Q21" s="3875" t="s">
        <v>1185</v>
      </c>
    </row>
    <row r="22" spans="1:17" ht="12" customHeight="1" x14ac:dyDescent="0.2">
      <c r="A22" s="2091" t="s">
        <v>1110</v>
      </c>
      <c r="B22" s="3875" t="s">
        <v>3175</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3161</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3165</v>
      </c>
      <c r="H25" s="3875" t="s">
        <v>1185</v>
      </c>
      <c r="I25" s="3875" t="s">
        <v>1185</v>
      </c>
      <c r="J25" s="3875" t="s">
        <v>1185</v>
      </c>
      <c r="K25" s="3875" t="s">
        <v>1185</v>
      </c>
      <c r="L25" s="3875" t="s">
        <v>3174</v>
      </c>
      <c r="M25" s="3875" t="s">
        <v>3167</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3165</v>
      </c>
      <c r="D7" s="3875" t="s">
        <v>3169</v>
      </c>
      <c r="E7" s="3875" t="s">
        <v>3161</v>
      </c>
      <c r="F7" s="3875" t="s">
        <v>3169</v>
      </c>
      <c r="G7" s="3875" t="s">
        <v>3161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3161</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3161</v>
      </c>
      <c r="F9" s="3875" t="s">
        <v>3169</v>
      </c>
      <c r="G9" s="3875" t="s">
        <v>3167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3161</v>
      </c>
      <c r="D18" s="3875" t="s">
        <v>3166</v>
      </c>
      <c r="E18" s="3875" t="s">
        <v>3161</v>
      </c>
      <c r="F18" s="3875" t="s">
        <v>3169</v>
      </c>
      <c r="G18" s="3875" t="s">
        <v>3161</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3161</v>
      </c>
      <c r="D19" s="3875" t="s">
        <v>3166</v>
      </c>
      <c r="E19" s="3875" t="s">
        <v>3161</v>
      </c>
      <c r="F19" s="3875" t="s">
        <v>3166</v>
      </c>
      <c r="G19" s="3875" t="s">
        <v>3161</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3161</v>
      </c>
      <c r="D20" s="3875" t="s">
        <v>1185</v>
      </c>
      <c r="E20" s="3875" t="s">
        <v>1185</v>
      </c>
      <c r="F20" s="3875" t="s">
        <v>3166</v>
      </c>
      <c r="G20" s="3875" t="s">
        <v>3161</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3161</v>
      </c>
      <c r="D21" s="3875" t="s">
        <v>1185</v>
      </c>
      <c r="E21" s="3875" t="s">
        <v>1185</v>
      </c>
      <c r="F21" s="3875" t="s">
        <v>3166</v>
      </c>
      <c r="G21" s="3875" t="s">
        <v>3161</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3161</v>
      </c>
      <c r="D23" s="3875" t="s">
        <v>1185</v>
      </c>
      <c r="E23" s="3875" t="s">
        <v>1185</v>
      </c>
      <c r="F23" s="3875" t="s">
        <v>3166</v>
      </c>
      <c r="G23" s="3875" t="s">
        <v>3161</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3161</v>
      </c>
      <c r="D24" s="3875" t="s">
        <v>1185</v>
      </c>
      <c r="E24" s="3875" t="s">
        <v>1185</v>
      </c>
      <c r="F24" s="3875" t="s">
        <v>3166</v>
      </c>
      <c r="G24" s="3875" t="s">
        <v>3161</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3166</v>
      </c>
      <c r="C25" s="3875" t="s">
        <v>3161</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3166</v>
      </c>
      <c r="C27" s="3875" t="s">
        <v>3161</v>
      </c>
      <c r="D27" s="3875" t="s">
        <v>3169</v>
      </c>
      <c r="E27" s="3875" t="s">
        <v>3161</v>
      </c>
      <c r="F27" s="3875" t="s">
        <v>3169</v>
      </c>
      <c r="G27" s="3875" t="s">
        <v>3161</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3166</v>
      </c>
      <c r="E28" s="3875" t="s">
        <v>3167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3165</v>
      </c>
      <c r="F29" s="3875" t="s">
        <v>3164</v>
      </c>
      <c r="G29" s="3875" t="s">
        <v>3165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3166</v>
      </c>
      <c r="C30" s="3875" t="s">
        <v>3161</v>
      </c>
      <c r="D30" s="3875" t="s">
        <v>3166</v>
      </c>
      <c r="E30" s="3875" t="s">
        <v>3161</v>
      </c>
      <c r="F30" s="3875" t="s">
        <v>3166</v>
      </c>
      <c r="G30" s="3875" t="s">
        <v>3161</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3165</v>
      </c>
      <c r="F31" s="3875" t="s">
        <v>3169</v>
      </c>
      <c r="G31" s="3875" t="s">
        <v>3165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141.66251671045146</v>
      </c>
      <c r="C8" s="3875" t="n">
        <v>350.13854284665155</v>
      </c>
      <c r="D8" s="3875" t="n">
        <v>100.59184470100836</v>
      </c>
      <c r="E8" s="3875" t="n">
        <v>74.72723709762003</v>
      </c>
      <c r="F8" s="3875" t="n">
        <v>2.06372212237372</v>
      </c>
      <c r="G8" s="3875" t="n">
        <v>49.54050709833562</v>
      </c>
      <c r="H8" s="3875" t="s">
        <v>2942</v>
      </c>
    </row>
    <row r="9" spans="1:8" x14ac:dyDescent="0.2">
      <c r="A9" s="2195" t="s">
        <v>1069</v>
      </c>
      <c r="B9" s="3871" t="n">
        <v>34.80294195134831</v>
      </c>
      <c r="C9" s="3871" t="n">
        <v>211.4757050913897</v>
      </c>
      <c r="D9" s="3871" t="n">
        <v>59.99235179134488</v>
      </c>
      <c r="E9" s="3871" t="n">
        <v>60.21042051861302</v>
      </c>
      <c r="F9" s="3871" t="n">
        <v>1.53804647462372</v>
      </c>
      <c r="G9" s="3871" t="s">
        <v>2943</v>
      </c>
      <c r="H9" s="3871" t="s">
        <v>2943</v>
      </c>
    </row>
    <row r="10" spans="1:8" ht="13.5" customHeight="1" x14ac:dyDescent="0.2">
      <c r="A10" s="2195" t="s">
        <v>1142</v>
      </c>
      <c r="B10" s="3871" t="n">
        <v>0.06855390933528</v>
      </c>
      <c r="C10" s="3871" t="n">
        <v>119.85137372009999</v>
      </c>
      <c r="D10" s="3871" t="n">
        <v>28.60500810048922</v>
      </c>
      <c r="E10" s="3871" t="n">
        <v>6.89713876944</v>
      </c>
      <c r="F10" s="3871" t="n">
        <v>0.12396855175</v>
      </c>
      <c r="G10" s="3871" t="n">
        <v>49.54050709833562</v>
      </c>
      <c r="H10" s="3871" t="s">
        <v>2940</v>
      </c>
    </row>
    <row r="11" spans="1:8" ht="14.25" x14ac:dyDescent="0.2">
      <c r="A11" s="2195" t="s">
        <v>2322</v>
      </c>
      <c r="B11" s="3871" t="n">
        <v>45.46814309773361</v>
      </c>
      <c r="C11" s="3871" t="s">
        <v>3041</v>
      </c>
      <c r="D11" s="3871" t="n">
        <v>8.1287714903747</v>
      </c>
      <c r="E11" s="3871" t="n">
        <v>7.05719524067415</v>
      </c>
      <c r="F11" s="3872" t="s">
        <v>1185</v>
      </c>
      <c r="G11" s="3871" t="s">
        <v>2943</v>
      </c>
      <c r="H11" s="3871" t="s">
        <v>2943</v>
      </c>
    </row>
    <row r="12" spans="1:8" ht="14.25" x14ac:dyDescent="0.2">
      <c r="A12" s="2195" t="s">
        <v>2323</v>
      </c>
      <c r="B12" s="3871" t="n">
        <v>0.82142092061375</v>
      </c>
      <c r="C12" s="3871" t="n">
        <v>18.70043372461083</v>
      </c>
      <c r="D12" s="3871" t="n">
        <v>0.095865</v>
      </c>
      <c r="E12" s="3871" t="n">
        <v>0.52431122592367</v>
      </c>
      <c r="F12" s="3872" t="s">
        <v>1185</v>
      </c>
      <c r="G12" s="3871" t="s">
        <v>2940</v>
      </c>
      <c r="H12" s="3871" t="s">
        <v>2940</v>
      </c>
    </row>
    <row r="13" spans="1:8" x14ac:dyDescent="0.2">
      <c r="A13" s="2195" t="s">
        <v>1143</v>
      </c>
      <c r="B13" s="3871" t="n">
        <v>60.5014568314205</v>
      </c>
      <c r="C13" s="3871" t="n">
        <v>0.11103031055101</v>
      </c>
      <c r="D13" s="3871" t="n">
        <v>3.76984831879955</v>
      </c>
      <c r="E13" s="3871" t="n">
        <v>0.0381713429692</v>
      </c>
      <c r="F13" s="3871" t="n">
        <v>0.401707096</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3176</v>
      </c>
      <c r="D7" s="3875" t="s">
        <v>3176</v>
      </c>
      <c r="E7" s="3875" t="s">
        <v>3176</v>
      </c>
      <c r="F7" s="3875" t="s">
        <v>3176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3176</v>
      </c>
      <c r="D10" s="3875" t="s">
        <v>3176</v>
      </c>
      <c r="E10" s="3875" t="s">
        <v>3176</v>
      </c>
      <c r="F10" s="3875" t="s">
        <v>3176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3176</v>
      </c>
      <c r="D13" s="3875" t="s">
        <v>3176</v>
      </c>
      <c r="E13" s="3875" t="s">
        <v>3176</v>
      </c>
      <c r="F13" s="3875" t="s">
        <v>3176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3176</v>
      </c>
      <c r="E16" s="3875" t="s">
        <v>3176</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3176</v>
      </c>
      <c r="D24" s="3875" t="s">
        <v>3176</v>
      </c>
      <c r="E24" s="3875" t="s">
        <v>3176</v>
      </c>
      <c r="F24" s="3875" t="s">
        <v>3176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3176</v>
      </c>
      <c r="D27" s="3875" t="s">
        <v>3176</v>
      </c>
      <c r="E27" s="3875" t="s">
        <v>3176</v>
      </c>
      <c r="F27" s="3875" t="s">
        <v>3176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3176</v>
      </c>
      <c r="D30" s="3875" t="s">
        <v>3176</v>
      </c>
      <c r="E30" s="3875" t="s">
        <v>3176</v>
      </c>
      <c r="F30" s="3875" t="s">
        <v>3176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3176</v>
      </c>
      <c r="D33" s="3875" t="s">
        <v>3176</v>
      </c>
      <c r="E33" s="3875" t="s">
        <v>3176</v>
      </c>
      <c r="F33" s="3875" t="s">
        <v>3176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3176</v>
      </c>
      <c r="D44" s="3875" t="s">
        <v>3176</v>
      </c>
      <c r="E44" s="3875" t="s">
        <v>3176</v>
      </c>
      <c r="F44" s="3875" t="s">
        <v>3176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3176</v>
      </c>
      <c r="E47" s="3875" t="s">
        <v>3176</v>
      </c>
      <c r="F47" s="3875" t="s">
        <v>3176</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3176</v>
      </c>
      <c r="D61" s="3875" t="s">
        <v>3176</v>
      </c>
      <c r="E61" s="3875" t="s">
        <v>3176</v>
      </c>
      <c r="F61" s="3875" t="s">
        <v>3176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3176</v>
      </c>
      <c r="D64" s="3875" t="s">
        <v>1185</v>
      </c>
      <c r="E64" s="3875" t="s">
        <v>3176</v>
      </c>
      <c r="F64" s="3875" t="s">
        <v>3176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3176</v>
      </c>
      <c r="D67" s="3875" t="s">
        <v>3176</v>
      </c>
      <c r="E67" s="3875" t="s">
        <v>3176</v>
      </c>
      <c r="F67" s="3875" t="s">
        <v>3176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3177</v>
      </c>
      <c r="C68" s="3875" t="s">
        <v>1185</v>
      </c>
      <c r="D68" s="3875" t="s">
        <v>3176</v>
      </c>
      <c r="E68" s="3875" t="s">
        <v>3176</v>
      </c>
      <c r="F68" s="3875" t="s">
        <v>3176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3176</v>
      </c>
      <c r="D70" s="3875" t="s">
        <v>3176</v>
      </c>
      <c r="E70" s="3875" t="s">
        <v>3176</v>
      </c>
      <c r="F70" s="3875" t="s">
        <v>3176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3177</v>
      </c>
      <c r="C79" s="3875" t="s">
        <v>1185</v>
      </c>
      <c r="D79" s="3875" t="s">
        <v>3176</v>
      </c>
      <c r="E79" s="3875" t="s">
        <v>3176</v>
      </c>
      <c r="F79" s="3875" t="s">
        <v>3176</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3176</v>
      </c>
      <c r="E84" s="3875" t="s">
        <v>3176</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3177</v>
      </c>
      <c r="C99" s="3875" t="s">
        <v>3176</v>
      </c>
      <c r="D99" s="3875" t="s">
        <v>1185</v>
      </c>
      <c r="E99" s="3875" t="s">
        <v>3176</v>
      </c>
      <c r="F99" s="3875" t="s">
        <v>3176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3177</v>
      </c>
      <c r="C103" s="3875" t="s">
        <v>3176</v>
      </c>
      <c r="D103" s="3875" t="s">
        <v>3176</v>
      </c>
      <c r="E103" s="3875" t="s">
        <v>3176</v>
      </c>
      <c r="F103" s="3875" t="s">
        <v>3176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3177</v>
      </c>
      <c r="C105" s="3875" t="s">
        <v>1185</v>
      </c>
      <c r="D105" s="3875" t="s">
        <v>3176</v>
      </c>
      <c r="E105" s="3875" t="s">
        <v>3176</v>
      </c>
      <c r="F105" s="3875" t="s">
        <v>3176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3176</v>
      </c>
      <c r="D111" s="3875" t="s">
        <v>3176</v>
      </c>
      <c r="E111" s="3875" t="s">
        <v>3176</v>
      </c>
      <c r="F111" s="3875" t="s">
        <v>3176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3176</v>
      </c>
      <c r="D112" s="3875" t="s">
        <v>3176</v>
      </c>
      <c r="E112" s="3875" t="s">
        <v>3176</v>
      </c>
      <c r="F112" s="3875" t="s">
        <v>3176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3176</v>
      </c>
      <c r="D114" s="3875" t="s">
        <v>3176</v>
      </c>
      <c r="E114" s="3875" t="s">
        <v>3176</v>
      </c>
      <c r="F114" s="3875" t="s">
        <v>3176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3176</v>
      </c>
      <c r="D115" s="3875" t="s">
        <v>3176</v>
      </c>
      <c r="E115" s="3875" t="s">
        <v>3176</v>
      </c>
      <c r="F115" s="3875" t="s">
        <v>3176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3178</v>
      </c>
      <c r="C118" s="3875" t="s">
        <v>1185</v>
      </c>
      <c r="D118" s="3875" t="s">
        <v>3176</v>
      </c>
      <c r="E118" s="3875" t="s">
        <v>3176</v>
      </c>
      <c r="F118" s="3875" t="s">
        <v>3176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3176</v>
      </c>
      <c r="D127" s="3875" t="s">
        <v>1185</v>
      </c>
      <c r="E127" s="3875" t="s">
        <v>3176</v>
      </c>
      <c r="F127" s="3875" t="s">
        <v>3176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3176</v>
      </c>
      <c r="D130" s="3875" t="s">
        <v>3176</v>
      </c>
      <c r="E130" s="3875" t="s">
        <v>3176</v>
      </c>
      <c r="F130" s="3875" t="s">
        <v>3176</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3176</v>
      </c>
      <c r="D134" s="3875" t="s">
        <v>3176</v>
      </c>
      <c r="E134" s="3875" t="s">
        <v>3176</v>
      </c>
      <c r="F134" s="3875" t="s">
        <v>3176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3176</v>
      </c>
      <c r="D136" s="3875" t="s">
        <v>1185</v>
      </c>
      <c r="E136" s="3875" t="s">
        <v>3176</v>
      </c>
      <c r="F136" s="3875" t="s">
        <v>3176</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3176</v>
      </c>
      <c r="D138" s="3875" t="s">
        <v>3176</v>
      </c>
      <c r="E138" s="3875" t="s">
        <v>3176</v>
      </c>
      <c r="F138" s="3875" t="s">
        <v>3176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3176</v>
      </c>
      <c r="E139" s="3875" t="s">
        <v>3176</v>
      </c>
      <c r="F139" s="3875" t="s">
        <v>3176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3179</v>
      </c>
      <c r="C156" s="3875" t="s">
        <v>3176</v>
      </c>
      <c r="D156" s="3875" t="s">
        <v>3176</v>
      </c>
      <c r="E156" s="3875" t="s">
        <v>3176</v>
      </c>
      <c r="F156" s="3875" t="s">
        <v>3176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3177</v>
      </c>
      <c r="C170" s="3875" t="s">
        <v>3176</v>
      </c>
      <c r="D170" s="3875" t="s">
        <v>3176</v>
      </c>
      <c r="E170" s="3875" t="s">
        <v>3176</v>
      </c>
      <c r="F170" s="3875" t="s">
        <v>3176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3177</v>
      </c>
      <c r="C171" s="3875" t="s">
        <v>1185</v>
      </c>
      <c r="D171" s="3875" t="s">
        <v>3176</v>
      </c>
      <c r="E171" s="3875" t="s">
        <v>3176</v>
      </c>
      <c r="F171" s="3875" t="s">
        <v>3176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3178</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3178</v>
      </c>
      <c r="C175" s="3875" t="s">
        <v>3176</v>
      </c>
      <c r="D175" s="3875" t="s">
        <v>3176</v>
      </c>
      <c r="E175" s="3875" t="s">
        <v>3176</v>
      </c>
      <c r="F175" s="3875" t="s">
        <v>3176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3178</v>
      </c>
      <c r="C176" s="3875" t="s">
        <v>3176</v>
      </c>
      <c r="D176" s="3875" t="s">
        <v>1185</v>
      </c>
      <c r="E176" s="3875" t="s">
        <v>3176</v>
      </c>
      <c r="F176" s="3875" t="s">
        <v>3176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3176</v>
      </c>
      <c r="D187" s="3875" t="s">
        <v>3176</v>
      </c>
      <c r="E187" s="3875" t="s">
        <v>1185</v>
      </c>
      <c r="F187" s="3875" t="s">
        <v>3176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3176</v>
      </c>
      <c r="D188" s="3875" t="s">
        <v>3176</v>
      </c>
      <c r="E188" s="3875" t="s">
        <v>1185</v>
      </c>
      <c r="F188" s="3875" t="s">
        <v>3176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3176</v>
      </c>
      <c r="D189" s="3875" t="s">
        <v>3176</v>
      </c>
      <c r="E189" s="3875" t="s">
        <v>1185</v>
      </c>
      <c r="F189" s="3875" t="s">
        <v>3176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3176</v>
      </c>
      <c r="E190" s="3875" t="s">
        <v>1185</v>
      </c>
      <c r="F190" s="3875" t="s">
        <v>3176</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3176</v>
      </c>
      <c r="D192" s="3875" t="s">
        <v>3176</v>
      </c>
      <c r="E192" s="3875" t="s">
        <v>1185</v>
      </c>
      <c r="F192" s="3875" t="s">
        <v>3176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3176</v>
      </c>
      <c r="D201" s="3875" t="s">
        <v>1185</v>
      </c>
      <c r="E201" s="3875" t="s">
        <v>1185</v>
      </c>
      <c r="F201" s="3875" t="s">
        <v>3176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3177</v>
      </c>
      <c r="C214" s="3875" t="s">
        <v>3176</v>
      </c>
      <c r="D214" s="3875" t="s">
        <v>3176</v>
      </c>
      <c r="E214" s="3875" t="s">
        <v>3176</v>
      </c>
      <c r="F214" s="3875" t="s">
        <v>3176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3177</v>
      </c>
      <c r="C221" s="3875" t="s">
        <v>3176</v>
      </c>
      <c r="D221" s="3875" t="s">
        <v>1185</v>
      </c>
      <c r="E221" s="3875" t="s">
        <v>3176</v>
      </c>
      <c r="F221" s="3875" t="s">
        <v>3176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27418.464520974343</v>
      </c>
      <c r="C8" s="3871" t="n">
        <v>26952.391870936724</v>
      </c>
      <c r="D8" s="3875" t="n">
        <v>-466.07265003761836</v>
      </c>
      <c r="E8" s="3875" t="n">
        <v>-1.69984956554</v>
      </c>
      <c r="F8" s="3875" t="n">
        <v>-1.166353560701</v>
      </c>
      <c r="G8" s="3875" t="n">
        <v>-1.398945288472</v>
      </c>
      <c r="H8" s="3871" t="n">
        <v>3511.504711947478</v>
      </c>
      <c r="I8" s="3871" t="n">
        <v>3541.5629177612864</v>
      </c>
      <c r="J8" s="3875" t="n">
        <v>30.05820581380825</v>
      </c>
      <c r="K8" s="3875" t="n">
        <v>0.855992182256</v>
      </c>
      <c r="L8" s="3875" t="n">
        <v>0.07522109563</v>
      </c>
      <c r="M8" s="3875" t="n">
        <v>0.090221525335</v>
      </c>
      <c r="N8" s="3871" t="n">
        <v>2135.40450201013</v>
      </c>
      <c r="O8" s="3871" t="n">
        <v>2142.8925974326103</v>
      </c>
      <c r="P8" s="3875" t="n">
        <v>7.48809542248062</v>
      </c>
      <c r="Q8" s="3875" t="n">
        <v>0.35066402714</v>
      </c>
      <c r="R8" s="3875" t="n">
        <v>0.018739067307</v>
      </c>
      <c r="S8" s="3875" t="n">
        <v>0.022475971954</v>
      </c>
    </row>
    <row r="9" spans="1:19" ht="12" x14ac:dyDescent="0.2">
      <c r="A9" s="2084" t="s">
        <v>1069</v>
      </c>
      <c r="B9" s="3871" t="n">
        <v>25534.82367763847</v>
      </c>
      <c r="C9" s="3871" t="n">
        <v>25608.402118168724</v>
      </c>
      <c r="D9" s="3875" t="n">
        <v>73.57844053025504</v>
      </c>
      <c r="E9" s="3875" t="n">
        <v>0.288149397306</v>
      </c>
      <c r="F9" s="3875" t="n">
        <v>0.184131113672</v>
      </c>
      <c r="G9" s="3875" t="n">
        <v>0.220850145797</v>
      </c>
      <c r="H9" s="3871" t="n">
        <v>861.2343071680923</v>
      </c>
      <c r="I9" s="3871" t="n">
        <v>870.0735487837078</v>
      </c>
      <c r="J9" s="3875" t="n">
        <v>8.8392416156155</v>
      </c>
      <c r="K9" s="3875" t="n">
        <v>1.026345739138</v>
      </c>
      <c r="L9" s="3875" t="n">
        <v>0.022120330235</v>
      </c>
      <c r="M9" s="3875" t="n">
        <v>0.02653151909</v>
      </c>
      <c r="N9" s="3871" t="n">
        <v>207.5083584971264</v>
      </c>
      <c r="O9" s="3871" t="n">
        <v>218.08000181014057</v>
      </c>
      <c r="P9" s="3875" t="n">
        <v>10.57164331301416</v>
      </c>
      <c r="Q9" s="3875" t="n">
        <v>5.09456264296</v>
      </c>
      <c r="R9" s="3875" t="n">
        <v>0.026455690587</v>
      </c>
      <c r="S9" s="3875" t="n">
        <v>0.031731427714</v>
      </c>
    </row>
    <row r="10" spans="1:19" ht="12" x14ac:dyDescent="0.2">
      <c r="A10" s="2078" t="s">
        <v>1158</v>
      </c>
      <c r="B10" s="3871" t="n">
        <v>25507.147342126536</v>
      </c>
      <c r="C10" s="3871" t="n">
        <v>25580.731791844566</v>
      </c>
      <c r="D10" s="3875" t="n">
        <v>73.58444971803071</v>
      </c>
      <c r="E10" s="3875" t="n">
        <v>0.288485610449</v>
      </c>
      <c r="F10" s="3875" t="n">
        <v>0.184146151751</v>
      </c>
      <c r="G10" s="3875" t="n">
        <v>0.220868182738</v>
      </c>
      <c r="H10" s="3871" t="n">
        <v>208.798663597247</v>
      </c>
      <c r="I10" s="3871" t="n">
        <v>208.5299661490415</v>
      </c>
      <c r="J10" s="3875" t="n">
        <v>-0.2686974482055</v>
      </c>
      <c r="K10" s="3875" t="n">
        <v>-0.12868734099</v>
      </c>
      <c r="L10" s="3875" t="n">
        <v>-6.72419258E-4</v>
      </c>
      <c r="M10" s="3875" t="n">
        <v>-8.06511665E-4</v>
      </c>
      <c r="N10" s="3871" t="n">
        <v>207.50469905712643</v>
      </c>
      <c r="O10" s="3871" t="n">
        <v>218.0763423701406</v>
      </c>
      <c r="P10" s="3875" t="n">
        <v>10.57164331301416</v>
      </c>
      <c r="Q10" s="3875" t="n">
        <v>5.094652487896</v>
      </c>
      <c r="R10" s="3875" t="n">
        <v>0.026455690587</v>
      </c>
      <c r="S10" s="3875" t="n">
        <v>0.031731427714</v>
      </c>
    </row>
    <row r="11" spans="1:19" ht="12" x14ac:dyDescent="0.2">
      <c r="A11" s="2088" t="s">
        <v>1159</v>
      </c>
      <c r="B11" s="3871" t="n">
        <v>7155.6224105205365</v>
      </c>
      <c r="C11" s="3871" t="n">
        <v>7155.6224105205365</v>
      </c>
      <c r="D11" s="3875" t="n">
        <v>0.0</v>
      </c>
      <c r="E11" s="3875" t="n">
        <v>0.0</v>
      </c>
      <c r="F11" s="3875" t="n">
        <v>0.0</v>
      </c>
      <c r="G11" s="3875" t="n">
        <v>0.0</v>
      </c>
      <c r="H11" s="3871" t="n">
        <v>14.94059567824975</v>
      </c>
      <c r="I11" s="3871" t="n">
        <v>14.94059567824975</v>
      </c>
      <c r="J11" s="3875" t="n">
        <v>0.0</v>
      </c>
      <c r="K11" s="3875" t="n">
        <v>0.0</v>
      </c>
      <c r="L11" s="3875" t="n">
        <v>0.0</v>
      </c>
      <c r="M11" s="3875" t="n">
        <v>0.0</v>
      </c>
      <c r="N11" s="3871" t="n">
        <v>37.07633610153192</v>
      </c>
      <c r="O11" s="3871" t="n">
        <v>37.07633610153192</v>
      </c>
      <c r="P11" s="3875" t="n">
        <v>0.0</v>
      </c>
      <c r="Q11" s="3875" t="n">
        <v>0.0</v>
      </c>
      <c r="R11" s="3875" t="n">
        <v>0.0</v>
      </c>
      <c r="S11" s="3875" t="n">
        <v>0.0</v>
      </c>
    </row>
    <row r="12" spans="1:19" ht="12" x14ac:dyDescent="0.2">
      <c r="A12" s="2088" t="s">
        <v>1108</v>
      </c>
      <c r="B12" s="3871" t="n">
        <v>7249.289531160711</v>
      </c>
      <c r="C12" s="3871" t="n">
        <v>7249.289531160711</v>
      </c>
      <c r="D12" s="3875" t="n">
        <v>0.0</v>
      </c>
      <c r="E12" s="3875" t="n">
        <v>0.0</v>
      </c>
      <c r="F12" s="3875" t="n">
        <v>0.0</v>
      </c>
      <c r="G12" s="3875" t="n">
        <v>0.0</v>
      </c>
      <c r="H12" s="3871" t="n">
        <v>17.41800352198675</v>
      </c>
      <c r="I12" s="3871" t="n">
        <v>17.41800352198675</v>
      </c>
      <c r="J12" s="3875" t="n">
        <v>0.0</v>
      </c>
      <c r="K12" s="3875" t="n">
        <v>0.0</v>
      </c>
      <c r="L12" s="3875" t="n">
        <v>0.0</v>
      </c>
      <c r="M12" s="3875" t="n">
        <v>0.0</v>
      </c>
      <c r="N12" s="3871" t="n">
        <v>37.1201131884425</v>
      </c>
      <c r="O12" s="3871" t="n">
        <v>37.1201131884425</v>
      </c>
      <c r="P12" s="3875" t="n">
        <v>0.0</v>
      </c>
      <c r="Q12" s="3875" t="n">
        <v>0.0</v>
      </c>
      <c r="R12" s="3875" t="n">
        <v>0.0</v>
      </c>
      <c r="S12" s="3875" t="n">
        <v>0.0</v>
      </c>
    </row>
    <row r="13" spans="1:19" ht="12" x14ac:dyDescent="0.2">
      <c r="A13" s="2088" t="s">
        <v>1073</v>
      </c>
      <c r="B13" s="3871" t="n">
        <v>6456.110618322188</v>
      </c>
      <c r="C13" s="3871" t="n">
        <v>6529.695068040219</v>
      </c>
      <c r="D13" s="3875" t="n">
        <v>73.58444971803071</v>
      </c>
      <c r="E13" s="3875" t="n">
        <v>1.139764388627</v>
      </c>
      <c r="F13" s="3875" t="n">
        <v>0.184146151751</v>
      </c>
      <c r="G13" s="3875" t="n">
        <v>0.220868182738</v>
      </c>
      <c r="H13" s="3871" t="n">
        <v>11.567311364259</v>
      </c>
      <c r="I13" s="3871" t="n">
        <v>8.77715880796425</v>
      </c>
      <c r="J13" s="3875" t="n">
        <v>-2.79015255629475</v>
      </c>
      <c r="K13" s="3875" t="n">
        <v>-24.121011948514</v>
      </c>
      <c r="L13" s="3875" t="n">
        <v>-0.006982397205</v>
      </c>
      <c r="M13" s="3875" t="n">
        <v>-0.008374811893</v>
      </c>
      <c r="N13" s="3871" t="n">
        <v>66.63328933400814</v>
      </c>
      <c r="O13" s="3871" t="n">
        <v>76.80314875256074</v>
      </c>
      <c r="P13" s="3875" t="n">
        <v>10.1698594185526</v>
      </c>
      <c r="Q13" s="3875" t="n">
        <v>15.262430416087</v>
      </c>
      <c r="R13" s="3875" t="n">
        <v>0.025450220569</v>
      </c>
      <c r="S13" s="3875" t="n">
        <v>0.030525449019</v>
      </c>
    </row>
    <row r="14" spans="1:19" ht="12" x14ac:dyDescent="0.2">
      <c r="A14" s="2088" t="s">
        <v>1074</v>
      </c>
      <c r="B14" s="3871" t="n">
        <v>4581.981519026334</v>
      </c>
      <c r="C14" s="3871" t="n">
        <v>4581.981519026334</v>
      </c>
      <c r="D14" s="3875" t="n">
        <v>0.0</v>
      </c>
      <c r="E14" s="3875" t="n">
        <v>0.0</v>
      </c>
      <c r="F14" s="3875" t="n">
        <v>0.0</v>
      </c>
      <c r="G14" s="3875" t="n">
        <v>0.0</v>
      </c>
      <c r="H14" s="3871" t="n">
        <v>164.2556299642995</v>
      </c>
      <c r="I14" s="3871" t="n">
        <v>166.7639899052405</v>
      </c>
      <c r="J14" s="3875" t="n">
        <v>2.508359940941</v>
      </c>
      <c r="K14" s="3875" t="n">
        <v>1.52710743704</v>
      </c>
      <c r="L14" s="3875" t="n">
        <v>0.006277207102</v>
      </c>
      <c r="M14" s="3875" t="n">
        <v>0.007528994291</v>
      </c>
      <c r="N14" s="3871" t="n">
        <v>66.23798866604832</v>
      </c>
      <c r="O14" s="3871" t="n">
        <v>66.63665067266132</v>
      </c>
      <c r="P14" s="3875" t="n">
        <v>0.398662006613</v>
      </c>
      <c r="Q14" s="3875" t="n">
        <v>0.601863091923</v>
      </c>
      <c r="R14" s="3875" t="n">
        <v>9.97657449E-4</v>
      </c>
      <c r="S14" s="3875" t="n">
        <v>0.001196608159</v>
      </c>
    </row>
    <row r="15" spans="1:19" ht="12" x14ac:dyDescent="0.2">
      <c r="A15" s="2088" t="s">
        <v>1075</v>
      </c>
      <c r="B15" s="3871" t="n">
        <v>64.14326309676679</v>
      </c>
      <c r="C15" s="3871" t="n">
        <v>64.14326309676679</v>
      </c>
      <c r="D15" s="3875" t="n">
        <v>0.0</v>
      </c>
      <c r="E15" s="3875" t="n">
        <v>0.0</v>
      </c>
      <c r="F15" s="3875" t="n">
        <v>0.0</v>
      </c>
      <c r="G15" s="3875" t="n">
        <v>0.0</v>
      </c>
      <c r="H15" s="3871" t="n">
        <v>0.617123068452</v>
      </c>
      <c r="I15" s="3871" t="n">
        <v>0.63021823560025</v>
      </c>
      <c r="J15" s="3875" t="n">
        <v>0.01309516714825</v>
      </c>
      <c r="K15" s="3875" t="n">
        <v>2.121970125197</v>
      </c>
      <c r="L15" s="3875" t="n">
        <v>3.2770846E-5</v>
      </c>
      <c r="M15" s="3875" t="n">
        <v>3.9305937E-5</v>
      </c>
      <c r="N15" s="3871" t="n">
        <v>0.43697176709554</v>
      </c>
      <c r="O15" s="3871" t="n">
        <v>0.4400936549441</v>
      </c>
      <c r="P15" s="3875" t="n">
        <v>0.00312188784856</v>
      </c>
      <c r="Q15" s="3875" t="n">
        <v>0.714436969077</v>
      </c>
      <c r="R15" s="3875" t="n">
        <v>7.81257E-6</v>
      </c>
      <c r="S15" s="3875" t="n">
        <v>9.370535E-6</v>
      </c>
    </row>
    <row r="16" spans="1:19" ht="12" x14ac:dyDescent="0.2">
      <c r="A16" s="2078" t="s">
        <v>45</v>
      </c>
      <c r="B16" s="3871" t="n">
        <v>27.67633551193284</v>
      </c>
      <c r="C16" s="3871" t="n">
        <v>27.67032632415716</v>
      </c>
      <c r="D16" s="3875" t="n">
        <v>-0.00600918777568</v>
      </c>
      <c r="E16" s="3875" t="n">
        <v>-0.021712367857</v>
      </c>
      <c r="F16" s="3875" t="n">
        <v>-1.5038079E-5</v>
      </c>
      <c r="G16" s="3875" t="n">
        <v>-1.8036941E-5</v>
      </c>
      <c r="H16" s="3871" t="n">
        <v>652.4356435708453</v>
      </c>
      <c r="I16" s="3871" t="n">
        <v>661.5435826346662</v>
      </c>
      <c r="J16" s="3875" t="n">
        <v>9.107939063821</v>
      </c>
      <c r="K16" s="3875" t="n">
        <v>1.39599041738</v>
      </c>
      <c r="L16" s="3875" t="n">
        <v>0.022792749493</v>
      </c>
      <c r="M16" s="3875" t="n">
        <v>0.027338030756</v>
      </c>
      <c r="N16" s="3871" t="n">
        <v>0.00365944</v>
      </c>
      <c r="O16" s="3871" t="n">
        <v>0.00365944</v>
      </c>
      <c r="P16" s="3875" t="n">
        <v>0.0</v>
      </c>
      <c r="Q16" s="3875" t="n">
        <v>0.0</v>
      </c>
      <c r="R16" s="3875" t="n">
        <v>0.0</v>
      </c>
      <c r="S16" s="3875" t="n">
        <v>0.0</v>
      </c>
    </row>
    <row r="17" spans="1:19" ht="12" x14ac:dyDescent="0.2">
      <c r="A17" s="2088" t="s">
        <v>1076</v>
      </c>
      <c r="B17" s="3871" t="n">
        <v>26.41910237193284</v>
      </c>
      <c r="C17" s="3871" t="n">
        <v>26.41910237193284</v>
      </c>
      <c r="D17" s="3875" t="n">
        <v>0.0</v>
      </c>
      <c r="E17" s="3875" t="n">
        <v>0.0</v>
      </c>
      <c r="F17" s="3875" t="n">
        <v>0.0</v>
      </c>
      <c r="G17" s="3875" t="n">
        <v>0.0</v>
      </c>
      <c r="H17" s="3871" t="n">
        <v>383.702357475</v>
      </c>
      <c r="I17" s="3871" t="n">
        <v>383.702357475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1.25723314</v>
      </c>
      <c r="C18" s="3871" t="n">
        <v>1.25122395222432</v>
      </c>
      <c r="D18" s="3875" t="n">
        <v>-0.00600918777568</v>
      </c>
      <c r="E18" s="3875" t="n">
        <v>-0.477969247269</v>
      </c>
      <c r="F18" s="3875" t="n">
        <v>-1.5038079E-5</v>
      </c>
      <c r="G18" s="3875" t="n">
        <v>-1.8036941E-5</v>
      </c>
      <c r="H18" s="3871" t="n">
        <v>268.73328609584524</v>
      </c>
      <c r="I18" s="3871" t="n">
        <v>277.84122515966624</v>
      </c>
      <c r="J18" s="3875" t="n">
        <v>9.107939063821</v>
      </c>
      <c r="K18" s="3875" t="n">
        <v>3.38921136125</v>
      </c>
      <c r="L18" s="3875" t="n">
        <v>0.022792749493</v>
      </c>
      <c r="M18" s="3875" t="n">
        <v>0.027338030756</v>
      </c>
      <c r="N18" s="3871" t="n">
        <v>0.00365944</v>
      </c>
      <c r="O18" s="3871" t="n">
        <v>0.00365944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7974.460087468972</v>
      </c>
      <c r="C20" s="3871" t="n">
        <v>7976.67010156178</v>
      </c>
      <c r="D20" s="3875" t="n">
        <v>2.21001409280777</v>
      </c>
      <c r="E20" s="3875" t="n">
        <v>0.02771365169</v>
      </c>
      <c r="F20" s="3875" t="n">
        <v>0.005530592293</v>
      </c>
      <c r="G20" s="3875" t="n">
        <v>0.006633491157</v>
      </c>
      <c r="H20" s="3871" t="n">
        <v>1.713847733382</v>
      </c>
      <c r="I20" s="3871" t="n">
        <v>1.713847733382</v>
      </c>
      <c r="J20" s="3875" t="n">
        <v>0.0</v>
      </c>
      <c r="K20" s="3875" t="n">
        <v>0.0</v>
      </c>
      <c r="L20" s="3875" t="n">
        <v>0.0</v>
      </c>
      <c r="M20" s="3875" t="n">
        <v>0.0</v>
      </c>
      <c r="N20" s="3871" t="n">
        <v>225.25990185819194</v>
      </c>
      <c r="O20" s="3871" t="n">
        <v>225.25990185819194</v>
      </c>
      <c r="P20" s="3875" t="n">
        <v>0.0</v>
      </c>
      <c r="Q20" s="3875" t="n">
        <v>0.0</v>
      </c>
      <c r="R20" s="3875" t="n">
        <v>0.0</v>
      </c>
      <c r="S20" s="3875" t="n">
        <v>0.0</v>
      </c>
    </row>
    <row r="21" spans="1:19" ht="12" x14ac:dyDescent="0.2">
      <c r="A21" s="2078" t="s">
        <v>359</v>
      </c>
      <c r="B21" s="3871" t="n">
        <v>2181.0805831166394</v>
      </c>
      <c r="C21" s="3871" t="n">
        <v>2181.0805831166394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1219.0647437709574</v>
      </c>
      <c r="C22" s="3871" t="n">
        <v>1219.0647437709574</v>
      </c>
      <c r="D22" s="3875" t="n">
        <v>0.0</v>
      </c>
      <c r="E22" s="3875" t="n">
        <v>0.0</v>
      </c>
      <c r="F22" s="3875" t="n">
        <v>0.0</v>
      </c>
      <c r="G22" s="3875" t="n">
        <v>0.0</v>
      </c>
      <c r="H22" s="3871" t="n">
        <v>0.454927733382</v>
      </c>
      <c r="I22" s="3871" t="n">
        <v>0.454927733382</v>
      </c>
      <c r="J22" s="3875" t="n">
        <v>0.0</v>
      </c>
      <c r="K22" s="3875" t="n">
        <v>0.0</v>
      </c>
      <c r="L22" s="3875" t="n">
        <v>0.0</v>
      </c>
      <c r="M22" s="3875" t="n">
        <v>0.0</v>
      </c>
      <c r="N22" s="3871" t="n">
        <v>145.22902185819194</v>
      </c>
      <c r="O22" s="3871" t="n">
        <v>145.22902185819194</v>
      </c>
      <c r="P22" s="3875" t="n">
        <v>0.0</v>
      </c>
      <c r="Q22" s="3875" t="n">
        <v>0.0</v>
      </c>
      <c r="R22" s="3875" t="n">
        <v>0.0</v>
      </c>
      <c r="S22" s="3875" t="n">
        <v>0.0</v>
      </c>
    </row>
    <row r="23" spans="1:19" ht="12" x14ac:dyDescent="0.2">
      <c r="A23" s="2078" t="s">
        <v>330</v>
      </c>
      <c r="B23" s="3871" t="n">
        <v>4540.36400395</v>
      </c>
      <c r="C23" s="3871" t="n">
        <v>4540.35371018</v>
      </c>
      <c r="D23" s="3875" t="n">
        <v>-0.01029377</v>
      </c>
      <c r="E23" s="3875" t="n">
        <v>-2.26716845E-4</v>
      </c>
      <c r="F23" s="3875" t="n">
        <v>-2.5760309E-5</v>
      </c>
      <c r="G23" s="3875" t="n">
        <v>-3.0897374E-5</v>
      </c>
      <c r="H23" s="3871" t="n">
        <v>1.25892</v>
      </c>
      <c r="I23" s="3871" t="n">
        <v>1.25892</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33.95075663137563</v>
      </c>
      <c r="C24" s="3871" t="n">
        <v>36.1710644941834</v>
      </c>
      <c r="D24" s="3875" t="n">
        <v>2.22030786280777</v>
      </c>
      <c r="E24" s="3875" t="n">
        <v>6.539789044807</v>
      </c>
      <c r="F24" s="3875" t="n">
        <v>0.005556352602</v>
      </c>
      <c r="G24" s="3875" t="n">
        <v>0.006664388531</v>
      </c>
      <c r="H24" s="3871" t="s">
        <v>3000</v>
      </c>
      <c r="I24" s="3871" t="s">
        <v>3000</v>
      </c>
      <c r="J24" s="3875" t="s">
        <v>1185</v>
      </c>
      <c r="K24" s="3875" t="s">
        <v>1185</v>
      </c>
      <c r="L24" s="3875" t="s">
        <v>1185</v>
      </c>
      <c r="M24" s="3875" t="s">
        <v>1185</v>
      </c>
      <c r="N24" s="3871" t="s">
        <v>3000</v>
      </c>
      <c r="O24" s="3871" t="s">
        <v>3000</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80.03088</v>
      </c>
      <c r="O25" s="3871" t="n">
        <v>80.03088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2998</v>
      </c>
      <c r="I26" s="3871" t="s">
        <v>2998</v>
      </c>
      <c r="J26" s="3875" t="s">
        <v>1185</v>
      </c>
      <c r="K26" s="3875" t="s">
        <v>1185</v>
      </c>
      <c r="L26" s="3875" t="s">
        <v>1185</v>
      </c>
      <c r="M26" s="3875" t="s">
        <v>1185</v>
      </c>
      <c r="N26" s="3871" t="s">
        <v>2998</v>
      </c>
      <c r="O26" s="3871" t="s">
        <v>2998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81.48774564865406</v>
      </c>
      <c r="C8" s="3871" t="n">
        <v>69.90249775552043</v>
      </c>
      <c r="D8" s="3875" t="n">
        <v>-11.58524789313362</v>
      </c>
      <c r="E8" s="3875" t="n">
        <v>-14.217165784761</v>
      </c>
      <c r="F8" s="3875" t="n">
        <v>-0.028992250737</v>
      </c>
      <c r="G8" s="3875" t="n">
        <v>-0.034773823254</v>
      </c>
      <c r="H8" s="3871" t="n">
        <v>1136.7035774433402</v>
      </c>
      <c r="I8" s="3871" t="n">
        <v>1136.7035774433402</v>
      </c>
      <c r="J8" s="3875" t="n">
        <v>0.0</v>
      </c>
      <c r="K8" s="3875" t="n">
        <v>0.0</v>
      </c>
      <c r="L8" s="3875" t="n">
        <v>0.0</v>
      </c>
      <c r="M8" s="3875" t="n">
        <v>0.0</v>
      </c>
      <c r="N8" s="3871" t="n">
        <v>1555.061227497156</v>
      </c>
      <c r="O8" s="3871" t="n">
        <v>1537.8359194534203</v>
      </c>
      <c r="P8" s="3875" t="n">
        <v>-17.22530804373574</v>
      </c>
      <c r="Q8" s="3875" t="n">
        <v>-1.107693236713</v>
      </c>
      <c r="R8" s="3875" t="n">
        <v>-0.043106582996</v>
      </c>
      <c r="S8" s="3875" t="n">
        <v>-0.051702805407</v>
      </c>
      <c r="T8" s="144"/>
    </row>
    <row r="9" spans="1:20" ht="12" x14ac:dyDescent="0.2">
      <c r="A9" s="2106" t="s">
        <v>1086</v>
      </c>
      <c r="B9" s="3872" t="s">
        <v>1185</v>
      </c>
      <c r="C9" s="3872" t="s">
        <v>1185</v>
      </c>
      <c r="D9" s="3872" t="s">
        <v>1185</v>
      </c>
      <c r="E9" s="3872" t="s">
        <v>1185</v>
      </c>
      <c r="F9" s="3872" t="s">
        <v>1185</v>
      </c>
      <c r="G9" s="3872" t="s">
        <v>1185</v>
      </c>
      <c r="H9" s="3871" t="n">
        <v>1028.5315419563394</v>
      </c>
      <c r="I9" s="3871" t="n">
        <v>1028.5315419563394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108.17203548700076</v>
      </c>
      <c r="I10" s="3871" t="n">
        <v>108.17203548700076</v>
      </c>
      <c r="J10" s="3875" t="n">
        <v>0.0</v>
      </c>
      <c r="K10" s="3875" t="n">
        <v>0.0</v>
      </c>
      <c r="L10" s="3875" t="n">
        <v>0.0</v>
      </c>
      <c r="M10" s="3875" t="n">
        <v>0.0</v>
      </c>
      <c r="N10" s="3871" t="n">
        <v>174.18184767693705</v>
      </c>
      <c r="O10" s="3871" t="n">
        <v>174.18184767693705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1380.879379820219</v>
      </c>
      <c r="O12" s="3871" t="n">
        <v>1363.6540717764833</v>
      </c>
      <c r="P12" s="3875" t="n">
        <v>-17.22530804373574</v>
      </c>
      <c r="Q12" s="3875" t="n">
        <v>-1.247415834827</v>
      </c>
      <c r="R12" s="3875" t="n">
        <v>-0.043106582996</v>
      </c>
      <c r="S12" s="3875" t="n">
        <v>-0.051702805407</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23.54724564865405</v>
      </c>
      <c r="C15" s="3871" t="n">
        <v>11.96199775552043</v>
      </c>
      <c r="D15" s="3875" t="n">
        <v>-11.58524789313362</v>
      </c>
      <c r="E15" s="3875" t="n">
        <v>-49.200012884716</v>
      </c>
      <c r="F15" s="3875" t="n">
        <v>-0.028992250737</v>
      </c>
      <c r="G15" s="3875" t="n">
        <v>-0.034773823254</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57.9405</v>
      </c>
      <c r="C16" s="3871" t="n">
        <v>57.9405</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-6172.672613163657</v>
      </c>
      <c r="C19" s="3871" t="n">
        <v>-6703.812555667306</v>
      </c>
      <c r="D19" s="3875" t="n">
        <v>-531.1399425036482</v>
      </c>
      <c r="E19" s="3875" t="n">
        <v>8.604699710964</v>
      </c>
      <c r="F19" s="3872" t="s">
        <v>1185</v>
      </c>
      <c r="G19" s="3875" t="n">
        <v>-1.594248707846</v>
      </c>
      <c r="H19" s="3871" t="n">
        <v>20.53561098862275</v>
      </c>
      <c r="I19" s="3871" t="n">
        <v>20.53552301534375</v>
      </c>
      <c r="J19" s="3875" t="n">
        <v>-8.7973279E-5</v>
      </c>
      <c r="K19" s="3875" t="n">
        <v>-4.28393774E-4</v>
      </c>
      <c r="L19" s="3872" t="s">
        <v>1185</v>
      </c>
      <c r="M19" s="3875" t="n">
        <v>-2.64057E-7</v>
      </c>
      <c r="N19" s="3871" t="n">
        <v>33.67561222895544</v>
      </c>
      <c r="O19" s="3871" t="n">
        <v>39.47116551499366</v>
      </c>
      <c r="P19" s="3875" t="n">
        <v>5.79555328603822</v>
      </c>
      <c r="Q19" s="3875" t="n">
        <v>17.209941861295</v>
      </c>
      <c r="R19" s="3872" t="s">
        <v>1185</v>
      </c>
      <c r="S19" s="3875" t="n">
        <v>0.017395704217</v>
      </c>
      <c r="T19" s="411"/>
    </row>
    <row r="20" spans="1:20" ht="12" x14ac:dyDescent="0.2">
      <c r="A20" s="2106" t="s">
        <v>733</v>
      </c>
      <c r="B20" s="3871" t="n">
        <v>-4465.652358647175</v>
      </c>
      <c r="C20" s="3871" t="n">
        <v>-4998.049464910383</v>
      </c>
      <c r="D20" s="3875" t="n">
        <v>-532.3971062632081</v>
      </c>
      <c r="E20" s="3875" t="n">
        <v>11.922045504332</v>
      </c>
      <c r="F20" s="3872" t="s">
        <v>1185</v>
      </c>
      <c r="G20" s="3875" t="n">
        <v>-1.598022161015</v>
      </c>
      <c r="H20" s="3871" t="n">
        <v>20.53561098862275</v>
      </c>
      <c r="I20" s="3871" t="n">
        <v>20.53552301534375</v>
      </c>
      <c r="J20" s="3875" t="n">
        <v>-8.7973279E-5</v>
      </c>
      <c r="K20" s="3875" t="n">
        <v>-4.28393774E-4</v>
      </c>
      <c r="L20" s="3872" t="s">
        <v>1185</v>
      </c>
      <c r="M20" s="3875" t="n">
        <v>-2.64057E-7</v>
      </c>
      <c r="N20" s="3871" t="n">
        <v>13.54125492943532</v>
      </c>
      <c r="O20" s="3871" t="n">
        <v>13.54121126151958</v>
      </c>
      <c r="P20" s="3875" t="n">
        <v>-4.366791574E-5</v>
      </c>
      <c r="Q20" s="3875" t="n">
        <v>-3.22480567E-4</v>
      </c>
      <c r="R20" s="3872" t="s">
        <v>1185</v>
      </c>
      <c r="S20" s="3875" t="n">
        <v>-1.31072E-7</v>
      </c>
      <c r="T20" s="411"/>
    </row>
    <row r="21" spans="1:20" ht="12" x14ac:dyDescent="0.2">
      <c r="A21" s="2106" t="s">
        <v>736</v>
      </c>
      <c r="B21" s="3871" t="n">
        <v>-981.2172123986536</v>
      </c>
      <c r="C21" s="3871" t="n">
        <v>-981.1779487637265</v>
      </c>
      <c r="D21" s="3875" t="n">
        <v>0.03926363492718</v>
      </c>
      <c r="E21" s="3875" t="n">
        <v>-0.004001523254</v>
      </c>
      <c r="F21" s="3872" t="s">
        <v>1185</v>
      </c>
      <c r="G21" s="3875" t="n">
        <v>1.17852178E-4</v>
      </c>
      <c r="H21" s="3871" t="s">
        <v>2940</v>
      </c>
      <c r="I21" s="3871" t="s">
        <v>2940</v>
      </c>
      <c r="J21" s="3875" t="s">
        <v>1185</v>
      </c>
      <c r="K21" s="3875" t="s">
        <v>1185</v>
      </c>
      <c r="L21" s="3872" t="s">
        <v>1185</v>
      </c>
      <c r="M21" s="3875" t="s">
        <v>1185</v>
      </c>
      <c r="N21" s="3871" t="n">
        <v>8.52800661875</v>
      </c>
      <c r="O21" s="3871" t="n">
        <v>14.32360357270396</v>
      </c>
      <c r="P21" s="3875" t="n">
        <v>5.79559695395396</v>
      </c>
      <c r="Q21" s="3875" t="n">
        <v>67.959573825981</v>
      </c>
      <c r="R21" s="3872" t="s">
        <v>1185</v>
      </c>
      <c r="S21" s="3875" t="n">
        <v>0.017395835289</v>
      </c>
      <c r="T21" s="411"/>
    </row>
    <row r="22" spans="1:20" ht="12" x14ac:dyDescent="0.2">
      <c r="A22" s="2106" t="s">
        <v>740</v>
      </c>
      <c r="B22" s="3871" t="n">
        <v>-184.7672521824859</v>
      </c>
      <c r="C22" s="3871" t="n">
        <v>-184.32851559509916</v>
      </c>
      <c r="D22" s="3875" t="n">
        <v>0.43873658738672</v>
      </c>
      <c r="E22" s="3875" t="n">
        <v>-0.237453651664</v>
      </c>
      <c r="F22" s="3872" t="s">
        <v>1185</v>
      </c>
      <c r="G22" s="3875" t="n">
        <v>0.001316894441</v>
      </c>
      <c r="H22" s="3871" t="s">
        <v>2940</v>
      </c>
      <c r="I22" s="3871" t="s">
        <v>2940</v>
      </c>
      <c r="J22" s="3875" t="s">
        <v>1185</v>
      </c>
      <c r="K22" s="3875" t="s">
        <v>1185</v>
      </c>
      <c r="L22" s="3872" t="s">
        <v>1185</v>
      </c>
      <c r="M22" s="3875" t="s">
        <v>1185</v>
      </c>
      <c r="N22" s="3871" t="n">
        <v>0.48396017371386</v>
      </c>
      <c r="O22" s="3871" t="n">
        <v>0.48396017371386</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79.67675397912883</v>
      </c>
      <c r="C24" s="3871" t="n">
        <v>79.9889319355386</v>
      </c>
      <c r="D24" s="3875" t="n">
        <v>0.31217795640977</v>
      </c>
      <c r="E24" s="3875" t="n">
        <v>0.391805565387</v>
      </c>
      <c r="F24" s="3872" t="s">
        <v>1185</v>
      </c>
      <c r="G24" s="3875" t="n">
        <v>9.37021044E-4</v>
      </c>
      <c r="H24" s="3871" t="s">
        <v>2940</v>
      </c>
      <c r="I24" s="3871" t="s">
        <v>2940</v>
      </c>
      <c r="J24" s="3875" t="s">
        <v>1185</v>
      </c>
      <c r="K24" s="3875" t="s">
        <v>1185</v>
      </c>
      <c r="L24" s="3872" t="s">
        <v>1185</v>
      </c>
      <c r="M24" s="3875" t="s">
        <v>1185</v>
      </c>
      <c r="N24" s="3871" t="n">
        <v>3.77800520323696</v>
      </c>
      <c r="O24" s="3871" t="n">
        <v>3.77800520323696</v>
      </c>
      <c r="P24" s="3875" t="n">
        <v>0.0</v>
      </c>
      <c r="Q24" s="3875" t="n">
        <v>0.0</v>
      </c>
      <c r="R24" s="3872" t="s">
        <v>1185</v>
      </c>
      <c r="S24" s="3875" t="n">
        <v>0.0</v>
      </c>
      <c r="T24" s="411"/>
    </row>
    <row r="25" spans="1:20" ht="12" x14ac:dyDescent="0.2">
      <c r="A25" s="2106" t="s">
        <v>898</v>
      </c>
      <c r="B25" s="3871" t="n">
        <v>107.67745608552829</v>
      </c>
      <c r="C25" s="3871" t="n">
        <v>108.14994164117552</v>
      </c>
      <c r="D25" s="3875" t="n">
        <v>0.47248555564723</v>
      </c>
      <c r="E25" s="3875" t="n">
        <v>0.43879710092</v>
      </c>
      <c r="F25" s="3872" t="s">
        <v>1185</v>
      </c>
      <c r="G25" s="3875" t="n">
        <v>0.001418194013</v>
      </c>
      <c r="H25" s="3871" t="s">
        <v>2940</v>
      </c>
      <c r="I25" s="3871" t="s">
        <v>2940</v>
      </c>
      <c r="J25" s="3875" t="s">
        <v>1185</v>
      </c>
      <c r="K25" s="3875" t="s">
        <v>1185</v>
      </c>
      <c r="L25" s="3872" t="s">
        <v>1185</v>
      </c>
      <c r="M25" s="3875" t="s">
        <v>1185</v>
      </c>
      <c r="N25" s="3871" t="n">
        <v>3.68265473923696</v>
      </c>
      <c r="O25" s="3871" t="n">
        <v>3.68265473923696</v>
      </c>
      <c r="P25" s="3875" t="n">
        <v>0.0</v>
      </c>
      <c r="Q25" s="3875" t="n">
        <v>0.0</v>
      </c>
      <c r="R25" s="3872" t="s">
        <v>1185</v>
      </c>
      <c r="S25" s="3875" t="n">
        <v>0.0</v>
      </c>
      <c r="T25" s="411"/>
    </row>
    <row r="26" spans="1:20" ht="12" x14ac:dyDescent="0.2">
      <c r="A26" s="2106" t="s">
        <v>1116</v>
      </c>
      <c r="B26" s="3871" t="n">
        <v>-728.39</v>
      </c>
      <c r="C26" s="3871" t="n">
        <v>-728.395499974811</v>
      </c>
      <c r="D26" s="3875" t="n">
        <v>-0.00549997481098</v>
      </c>
      <c r="E26" s="3875" t="n">
        <v>7.55086535E-4</v>
      </c>
      <c r="F26" s="3872" t="s">
        <v>1185</v>
      </c>
      <c r="G26" s="3875" t="n">
        <v>-1.6508508E-5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0.36562338190392</v>
      </c>
      <c r="C8" s="3871" t="n">
        <v>1.22970911800453</v>
      </c>
      <c r="D8" s="3875" t="n">
        <v>0.86408573610061</v>
      </c>
      <c r="E8" s="3875" t="n">
        <v>236.332187400334</v>
      </c>
      <c r="F8" s="3875" t="n">
        <v>0.002162387076</v>
      </c>
      <c r="G8" s="3875" t="n">
        <v>0.002593605673</v>
      </c>
      <c r="H8" s="3871" t="n">
        <v>1491.3173686140408</v>
      </c>
      <c r="I8" s="3871" t="n">
        <v>1512.5364207855125</v>
      </c>
      <c r="J8" s="3875" t="n">
        <v>21.21905217147175</v>
      </c>
      <c r="K8" s="3875" t="n">
        <v>1.422839471869</v>
      </c>
      <c r="L8" s="3875" t="n">
        <v>0.05310098555</v>
      </c>
      <c r="M8" s="3875" t="n">
        <v>0.063690270302</v>
      </c>
      <c r="N8" s="3871" t="n">
        <v>113.8994019287</v>
      </c>
      <c r="O8" s="3871" t="n">
        <v>122.24560879586399</v>
      </c>
      <c r="P8" s="3875" t="n">
        <v>8.34620686716398</v>
      </c>
      <c r="Q8" s="3875" t="n">
        <v>7.327700344194</v>
      </c>
      <c r="R8" s="3875" t="n">
        <v>0.020886503632</v>
      </c>
      <c r="S8" s="3875" t="n">
        <v>0.02505164543</v>
      </c>
    </row>
    <row r="9" spans="1:19" x14ac:dyDescent="0.2">
      <c r="A9" s="2106" t="s">
        <v>2687</v>
      </c>
      <c r="B9" s="3871" t="s">
        <v>2940</v>
      </c>
      <c r="C9" s="3871" t="s">
        <v>2940</v>
      </c>
      <c r="D9" s="3875" t="s">
        <v>1185</v>
      </c>
      <c r="E9" s="3875" t="s">
        <v>1185</v>
      </c>
      <c r="F9" s="3875" t="s">
        <v>1185</v>
      </c>
      <c r="G9" s="3875" t="s">
        <v>1185</v>
      </c>
      <c r="H9" s="3871" t="n">
        <v>1093.3454548915408</v>
      </c>
      <c r="I9" s="3871" t="n">
        <v>1105.3116348364372</v>
      </c>
      <c r="J9" s="3875" t="n">
        <v>11.9661799448965</v>
      </c>
      <c r="K9" s="3875" t="n">
        <v>1.094455543887</v>
      </c>
      <c r="L9" s="3875" t="n">
        <v>0.029945538717</v>
      </c>
      <c r="M9" s="3875" t="n">
        <v>0.03591721388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87.3</v>
      </c>
      <c r="I10" s="3871" t="n">
        <v>96.442</v>
      </c>
      <c r="J10" s="3875" t="n">
        <v>9.142</v>
      </c>
      <c r="K10" s="3875" t="n">
        <v>10.471935853379</v>
      </c>
      <c r="L10" s="3875" t="n">
        <v>0.022877987479</v>
      </c>
      <c r="M10" s="3875" t="n">
        <v>0.027440266718</v>
      </c>
      <c r="N10" s="3871" t="n">
        <v>62.431</v>
      </c>
      <c r="O10" s="3871" t="n">
        <v>68.9693584</v>
      </c>
      <c r="P10" s="3875" t="n">
        <v>6.5383584</v>
      </c>
      <c r="Q10" s="3875" t="n">
        <v>10.472935560859</v>
      </c>
      <c r="R10" s="3875" t="n">
        <v>0.016362336645</v>
      </c>
      <c r="S10" s="3875" t="n">
        <v>0.019625278757</v>
      </c>
    </row>
    <row r="11" spans="1:19" x14ac:dyDescent="0.2">
      <c r="A11" s="2135" t="s">
        <v>993</v>
      </c>
      <c r="B11" s="3871" t="n">
        <v>0.36562338190392</v>
      </c>
      <c r="C11" s="3871" t="n">
        <v>1.22970911800453</v>
      </c>
      <c r="D11" s="3875" t="n">
        <v>0.86408573610061</v>
      </c>
      <c r="E11" s="3875" t="n">
        <v>236.332187400334</v>
      </c>
      <c r="F11" s="3875" t="n">
        <v>0.002162387076</v>
      </c>
      <c r="G11" s="3875" t="n">
        <v>0.002593605673</v>
      </c>
      <c r="H11" s="3871" t="n">
        <v>0.0469137225</v>
      </c>
      <c r="I11" s="3871" t="n">
        <v>0.15778594907525</v>
      </c>
      <c r="J11" s="3875" t="n">
        <v>0.11087222657525</v>
      </c>
      <c r="K11" s="3875" t="n">
        <v>236.332187400499</v>
      </c>
      <c r="L11" s="3875" t="n">
        <v>2.77459354E-4</v>
      </c>
      <c r="M11" s="3875" t="n">
        <v>3.32789703E-4</v>
      </c>
      <c r="N11" s="3871" t="n">
        <v>0.0932019287</v>
      </c>
      <c r="O11" s="3871" t="n">
        <v>1.90105039586398</v>
      </c>
      <c r="P11" s="3875" t="n">
        <v>1.80784846716398</v>
      </c>
      <c r="Q11" s="3875" t="n">
        <v>1939.711433422279</v>
      </c>
      <c r="R11" s="3875" t="n">
        <v>0.004524166987</v>
      </c>
      <c r="S11" s="3875" t="n">
        <v>0.005426366673</v>
      </c>
    </row>
    <row r="12" spans="1:19" x14ac:dyDescent="0.2">
      <c r="A12" s="2106" t="s">
        <v>1118</v>
      </c>
      <c r="B12" s="3872" t="s">
        <v>1185</v>
      </c>
      <c r="C12" s="3872" t="s">
        <v>1185</v>
      </c>
      <c r="D12" s="3872" t="s">
        <v>1185</v>
      </c>
      <c r="E12" s="3872" t="s">
        <v>1185</v>
      </c>
      <c r="F12" s="3872" t="s">
        <v>1185</v>
      </c>
      <c r="G12" s="3872" t="s">
        <v>1185</v>
      </c>
      <c r="H12" s="3871" t="n">
        <v>310.625</v>
      </c>
      <c r="I12" s="3871" t="n">
        <v>310.625</v>
      </c>
      <c r="J12" s="3875" t="n">
        <v>0.0</v>
      </c>
      <c r="K12" s="3875" t="n">
        <v>0.0</v>
      </c>
      <c r="L12" s="3875" t="n">
        <v>0.0</v>
      </c>
      <c r="M12" s="3875" t="n">
        <v>0.0</v>
      </c>
      <c r="N12" s="3871" t="n">
        <v>51.3752</v>
      </c>
      <c r="O12" s="3871" t="n">
        <v>51.3752</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132.70027382025657</v>
      </c>
      <c r="C17" s="3871" t="n">
        <v>132.70027382025657</v>
      </c>
      <c r="D17" s="3875" t="n">
        <v>0.0</v>
      </c>
      <c r="E17" s="3875" t="n">
        <v>0.0</v>
      </c>
      <c r="F17" s="3875" t="n">
        <v>0.0</v>
      </c>
      <c r="G17" s="3875" t="n">
        <v>0.0</v>
      </c>
      <c r="H17" s="3871" t="n">
        <v>0.061769026634</v>
      </c>
      <c r="I17" s="3871" t="n">
        <v>0.061769026634</v>
      </c>
      <c r="J17" s="3875" t="n">
        <v>0.0</v>
      </c>
      <c r="K17" s="3875" t="n">
        <v>0.0</v>
      </c>
      <c r="L17" s="3875" t="n">
        <v>0.0</v>
      </c>
      <c r="M17" s="3875" t="n">
        <v>0.0</v>
      </c>
      <c r="N17" s="3871" t="n">
        <v>1.0738584833499</v>
      </c>
      <c r="O17" s="3871" t="n">
        <v>1.0738584833499</v>
      </c>
      <c r="P17" s="3875" t="n">
        <v>0.0</v>
      </c>
      <c r="Q17" s="3875" t="n">
        <v>0.0</v>
      </c>
      <c r="R17" s="3875" t="n">
        <v>0.0</v>
      </c>
      <c r="S17" s="3875" t="n">
        <v>0.0</v>
      </c>
    </row>
    <row r="18" spans="1:19" x14ac:dyDescent="0.2">
      <c r="A18" s="2227" t="s">
        <v>61</v>
      </c>
      <c r="B18" s="3871" t="n">
        <v>118.44426611145657</v>
      </c>
      <c r="C18" s="3871" t="n">
        <v>118.44426611145657</v>
      </c>
      <c r="D18" s="3875" t="n">
        <v>0.0</v>
      </c>
      <c r="E18" s="3875" t="n">
        <v>0.0</v>
      </c>
      <c r="F18" s="3875" t="n">
        <v>0.0</v>
      </c>
      <c r="G18" s="3875" t="n">
        <v>0.0</v>
      </c>
      <c r="H18" s="3871" t="n">
        <v>0.028100992234</v>
      </c>
      <c r="I18" s="3871" t="n">
        <v>0.028100992234</v>
      </c>
      <c r="J18" s="3875" t="n">
        <v>0.0</v>
      </c>
      <c r="K18" s="3875" t="n">
        <v>0.0</v>
      </c>
      <c r="L18" s="3875" t="n">
        <v>0.0</v>
      </c>
      <c r="M18" s="3875" t="n">
        <v>0.0</v>
      </c>
      <c r="N18" s="3871" t="n">
        <v>0.9591947776219</v>
      </c>
      <c r="O18" s="3871" t="n">
        <v>0.9591947776219</v>
      </c>
      <c r="P18" s="3875" t="n">
        <v>0.0</v>
      </c>
      <c r="Q18" s="3875" t="n">
        <v>0.0</v>
      </c>
      <c r="R18" s="3875" t="n">
        <v>0.0</v>
      </c>
      <c r="S18" s="3875" t="n">
        <v>0.0</v>
      </c>
    </row>
    <row r="19" spans="1:19" x14ac:dyDescent="0.2">
      <c r="A19" s="2227" t="s">
        <v>62</v>
      </c>
      <c r="B19" s="3871" t="n">
        <v>14.2560077088</v>
      </c>
      <c r="C19" s="3871" t="n">
        <v>14.2560077088</v>
      </c>
      <c r="D19" s="3875" t="n">
        <v>0.0</v>
      </c>
      <c r="E19" s="3875" t="n">
        <v>0.0</v>
      </c>
      <c r="F19" s="3875" t="n">
        <v>0.0</v>
      </c>
      <c r="G19" s="3875" t="n">
        <v>0.0</v>
      </c>
      <c r="H19" s="3871" t="n">
        <v>0.0336680344</v>
      </c>
      <c r="I19" s="3871" t="n">
        <v>0.0336680344</v>
      </c>
      <c r="J19" s="3875" t="n">
        <v>0.0</v>
      </c>
      <c r="K19" s="3875" t="n">
        <v>0.0</v>
      </c>
      <c r="L19" s="3875" t="n">
        <v>0.0</v>
      </c>
      <c r="M19" s="3875" t="n">
        <v>0.0</v>
      </c>
      <c r="N19" s="3871" t="n">
        <v>0.114663705728</v>
      </c>
      <c r="O19" s="3871" t="n">
        <v>0.114663705728</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7024.876366251307</v>
      </c>
      <c r="C21" s="3871" t="n">
        <v>7057.614828390443</v>
      </c>
      <c r="D21" s="3875" t="n">
        <v>32.73846213913511</v>
      </c>
      <c r="E21" s="3875" t="n">
        <v>0.466036132627</v>
      </c>
      <c r="F21" s="3875" t="n">
        <v>0.081928475925</v>
      </c>
      <c r="G21" s="3875" t="n">
        <v>0.098266477035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2619.8987651077646</v>
      </c>
      <c r="C23" s="3871" t="n">
        <v>2619.8987651077646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49.54050709833562</v>
      </c>
      <c r="C26" s="3871" t="n">
        <v>49.54050709833562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653.8394245190846</v>
      </c>
      <c r="C8" s="3871" t="n">
        <v>653.8394245190846</v>
      </c>
      <c r="D8" s="3875" t="n">
        <v>0.0</v>
      </c>
      <c r="E8" s="3875" t="n">
        <v>0.0</v>
      </c>
      <c r="F8" s="3875" t="n">
        <v>0.0</v>
      </c>
      <c r="G8" s="3875" t="n">
        <v>0.0</v>
      </c>
      <c r="H8" s="3871" t="n">
        <v>11.147500588</v>
      </c>
      <c r="I8" s="3871" t="n">
        <v>11.147500588</v>
      </c>
      <c r="J8" s="3875" t="n">
        <v>0.0</v>
      </c>
      <c r="K8" s="3875" t="n">
        <v>0.0</v>
      </c>
      <c r="L8" s="3875" t="n">
        <v>0.0</v>
      </c>
      <c r="M8" s="3875" t="n">
        <v>0.0</v>
      </c>
      <c r="N8" s="3871" t="n">
        <v>14.168385804</v>
      </c>
      <c r="O8" s="3871" t="n">
        <v>14.168385804</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11.147500588</v>
      </c>
      <c r="I11" s="3871" t="n">
        <v>11.147500588</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623.4220698657239</v>
      </c>
      <c r="C19" s="3871" t="n">
        <v>623.4220698657239</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2.18970345901181</v>
      </c>
      <c r="C20" s="3871" t="n">
        <v>2.18970345901181</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18.98966315934894</v>
      </c>
      <c r="C21" s="3871" t="n">
        <v>18.98966315934894</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9.237988035</v>
      </c>
      <c r="C22" s="3871" t="n">
        <v>9.237988035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14.168385804</v>
      </c>
      <c r="O25" s="3871" t="n">
        <v>14.168385804</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33744.52904584303</v>
      </c>
      <c r="E32" s="3871" t="n">
        <v>33316.00269704171</v>
      </c>
      <c r="F32" s="3875" t="n">
        <v>-428.5263488013295</v>
      </c>
      <c r="G32" s="3875" t="n">
        <v>-1.269913556118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39862.990435789114</v>
      </c>
      <c r="E33" s="3871" t="n">
        <v>39959.808564178675</v>
      </c>
      <c r="F33" s="3875" t="n">
        <v>96.81812838955943</v>
      </c>
      <c r="G33" s="3875" t="n">
        <v>0.242877233572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3177</v>
      </c>
      <c r="B7" s="3912" t="s">
        <v>3180</v>
      </c>
      <c r="C7" s="3912" t="s">
        <v>3181</v>
      </c>
      <c r="D7" s="3912" t="s">
        <v>3182</v>
      </c>
      <c r="E7" s="3911"/>
    </row>
    <row r="8">
      <c r="A8" s="3912" t="s">
        <v>3177</v>
      </c>
      <c r="B8" s="3912" t="s">
        <v>3180</v>
      </c>
      <c r="C8" s="3912" t="s">
        <v>3183</v>
      </c>
      <c r="D8" s="3912" t="s">
        <v>3182</v>
      </c>
      <c r="E8" s="3911"/>
    </row>
    <row r="9">
      <c r="A9" s="3912" t="s">
        <v>2819</v>
      </c>
      <c r="B9" s="3912" t="s">
        <v>3184</v>
      </c>
      <c r="C9" s="3912" t="s">
        <v>1185</v>
      </c>
      <c r="D9" s="3912" t="s">
        <v>3185</v>
      </c>
      <c r="E9" s="3911"/>
    </row>
    <row r="10">
      <c r="A10" s="3912" t="s">
        <v>2819</v>
      </c>
      <c r="B10" s="3912" t="s">
        <v>3186</v>
      </c>
      <c r="C10" s="3912" t="s">
        <v>3187</v>
      </c>
      <c r="D10" s="3912" t="s">
        <v>3188</v>
      </c>
      <c r="E10" s="3911"/>
    </row>
    <row r="11">
      <c r="A11" s="3912" t="s">
        <v>3178</v>
      </c>
      <c r="B11" s="3912" t="s">
        <v>3184</v>
      </c>
      <c r="C11" s="3912" t="s">
        <v>1185</v>
      </c>
      <c r="D11" s="3912" t="s">
        <v>3189</v>
      </c>
      <c r="E11" s="3911"/>
    </row>
    <row r="12">
      <c r="A12" s="3912" t="s">
        <v>3178</v>
      </c>
      <c r="B12" s="3912" t="s">
        <v>3184</v>
      </c>
      <c r="C12" s="3912" t="s">
        <v>3190</v>
      </c>
      <c r="D12" s="3912" t="s">
        <v>3191</v>
      </c>
      <c r="E12" s="3911"/>
    </row>
    <row r="13">
      <c r="A13" s="3912" t="s">
        <v>3178</v>
      </c>
      <c r="B13" s="3912" t="s">
        <v>3186</v>
      </c>
      <c r="C13" s="3912" t="s">
        <v>3187</v>
      </c>
      <c r="D13" s="3912" t="s">
        <v>3188</v>
      </c>
      <c r="E13" s="3911"/>
    </row>
    <row r="14">
      <c r="A14" s="3912" t="s">
        <v>3178</v>
      </c>
      <c r="B14" s="3912" t="s">
        <v>3180</v>
      </c>
      <c r="C14" s="3912" t="s">
        <v>3181</v>
      </c>
      <c r="D14" s="3912" t="s">
        <v>3182</v>
      </c>
      <c r="E14" s="3911"/>
    </row>
    <row r="15" spans="1:6" ht="12.75" customHeight="1" x14ac:dyDescent="0.2">
      <c r="A15" s="3912" t="s">
        <v>3178</v>
      </c>
      <c r="B15" s="3912" t="s">
        <v>3180</v>
      </c>
      <c r="C15" s="3912" t="s">
        <v>3183</v>
      </c>
      <c r="D15" s="3912" t="s">
        <v>3182</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3177</v>
      </c>
      <c r="B18" s="3912" t="s">
        <v>3192</v>
      </c>
      <c r="C18" s="3912" t="s">
        <v>3193</v>
      </c>
      <c r="D18" s="3912" t="s">
        <v>3194</v>
      </c>
      <c r="E18" s="3912" t="s">
        <v>3195</v>
      </c>
      <c r="F18" s="144"/>
    </row>
    <row r="19">
      <c r="A19" s="3912" t="s">
        <v>3177</v>
      </c>
      <c r="B19" s="3912" t="s">
        <v>3196</v>
      </c>
      <c r="C19" s="3912" t="s">
        <v>3197</v>
      </c>
      <c r="D19" s="3912" t="s">
        <v>3194</v>
      </c>
      <c r="E19" s="3912" t="s">
        <v>3195</v>
      </c>
    </row>
    <row r="20">
      <c r="A20" s="3912" t="s">
        <v>3177</v>
      </c>
      <c r="B20" s="3912" t="s">
        <v>3198</v>
      </c>
      <c r="C20" s="3912" t="s">
        <v>3199</v>
      </c>
      <c r="D20" s="3912" t="s">
        <v>3194</v>
      </c>
      <c r="E20" s="3912" t="s">
        <v>3195</v>
      </c>
    </row>
    <row r="21">
      <c r="A21" s="3912" t="s">
        <v>3177</v>
      </c>
      <c r="B21" s="3912" t="s">
        <v>3200</v>
      </c>
      <c r="C21" s="3912" t="s">
        <v>1185</v>
      </c>
      <c r="D21" s="3912" t="s">
        <v>3201</v>
      </c>
      <c r="E21" s="3912" t="s">
        <v>1185</v>
      </c>
    </row>
    <row r="22">
      <c r="A22" s="3912" t="s">
        <v>3177</v>
      </c>
      <c r="B22" s="3912" t="s">
        <v>3202</v>
      </c>
      <c r="C22" s="3912" t="s">
        <v>1185</v>
      </c>
      <c r="D22" s="3912" t="s">
        <v>1185</v>
      </c>
      <c r="E22" s="3912" t="s">
        <v>3203</v>
      </c>
    </row>
    <row r="23">
      <c r="A23" s="3912" t="s">
        <v>3177</v>
      </c>
      <c r="B23" s="3912" t="s">
        <v>3204</v>
      </c>
      <c r="C23" s="3912" t="s">
        <v>1185</v>
      </c>
      <c r="D23" s="3912" t="s">
        <v>1185</v>
      </c>
      <c r="E23" s="3912" t="s">
        <v>3205</v>
      </c>
    </row>
    <row r="24">
      <c r="A24" s="3912" t="s">
        <v>3177</v>
      </c>
      <c r="B24" s="3912" t="s">
        <v>3206</v>
      </c>
      <c r="C24" s="3912" t="s">
        <v>1185</v>
      </c>
      <c r="D24" s="3912" t="s">
        <v>1185</v>
      </c>
      <c r="E24" s="3912" t="s">
        <v>3207</v>
      </c>
    </row>
    <row r="25">
      <c r="A25" s="3912" t="s">
        <v>2819</v>
      </c>
      <c r="B25" s="3912" t="s">
        <v>3208</v>
      </c>
      <c r="C25" s="3912" t="s">
        <v>3209</v>
      </c>
      <c r="D25" s="3912" t="s">
        <v>3210</v>
      </c>
      <c r="E25" s="3912" t="s">
        <v>3211</v>
      </c>
    </row>
    <row r="26">
      <c r="A26" s="3912" t="s">
        <v>2819</v>
      </c>
      <c r="B26" s="3912" t="s">
        <v>3212</v>
      </c>
      <c r="C26" s="3912" t="s">
        <v>3213</v>
      </c>
      <c r="D26" s="3912" t="s">
        <v>3214</v>
      </c>
      <c r="E26" s="3912" t="s">
        <v>3215</v>
      </c>
    </row>
    <row r="27">
      <c r="A27" s="3912" t="s">
        <v>2819</v>
      </c>
      <c r="B27" s="3912" t="s">
        <v>3192</v>
      </c>
      <c r="C27" s="3912" t="s">
        <v>3193</v>
      </c>
      <c r="D27" s="3912" t="s">
        <v>3194</v>
      </c>
      <c r="E27" s="3912" t="s">
        <v>3216</v>
      </c>
    </row>
    <row r="28">
      <c r="A28" s="3912" t="s">
        <v>2819</v>
      </c>
      <c r="B28" s="3912" t="s">
        <v>3196</v>
      </c>
      <c r="C28" s="3912" t="s">
        <v>3197</v>
      </c>
      <c r="D28" s="3912" t="s">
        <v>3194</v>
      </c>
      <c r="E28" s="3912" t="s">
        <v>3195</v>
      </c>
    </row>
    <row r="29">
      <c r="A29" s="3912" t="s">
        <v>2819</v>
      </c>
      <c r="B29" s="3912" t="s">
        <v>3198</v>
      </c>
      <c r="C29" s="3912" t="s">
        <v>3199</v>
      </c>
      <c r="D29" s="3912" t="s">
        <v>3194</v>
      </c>
      <c r="E29" s="3912" t="s">
        <v>3195</v>
      </c>
    </row>
    <row r="30">
      <c r="A30" s="3912" t="s">
        <v>3178</v>
      </c>
      <c r="B30" s="3912" t="s">
        <v>3200</v>
      </c>
      <c r="C30" s="3912" t="s">
        <v>1185</v>
      </c>
      <c r="D30" s="3912" t="s">
        <v>3201</v>
      </c>
      <c r="E30" s="3912" t="s">
        <v>1185</v>
      </c>
    </row>
    <row r="31">
      <c r="A31" s="3912" t="s">
        <v>3178</v>
      </c>
      <c r="B31" s="3912" t="s">
        <v>3202</v>
      </c>
      <c r="C31" s="3912" t="s">
        <v>1185</v>
      </c>
      <c r="D31" s="3912" t="s">
        <v>1185</v>
      </c>
      <c r="E31" s="3912" t="s">
        <v>3217</v>
      </c>
    </row>
    <row r="32">
      <c r="A32" s="3912" t="s">
        <v>3036</v>
      </c>
      <c r="B32" s="3912" t="s">
        <v>3218</v>
      </c>
      <c r="C32" s="3912" t="s">
        <v>3219</v>
      </c>
      <c r="D32" s="3912" t="s">
        <v>3220</v>
      </c>
      <c r="E32" s="3912" t="s">
        <v>3221</v>
      </c>
    </row>
    <row r="33">
      <c r="A33" s="3912" t="s">
        <v>3036</v>
      </c>
      <c r="B33" s="3912" t="s">
        <v>3222</v>
      </c>
      <c r="C33" s="3912" t="s">
        <v>1185</v>
      </c>
      <c r="D33" s="3912" t="s">
        <v>3223</v>
      </c>
      <c r="E33" s="3912" t="s">
        <v>3224</v>
      </c>
    </row>
    <row r="34">
      <c r="A34" s="3912" t="s">
        <v>3036</v>
      </c>
      <c r="B34" s="3912" t="s">
        <v>3225</v>
      </c>
      <c r="C34" s="3912" t="s">
        <v>1185</v>
      </c>
      <c r="D34" s="3912" t="s">
        <v>3223</v>
      </c>
      <c r="E34" s="3912" t="s">
        <v>3224</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s="3875" t="n">
        <v>37396.59521745956</v>
      </c>
      <c r="W7" s="3875" t="n">
        <v>38972.809496301015</v>
      </c>
      <c r="X7" s="3875" t="n">
        <v>37669.326714856084</v>
      </c>
      <c r="Y7" s="3875" t="n">
        <v>34292.28928462986</v>
      </c>
      <c r="Z7" s="3875" t="n">
        <v>33292.735385232976</v>
      </c>
      <c r="AA7" s="3875" t="n">
        <v>33316.00269704171</v>
      </c>
      <c r="AB7" t="n" s="3875">
        <v>-47.31187315006</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29026.025028942935</v>
      </c>
      <c r="AA8" s="3875" t="n">
        <v>26696.555668762572</v>
      </c>
      <c r="AB8" t="n" s="3875">
        <v>-52.564326079306</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28278.735148235864</v>
      </c>
      <c r="AA9" s="3875" t="n">
        <v>26007.338100363748</v>
      </c>
      <c r="AB9" t="n" s="3875">
        <v>-51.719252651117</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t="n" s="3871">
        <v>-61.996116369618</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t="n" s="3871">
        <v>-54.62535798004</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6867.484386882721</v>
      </c>
      <c r="AA12" s="3871" t="n">
        <v>6615.275375600744</v>
      </c>
      <c r="AB12" t="n" s="3871">
        <v>-3.055374387486</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4815.382159604236</v>
      </c>
      <c r="AB13" t="n" s="3871">
        <v>-58.133202687769</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t="n" s="3871">
        <v>-86.391200825471</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t="n" s="3875">
        <v>-71.432562584201</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t="n" s="3871">
        <v>-41.323109615822</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t="n" s="3871">
        <v>-83.713350620126</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s="3871" t="s">
        <v>2940</v>
      </c>
      <c r="Z18" s="3871" t="s">
        <v>2940</v>
      </c>
      <c r="AA18" s="3871" t="s">
        <v>2940</v>
      </c>
      <c r="AB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8954.821676270763</v>
      </c>
      <c r="Z19" s="3875" t="n">
        <v>8667.76446261571</v>
      </c>
      <c r="AA19" s="3875" t="n">
        <v>8882.799162064439</v>
      </c>
      <c r="AB19" t="n" s="3875">
        <v>-8.440403628636</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t="n" s="3871">
        <v>-19.636585592677</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t="n" s="3871">
        <v>-32.431587015173</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4412.110120896862</v>
      </c>
      <c r="Z22" s="3871" t="n">
        <v>4204.470782385053</v>
      </c>
      <c r="AA22" s="3871" t="n">
        <v>4552.760130768</v>
      </c>
      <c r="AB22" t="n" s="3871">
        <v>-7.103553387021</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41.10317516862159</v>
      </c>
      <c r="AA23" s="3871" t="n">
        <v>36.1710644941834</v>
      </c>
      <c r="AB23" t="n" s="3871">
        <v>-28.356086684368</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s="3871" t="s">
        <v>2940</v>
      </c>
      <c r="W24" s="3871" t="s">
        <v>2940</v>
      </c>
      <c r="X24" s="3871" t="s">
        <v>2940</v>
      </c>
      <c r="Y24" s="3871" t="s">
        <v>2940</v>
      </c>
      <c r="Z24" s="3871" t="s">
        <v>2940</v>
      </c>
      <c r="AA24" s="3871" t="s">
        <v>2940</v>
      </c>
      <c r="AB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t="n" s="3871">
        <v>472.696730788124</v>
      </c>
    </row>
    <row r="27" spans="1:34" x14ac:dyDescent="0.2">
      <c r="A27" s="2078" t="s">
        <v>1113</v>
      </c>
      <c r="B27" s="3871" t="s">
        <v>2998</v>
      </c>
      <c r="C27" s="3871" t="s">
        <v>2998</v>
      </c>
      <c r="D27" s="3871" t="s">
        <v>2998</v>
      </c>
      <c r="E27" s="3871" t="s">
        <v>2998</v>
      </c>
      <c r="F27" s="3871" t="s">
        <v>2998</v>
      </c>
      <c r="G27" s="3871" t="s">
        <v>2998</v>
      </c>
      <c r="H27" s="3871" t="s">
        <v>2998</v>
      </c>
      <c r="I27" s="3871" t="s">
        <v>2998</v>
      </c>
      <c r="J27" s="3871" t="s">
        <v>2998</v>
      </c>
      <c r="K27" s="3871" t="s">
        <v>2998</v>
      </c>
      <c r="L27" s="3871" t="s">
        <v>2998</v>
      </c>
      <c r="M27" s="3871" t="s">
        <v>2998</v>
      </c>
      <c r="N27" s="3871" t="s">
        <v>2998</v>
      </c>
      <c r="O27" s="3871" t="s">
        <v>2998</v>
      </c>
      <c r="P27" s="3871" t="s">
        <v>2998</v>
      </c>
      <c r="Q27" s="3871" t="s">
        <v>2998</v>
      </c>
      <c r="R27" s="3871" t="s">
        <v>2998</v>
      </c>
      <c r="S27" s="3871" t="s">
        <v>2998</v>
      </c>
      <c r="T27" s="3871" t="s">
        <v>2998</v>
      </c>
      <c r="U27" s="3871" t="s">
        <v>2998</v>
      </c>
      <c r="V27" s="3871" t="s">
        <v>2998</v>
      </c>
      <c r="W27" s="3871" t="s">
        <v>2998</v>
      </c>
      <c r="X27" s="3871" t="s">
        <v>2998</v>
      </c>
      <c r="Y27" s="3871" t="s">
        <v>2998</v>
      </c>
      <c r="Z27" s="3871" t="s">
        <v>2998</v>
      </c>
      <c r="AA27" s="3871" t="s">
        <v>2998</v>
      </c>
      <c r="AB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t="n" s="3875">
        <v>-54.162192224302</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t="n" s="3871">
        <v>-63.223255542716</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t="n" s="3871">
        <v>-68.305168873934</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s="3871" t="s">
        <v>2940</v>
      </c>
      <c r="Z31" s="3871" t="s">
        <v>2940</v>
      </c>
      <c r="AA31" s="3871" t="s">
        <v>2940</v>
      </c>
      <c r="AB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t="n" s="3871">
        <v>-39.08805998179</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s="3871" t="s">
        <v>2940</v>
      </c>
      <c r="AB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s="3871" t="s">
        <v>2940</v>
      </c>
      <c r="Z34" s="3871" t="s">
        <v>2940</v>
      </c>
      <c r="AA34" s="3871" t="s">
        <v>2940</v>
      </c>
      <c r="AB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t="n" s="3871">
        <v>-73.841817157581</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t="n" s="3871">
        <v>279.002928312517</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s="3871" t="s">
        <v>2940</v>
      </c>
      <c r="AB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s="3871" t="s">
        <v>2940</v>
      </c>
      <c r="Z38" s="3871" t="s">
        <v>2940</v>
      </c>
      <c r="AA38" s="3871" t="s">
        <v>2940</v>
      </c>
      <c r="AB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s="3875" t="n">
        <v>-7417.346396201462</v>
      </c>
      <c r="W39" s="3875" t="n">
        <v>-6651.2062858684785</v>
      </c>
      <c r="X39" s="3875" t="n">
        <v>-6973.309512722975</v>
      </c>
      <c r="Y39" s="3875" t="n">
        <v>-7945.382091758342</v>
      </c>
      <c r="Z39" s="3875" t="n">
        <v>-8622.516102681984</v>
      </c>
      <c r="AA39" s="3875" t="n">
        <v>-6643.805867136968</v>
      </c>
      <c r="AB39" t="n" s="3875">
        <v>-34.494246707362</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t="n" s="3871">
        <v>-45.114035786684</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s="3871" t="n">
        <v>-1020.4836217924865</v>
      </c>
      <c r="W41" s="3871" t="n">
        <v>-1054.585479870157</v>
      </c>
      <c r="X41" s="3871" t="n">
        <v>-1048.4672826505973</v>
      </c>
      <c r="Y41" s="3871" t="n">
        <v>-1123.3587858726771</v>
      </c>
      <c r="Z41" s="3871" t="n">
        <v>-982.9021710749148</v>
      </c>
      <c r="AA41" s="3871" t="n">
        <v>-966.8543451910225</v>
      </c>
      <c r="AB41" t="n" s="3871">
        <v>16.583549249002</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t="n" s="3871">
        <v>-10.181609655684</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s="3871" t="s">
        <v>2940</v>
      </c>
      <c r="Z43" s="3871" t="s">
        <v>2940</v>
      </c>
      <c r="AA43" s="3871" t="s">
        <v>2940</v>
      </c>
      <c r="AB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t="n" s="3871">
        <v>-16.311180020292</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t="n" s="3871">
        <v>-61.572150915397</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t="n" s="3871">
        <v>54.842908218937</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s="3871" t="s">
        <v>2940</v>
      </c>
      <c r="W47" s="3871" t="s">
        <v>2940</v>
      </c>
      <c r="X47" s="3871" t="s">
        <v>2940</v>
      </c>
      <c r="Y47" s="3871" t="s">
        <v>2940</v>
      </c>
      <c r="Z47" s="3871" t="s">
        <v>2940</v>
      </c>
      <c r="AA47" s="3871" t="s">
        <v>2940</v>
      </c>
      <c r="AB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s="3875" t="n">
        <v>1544.6176516781325</v>
      </c>
      <c r="W48" s="3875" t="n">
        <v>1572.3953943073839</v>
      </c>
      <c r="X48" s="3875" t="n">
        <v>1617.2702994336032</v>
      </c>
      <c r="Y48" s="3875" t="n">
        <v>1646.3121780954082</v>
      </c>
      <c r="Z48" s="3875" t="n">
        <v>1635.8868164010144</v>
      </c>
      <c r="AA48" s="3875" t="n">
        <v>1636.011738699381</v>
      </c>
      <c r="AB48" t="n" s="3875">
        <v>16.330021719414</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t="n" s="3871">
        <v>58.349775402678</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t="n" s="3871">
        <v>48.579660176559</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s="3871" t="n">
        <v>0.60241138825551</v>
      </c>
      <c r="W51" s="3871" t="n">
        <v>0.64999903497089</v>
      </c>
      <c r="X51" s="3871" t="n">
        <v>0.64223757660344</v>
      </c>
      <c r="Y51" s="3871" t="n">
        <v>1.19104129264524</v>
      </c>
      <c r="Z51" s="3871" t="n">
        <v>1.65072005372827</v>
      </c>
      <c r="AA51" s="3871" t="n">
        <v>3.28854546294376</v>
      </c>
      <c r="AB51" t="n" s="3871">
        <v>136.273554419196</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t="n" s="3871">
        <v>-39.222403617277</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s="3871" t="s">
        <v>2940</v>
      </c>
      <c r="W53" s="3871" t="s">
        <v>2940</v>
      </c>
      <c r="X53" s="3871" t="s">
        <v>2940</v>
      </c>
      <c r="Y53" s="3871" t="s">
        <v>2940</v>
      </c>
      <c r="Z53" s="3871" t="s">
        <v>2940</v>
      </c>
      <c r="AA53" s="3871" t="s">
        <v>2940</v>
      </c>
      <c r="AB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s="3875" t="s">
        <v>2940</v>
      </c>
      <c r="W54" s="3875" t="s">
        <v>2940</v>
      </c>
      <c r="X54" s="3875" t="s">
        <v>2940</v>
      </c>
      <c r="Y54" s="3875" t="s">
        <v>2940</v>
      </c>
      <c r="Z54" s="3875" t="s">
        <v>2940</v>
      </c>
      <c r="AA54" s="3875" t="s">
        <v>2940</v>
      </c>
      <c r="AB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t="n" s="3875">
        <v>0.716388268784</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t="n" s="3871">
        <v>76.581247312086</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t="n" s="3871">
        <v>-77.923864099368</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s="3871" t="s">
        <v>2940</v>
      </c>
      <c r="W59" s="3871" t="s">
        <v>2940</v>
      </c>
      <c r="X59" s="3871" t="s">
        <v>2940</v>
      </c>
      <c r="Y59" s="3871" t="s">
        <v>2940</v>
      </c>
      <c r="Z59" s="3871" t="s">
        <v>2940</v>
      </c>
      <c r="AA59" s="3871" t="s">
        <v>2940</v>
      </c>
      <c r="AB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8209.129554591354</v>
      </c>
      <c r="AA60" s="3871" t="n">
        <v>7057.614828390443</v>
      </c>
      <c r="AB60" t="n" s="3871">
        <v>592.05376436693</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s="3871" t="s">
        <v>2942</v>
      </c>
      <c r="Q61" s="3871" t="s">
        <v>2942</v>
      </c>
      <c r="R61" s="3871" t="s">
        <v>2942</v>
      </c>
      <c r="S61" s="3871" t="s">
        <v>2942</v>
      </c>
      <c r="T61" s="3871" t="s">
        <v>2942</v>
      </c>
      <c r="U61" s="3871" t="s">
        <v>2942</v>
      </c>
      <c r="V61" s="3871" t="s">
        <v>2942</v>
      </c>
      <c r="W61" s="3871" t="s">
        <v>2942</v>
      </c>
      <c r="X61" s="3871" t="s">
        <v>2942</v>
      </c>
      <c r="Y61" s="3871" t="s">
        <v>2942</v>
      </c>
      <c r="Z61" s="3871" t="s">
        <v>2942</v>
      </c>
      <c r="AA61" s="3871" t="s">
        <v>2942</v>
      </c>
      <c r="AB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t="n" s="3871">
        <v>151.146355297806</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s="3871" t="s">
        <v>2942</v>
      </c>
      <c r="Q63" s="3871" t="s">
        <v>2942</v>
      </c>
      <c r="R63" s="3871" t="s">
        <v>2942</v>
      </c>
      <c r="S63" s="3871" t="s">
        <v>2942</v>
      </c>
      <c r="T63" s="3871" t="s">
        <v>2942</v>
      </c>
      <c r="U63" s="3871" t="s">
        <v>2942</v>
      </c>
      <c r="V63" s="3871" t="s">
        <v>2942</v>
      </c>
      <c r="W63" s="3871" t="s">
        <v>2942</v>
      </c>
      <c r="X63" s="3871" t="s">
        <v>2942</v>
      </c>
      <c r="Y63" s="3871" t="s">
        <v>2942</v>
      </c>
      <c r="Z63" s="3871" t="s">
        <v>2942</v>
      </c>
      <c r="AA63" s="3871" t="s">
        <v>2942</v>
      </c>
      <c r="AB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t="n" s="3871">
        <v>-43.55597985204</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s="3875" t="n">
        <v>44813.941613661016</v>
      </c>
      <c r="W65" s="3875" t="n">
        <v>45624.015782169496</v>
      </c>
      <c r="X65" s="3875" t="n">
        <v>44642.63622757906</v>
      </c>
      <c r="Y65" s="3875" t="n">
        <v>42237.6713763882</v>
      </c>
      <c r="Z65" s="3875" t="n">
        <v>41915.25148791495</v>
      </c>
      <c r="AA65" s="3875" t="n">
        <v>39959.808564178675</v>
      </c>
      <c r="AB65" t="n" s="3875">
        <v>-45.540140382099</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s="3875" t="n">
        <v>37396.59521745956</v>
      </c>
      <c r="W66" s="3875" t="n">
        <v>38972.809496301015</v>
      </c>
      <c r="X66" s="3875" t="n">
        <v>37669.326714856084</v>
      </c>
      <c r="Y66" s="3875" t="n">
        <v>34292.28928462986</v>
      </c>
      <c r="Z66" s="3875" t="n">
        <v>33292.735385232976</v>
      </c>
      <c r="AA66" s="3875" t="n">
        <v>33316.00269704171</v>
      </c>
      <c r="AB66" t="n" s="3875">
        <v>-47.31187315006</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s="3875" t="n">
        <v>44872.78063213171</v>
      </c>
      <c r="W67" s="3875" t="n">
        <v>45673.217055433524</v>
      </c>
      <c r="X67" s="3875" t="n">
        <v>44700.25128573411</v>
      </c>
      <c r="Y67" s="3875" t="n">
        <v>42284.155379804666</v>
      </c>
      <c r="Z67" s="3875" t="n">
        <v>41961.66448136648</v>
      </c>
      <c r="AA67" s="3875" t="n">
        <v>40009.34907127701</v>
      </c>
      <c r="AB67" t="n" s="3875">
        <v>-45.537769809548</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s="3875" t="n">
        <v>37455.434235930246</v>
      </c>
      <c r="W68" s="3875" t="n">
        <v>39022.010769565044</v>
      </c>
      <c r="X68" s="3875" t="n">
        <v>37726.94177301114</v>
      </c>
      <c r="Y68" s="3875" t="n">
        <v>34338.77328804633</v>
      </c>
      <c r="Z68" s="3875" t="n">
        <v>33339.1483786845</v>
      </c>
      <c r="AA68" s="3875" t="n">
        <v>33365.54320414004</v>
      </c>
      <c r="AB68" t="n" s="3875">
        <v>-47.306667041439</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row>
  </sheetData>
  <sheetProtection password="A754" sheet="true" scenarios="true" objects="true"/>
  <mergeCells count="2">
    <mergeCell ref="A70:B70"/>
    <mergeCell ref="B6:AA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27766.002700594672</v>
      </c>
      <c r="AA7" s="3875" t="n">
        <v>25608.402118168724</v>
      </c>
      <c r="AB7" t="n" s="3875">
        <v>-51.845853486218</v>
      </c>
      <c r="AC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27746.38662346671</v>
      </c>
      <c r="AA8" s="3875" t="n">
        <v>25580.731791844566</v>
      </c>
      <c r="AB8" t="n" s="3875">
        <v>-51.876001412028</v>
      </c>
      <c r="AC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t="n" s="3871">
        <v>-62.124673978752</v>
      </c>
      <c r="AC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t="n" s="3871">
        <v>-54.768533332488</v>
      </c>
      <c r="AC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6785.459847725265</v>
      </c>
      <c r="AA11" s="3871" t="n">
        <v>6529.695068040219</v>
      </c>
      <c r="AB11" t="n" s="3871">
        <v>-2.440344133893</v>
      </c>
      <c r="AC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t="n" s="3871">
        <v>-58.598992800575</v>
      </c>
      <c r="AC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t="n" s="3871">
        <v>-86.520645870079</v>
      </c>
      <c r="AC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t="n" s="3875">
        <v>14.422379622602</v>
      </c>
      <c r="AC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t="n" s="3871">
        <v>38.989385374226</v>
      </c>
      <c r="AC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t="n" s="3871">
        <v>-75.819971854126</v>
      </c>
      <c r="AC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s="3871" t="s">
        <v>2940</v>
      </c>
      <c r="W17" s="3871" t="s">
        <v>2940</v>
      </c>
      <c r="X17" s="3871" t="s">
        <v>2940</v>
      </c>
      <c r="Y17" s="3871" t="s">
        <v>2940</v>
      </c>
      <c r="Z17" s="3871" t="s">
        <v>2940</v>
      </c>
      <c r="AA17" s="3871" t="s">
        <v>2940</v>
      </c>
      <c r="AB17" t="n" s="3871">
        <v>0.0</v>
      </c>
      <c r="AC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7899.627436218978</v>
      </c>
      <c r="Z18" s="3875" t="n">
        <v>7734.833670472542</v>
      </c>
      <c r="AA18" s="3875" t="n">
        <v>7976.67010156178</v>
      </c>
      <c r="AB18" t="n" s="3875">
        <v>-3.055840691669</v>
      </c>
      <c r="AC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t="n" s="3871">
        <v>-19.636585592677</v>
      </c>
      <c r="AC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t="n" s="3871">
        <v>38.914518818983</v>
      </c>
      <c r="AC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4385.528697964</v>
      </c>
      <c r="Z21" s="3871" t="n">
        <v>4193.59716288279</v>
      </c>
      <c r="AA21" s="3871" t="n">
        <v>4540.35371018</v>
      </c>
      <c r="AB21" t="n" s="3871">
        <v>-0.996078726358</v>
      </c>
      <c r="AC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41.10317516862159</v>
      </c>
      <c r="AA22" s="3871" t="n">
        <v>36.1710644941834</v>
      </c>
      <c r="AB22" t="n" s="3871">
        <v>-28.356086684368</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s="3871" t="s">
        <v>2940</v>
      </c>
      <c r="AA25" s="3871" t="s">
        <v>2940</v>
      </c>
      <c r="AB25" t="n" s="3871">
        <v>0.0</v>
      </c>
      <c r="AC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s="3871" t="s">
        <v>2940</v>
      </c>
      <c r="Z26" s="3871" t="s">
        <v>2940</v>
      </c>
      <c r="AA26" s="3871" t="s">
        <v>2940</v>
      </c>
      <c r="AB26" t="n" s="3871">
        <v>0.0</v>
      </c>
      <c r="AC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t="n" s="3875">
        <v>14.562180487231</v>
      </c>
      <c r="AC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t="s" s="3872">
        <v>1185</v>
      </c>
      <c r="AC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t="s" s="3872">
        <v>1185</v>
      </c>
      <c r="AC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t="s" s="3872">
        <v>1185</v>
      </c>
      <c r="AC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t="s" s="3872">
        <v>1185</v>
      </c>
      <c r="AC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t="n" s="3871">
        <v>-73.841817157581</v>
      </c>
      <c r="AC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t="n" s="3871">
        <v>279.002928312517</v>
      </c>
      <c r="AC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s="3871" t="s">
        <v>2940</v>
      </c>
      <c r="Z36" s="3871" t="s">
        <v>2940</v>
      </c>
      <c r="AA36" s="3871" t="s">
        <v>2940</v>
      </c>
      <c r="AB36" t="n" s="3871">
        <v>0.0</v>
      </c>
      <c r="AC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s="3871" t="s">
        <v>2940</v>
      </c>
      <c r="AB37" t="n" s="3871">
        <v>0.0</v>
      </c>
      <c r="AC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t="n" s="3875">
        <v>-34.817721533329</v>
      </c>
      <c r="AC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t="n" s="3871">
        <v>-44.839296001057</v>
      </c>
      <c r="AC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t="n" s="3871">
        <v>6.074454284001</v>
      </c>
      <c r="AC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t="n" s="3871">
        <v>-10.366910600742</v>
      </c>
      <c r="AC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s="3871" t="s">
        <v>2940</v>
      </c>
      <c r="AA42" s="3871" t="s">
        <v>2940</v>
      </c>
      <c r="AB42" t="n" s="3871">
        <v>0.0</v>
      </c>
      <c r="AC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t="n" s="3871">
        <v>-16.511237833241</v>
      </c>
      <c r="AC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t="n" s="3871">
        <v>-61.568584684543</v>
      </c>
      <c r="AC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t="n" s="3871">
        <v>54.842908218937</v>
      </c>
      <c r="AC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s="3871" t="s">
        <v>2940</v>
      </c>
      <c r="AA46" s="3871" t="s">
        <v>2940</v>
      </c>
      <c r="AB46" t="n" s="3871">
        <v>0.0</v>
      </c>
      <c r="AC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s="3875" t="n">
        <v>0.43551253641551</v>
      </c>
      <c r="W47" s="3875" t="n">
        <v>0.46991596425089</v>
      </c>
      <c r="X47" s="3875" t="n">
        <v>0.46430482793144</v>
      </c>
      <c r="Y47" s="3875" t="n">
        <v>0.59259508442319</v>
      </c>
      <c r="Z47" s="3875" t="n">
        <v>0.769781847454</v>
      </c>
      <c r="AA47" s="3875" t="n">
        <v>1.22970911800453</v>
      </c>
      <c r="AB47" t="n" s="3875">
        <v>22.209838521146</v>
      </c>
      <c r="AC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s="3871" t="s">
        <v>2940</v>
      </c>
      <c r="Z48" s="3871" t="s">
        <v>2940</v>
      </c>
      <c r="AA48" s="3871" t="s">
        <v>2940</v>
      </c>
      <c r="AB48" t="n" s="3871">
        <v>0.0</v>
      </c>
      <c r="AC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t="s" s="3872">
        <v>1185</v>
      </c>
      <c r="AC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s="3871" t="n">
        <v>0.43551253641551</v>
      </c>
      <c r="W50" s="3871" t="n">
        <v>0.46991596425089</v>
      </c>
      <c r="X50" s="3871" t="n">
        <v>0.46430482793144</v>
      </c>
      <c r="Y50" s="3871" t="n">
        <v>0.59259508442319</v>
      </c>
      <c r="Z50" s="3871" t="n">
        <v>0.769781847454</v>
      </c>
      <c r="AA50" s="3871" t="n">
        <v>1.22970911800453</v>
      </c>
      <c r="AB50" t="n" s="3871">
        <v>22.209838521146</v>
      </c>
      <c r="AC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t="s" s="3872">
        <v>1185</v>
      </c>
      <c r="AC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s="3871" t="s">
        <v>2940</v>
      </c>
      <c r="AA52" s="3871" t="s">
        <v>2940</v>
      </c>
      <c r="AB52" t="n" s="3871">
        <v>0.0</v>
      </c>
      <c r="AC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s="3875" t="s">
        <v>2940</v>
      </c>
      <c r="AA53" s="3875" t="s">
        <v>2940</v>
      </c>
      <c r="AB53" t="n" s="3875">
        <v>0.0</v>
      </c>
      <c r="AC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t="s" s="3872">
        <v>1185</v>
      </c>
      <c r="AC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t="n" s="3875">
        <v>0.795639450383</v>
      </c>
      <c r="AC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t="n" s="3871">
        <v>76.581555963018</v>
      </c>
      <c r="AC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t="n" s="3871">
        <v>-77.923864099368</v>
      </c>
      <c r="AC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s="3871" t="s">
        <v>2940</v>
      </c>
      <c r="W58" s="3871" t="s">
        <v>2940</v>
      </c>
      <c r="X58" s="3871" t="s">
        <v>2940</v>
      </c>
      <c r="Y58" s="3871" t="s">
        <v>2940</v>
      </c>
      <c r="Z58" s="3871" t="s">
        <v>2940</v>
      </c>
      <c r="AA58" s="3871" t="s">
        <v>2940</v>
      </c>
      <c r="AB58" t="n" s="3871">
        <v>0.0</v>
      </c>
      <c r="AC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8209.129554591354</v>
      </c>
      <c r="AA59" s="3871" t="n">
        <v>7057.614828390443</v>
      </c>
      <c r="AB59" t="n" s="3871">
        <v>592.05376436693</v>
      </c>
      <c r="AC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1185</v>
      </c>
      <c r="S60" s="3871" t="s">
        <v>2942</v>
      </c>
      <c r="T60" s="3871" t="s">
        <v>2942</v>
      </c>
      <c r="U60" s="3871" t="s">
        <v>2942</v>
      </c>
      <c r="V60" s="3871" t="s">
        <v>2942</v>
      </c>
      <c r="W60" s="3871" t="s">
        <v>2942</v>
      </c>
      <c r="X60" s="3871" t="s">
        <v>2942</v>
      </c>
      <c r="Y60" s="3871" t="s">
        <v>2942</v>
      </c>
      <c r="Z60" s="3871" t="s">
        <v>2942</v>
      </c>
      <c r="AA60" s="3871" t="s">
        <v>2942</v>
      </c>
      <c r="AB60" t="n" s="3871">
        <v>0.0</v>
      </c>
      <c r="AC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t="n" s="3871">
        <v>151.146355297806</v>
      </c>
      <c r="AC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t="n" s="3871">
        <v>-43.55597985204</v>
      </c>
      <c r="AC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s="3875" t="n">
        <v>37622.060776976134</v>
      </c>
      <c r="W64" s="3875" t="n">
        <v>38403.931422482594</v>
      </c>
      <c r="X64" s="3875" t="n">
        <v>37984.83739012758</v>
      </c>
      <c r="Y64" s="3875" t="n">
        <v>35910.37636235909</v>
      </c>
      <c r="Z64" s="3875" t="n">
        <v>35565.54988409323</v>
      </c>
      <c r="AA64" s="3875" t="n">
        <v>33656.20442660403</v>
      </c>
      <c r="AB64" t="n" s="3875">
        <v>-45.247922815086</v>
      </c>
      <c r="AC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s="3875" t="n">
        <v>30141.468892548502</v>
      </c>
      <c r="W65" s="3875" t="n">
        <v>31698.953349620588</v>
      </c>
      <c r="X65" s="3875" t="n">
        <v>30951.77618824753</v>
      </c>
      <c r="Y65" s="3875" t="n">
        <v>27871.5015178289</v>
      </c>
      <c r="Z65" s="3875" t="n">
        <v>26895.16199545789</v>
      </c>
      <c r="AA65" s="3875" t="n">
        <v>26952.391870936724</v>
      </c>
      <c r="AB65" t="n" s="3875">
        <v>-47.34366720436</v>
      </c>
      <c r="AC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s="3875" t="n">
        <v>37680.89979544682</v>
      </c>
      <c r="W66" s="3875" t="n">
        <v>38453.13269574662</v>
      </c>
      <c r="X66" s="3875" t="n">
        <v>38042.45244828263</v>
      </c>
      <c r="Y66" s="3875" t="n">
        <v>35956.86036577556</v>
      </c>
      <c r="Z66" s="3875" t="n">
        <v>35611.962877544756</v>
      </c>
      <c r="AA66" s="3875" t="n">
        <v>33705.744933702365</v>
      </c>
      <c r="AB66" t="n" s="3875">
        <v>-45.245510444454</v>
      </c>
      <c r="AC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s="3875" t="n">
        <v>30200.30791101919</v>
      </c>
      <c r="W67" s="3875" t="n">
        <v>31748.154622884613</v>
      </c>
      <c r="X67" s="3875" t="n">
        <v>31009.39124640259</v>
      </c>
      <c r="Y67" s="3875" t="n">
        <v>27917.98552124537</v>
      </c>
      <c r="Z67" s="3875" t="n">
        <v>26941.57498890942</v>
      </c>
      <c r="AA67" s="3875" t="n">
        <v>27001.93237803506</v>
      </c>
      <c r="AB67" t="n" s="3875">
        <v>-47.33718346019</v>
      </c>
      <c r="AC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144"/>
    </row>
  </sheetData>
  <sheetProtection password="A754" sheet="true" scenarios="true" objects="true"/>
  <mergeCells count="3">
    <mergeCell ref="A5:A6"/>
    <mergeCell ref="A69:B69"/>
    <mergeCell ref="B6:AA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41.61668799987597</v>
      </c>
      <c r="AA7" s="3875" t="n">
        <v>34.80294195134831</v>
      </c>
      <c r="AB7" t="n" s="3875">
        <v>-69.380262552816</v>
      </c>
      <c r="AC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12.50988013639171</v>
      </c>
      <c r="AA8" s="3875" t="n">
        <v>8.34119864596166</v>
      </c>
      <c r="AB8" t="n" s="3875">
        <v>-53.982022778309</v>
      </c>
      <c r="AC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t="n" s="3871">
        <v>77.288008983147</v>
      </c>
      <c r="AC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t="n" s="3871">
        <v>-30.688750174978</v>
      </c>
      <c r="AC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0.3835064388484</v>
      </c>
      <c r="AA11" s="3871" t="n">
        <v>0.35108635231857</v>
      </c>
      <c r="AB11" t="n" s="3871">
        <v>-71.180085583488</v>
      </c>
      <c r="AC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6.67055959620962</v>
      </c>
      <c r="AB12" t="n" s="3871">
        <v>-57.076447187792</v>
      </c>
      <c r="AC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t="n" s="3871">
        <v>1.263216448061</v>
      </c>
      <c r="AC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t="n" s="3875">
        <v>-72.301761386881</v>
      </c>
      <c r="AC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t="n" s="3871">
        <v>-43.568275308132</v>
      </c>
      <c r="AC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t="n" s="3871">
        <v>-83.737281514406</v>
      </c>
      <c r="AC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t="n" s="3875">
        <v>432.185728474648</v>
      </c>
      <c r="AC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t="n" s="3871">
        <v>41.264619065933</v>
      </c>
      <c r="AC20" s="411"/>
    </row>
    <row r="21" spans="1:35" x14ac:dyDescent="0.2">
      <c r="A21" s="2078" t="s">
        <v>330</v>
      </c>
      <c r="B21" s="3871" t="s">
        <v>2999</v>
      </c>
      <c r="C21" s="3871" t="s">
        <v>2999</v>
      </c>
      <c r="D21" s="3871" t="s">
        <v>2999</v>
      </c>
      <c r="E21" s="3871" t="s">
        <v>2999</v>
      </c>
      <c r="F21" s="3871" t="s">
        <v>2999</v>
      </c>
      <c r="G21" s="3871" t="s">
        <v>2999</v>
      </c>
      <c r="H21" s="3871" t="s">
        <v>2999</v>
      </c>
      <c r="I21" s="3871" t="s">
        <v>2999</v>
      </c>
      <c r="J21" s="3871" t="s">
        <v>2999</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t="n" s="3871">
        <v>100.0</v>
      </c>
      <c r="AC21" s="411"/>
    </row>
    <row r="22" spans="1:35" x14ac:dyDescent="0.2">
      <c r="A22" s="2091" t="s">
        <v>337</v>
      </c>
      <c r="B22" s="3871" t="s">
        <v>3000</v>
      </c>
      <c r="C22" s="3871" t="s">
        <v>3000</v>
      </c>
      <c r="D22" s="3871" t="s">
        <v>3000</v>
      </c>
      <c r="E22" s="3871" t="s">
        <v>3000</v>
      </c>
      <c r="F22" s="3871" t="s">
        <v>3000</v>
      </c>
      <c r="G22" s="3871" t="s">
        <v>3000</v>
      </c>
      <c r="H22" s="3871" t="s">
        <v>3000</v>
      </c>
      <c r="I22" s="3871" t="s">
        <v>3000</v>
      </c>
      <c r="J22" s="3871" t="s">
        <v>3000</v>
      </c>
      <c r="K22" s="3871" t="s">
        <v>3000</v>
      </c>
      <c r="L22" s="3871" t="s">
        <v>3000</v>
      </c>
      <c r="M22" s="3871" t="s">
        <v>3000</v>
      </c>
      <c r="N22" s="3871" t="s">
        <v>3000</v>
      </c>
      <c r="O22" s="3871" t="s">
        <v>3000</v>
      </c>
      <c r="P22" s="3871" t="s">
        <v>3000</v>
      </c>
      <c r="Q22" s="3871" t="s">
        <v>3000</v>
      </c>
      <c r="R22" s="3871" t="s">
        <v>3000</v>
      </c>
      <c r="S22" s="3871" t="s">
        <v>3000</v>
      </c>
      <c r="T22" s="3871" t="s">
        <v>3000</v>
      </c>
      <c r="U22" s="3871" t="s">
        <v>3000</v>
      </c>
      <c r="V22" s="3871" t="s">
        <v>3000</v>
      </c>
      <c r="W22" s="3871" t="s">
        <v>3000</v>
      </c>
      <c r="X22" s="3871" t="s">
        <v>3000</v>
      </c>
      <c r="Y22" s="3871" t="s">
        <v>3000</v>
      </c>
      <c r="Z22" s="3871" t="s">
        <v>3000</v>
      </c>
      <c r="AA22" s="3871" t="s">
        <v>3000</v>
      </c>
      <c r="AB22" t="n" s="3871">
        <v>0.0</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s="3871" t="s">
        <v>2940</v>
      </c>
      <c r="AA25" s="3871" t="s">
        <v>2940</v>
      </c>
      <c r="AB25" t="n" s="3871">
        <v>0.0</v>
      </c>
      <c r="AC25" s="411"/>
    </row>
    <row r="26" spans="1:35" x14ac:dyDescent="0.2">
      <c r="A26" s="2078" t="s">
        <v>1113</v>
      </c>
      <c r="B26" s="3871" t="s">
        <v>2998</v>
      </c>
      <c r="C26" s="3871" t="s">
        <v>2998</v>
      </c>
      <c r="D26" s="3871" t="s">
        <v>2998</v>
      </c>
      <c r="E26" s="3871" t="s">
        <v>2998</v>
      </c>
      <c r="F26" s="3871" t="s">
        <v>2998</v>
      </c>
      <c r="G26" s="3871" t="s">
        <v>2998</v>
      </c>
      <c r="H26" s="3871" t="s">
        <v>2998</v>
      </c>
      <c r="I26" s="3871" t="s">
        <v>2998</v>
      </c>
      <c r="J26" s="3871" t="s">
        <v>2998</v>
      </c>
      <c r="K26" s="3871" t="s">
        <v>2998</v>
      </c>
      <c r="L26" s="3871" t="s">
        <v>2998</v>
      </c>
      <c r="M26" s="3871" t="s">
        <v>2998</v>
      </c>
      <c r="N26" s="3871" t="s">
        <v>2998</v>
      </c>
      <c r="O26" s="3871" t="s">
        <v>2998</v>
      </c>
      <c r="P26" s="3871" t="s">
        <v>2998</v>
      </c>
      <c r="Q26" s="3871" t="s">
        <v>2998</v>
      </c>
      <c r="R26" s="3871" t="s">
        <v>2998</v>
      </c>
      <c r="S26" s="3871" t="s">
        <v>2998</v>
      </c>
      <c r="T26" s="3871" t="s">
        <v>2998</v>
      </c>
      <c r="U26" s="3871" t="s">
        <v>2998</v>
      </c>
      <c r="V26" s="3871" t="s">
        <v>2998</v>
      </c>
      <c r="W26" s="3871" t="s">
        <v>2998</v>
      </c>
      <c r="X26" s="3871" t="s">
        <v>2998</v>
      </c>
      <c r="Y26" s="3871" t="s">
        <v>2998</v>
      </c>
      <c r="Z26" s="3871" t="s">
        <v>2998</v>
      </c>
      <c r="AA26" s="3871" t="s">
        <v>2998</v>
      </c>
      <c r="AB26" t="n" s="3871">
        <v>0.0</v>
      </c>
      <c r="AC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t="n" s="3875">
        <v>-64.807959593979</v>
      </c>
      <c r="AC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t="n" s="3871">
        <v>-63.223255542716</v>
      </c>
      <c r="AC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t="n" s="3871">
        <v>-75.035987265649</v>
      </c>
      <c r="AC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s="3871" t="s">
        <v>2940</v>
      </c>
      <c r="W30" s="3871" t="s">
        <v>2940</v>
      </c>
      <c r="X30" s="3871" t="s">
        <v>2940</v>
      </c>
      <c r="Y30" s="3871" t="s">
        <v>2940</v>
      </c>
      <c r="Z30" s="3871" t="s">
        <v>2940</v>
      </c>
      <c r="AA30" s="3871" t="s">
        <v>2940</v>
      </c>
      <c r="AB30" t="n" s="3871">
        <v>0.0</v>
      </c>
      <c r="AC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s="3871" t="s">
        <v>2940</v>
      </c>
      <c r="Z31" s="3871" t="s">
        <v>2940</v>
      </c>
      <c r="AA31" s="3871" t="s">
        <v>2940</v>
      </c>
      <c r="AB31" t="n" s="3871">
        <v>0.0</v>
      </c>
      <c r="AC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s="3871" t="s">
        <v>2940</v>
      </c>
      <c r="AA32" s="3871" t="s">
        <v>2940</v>
      </c>
      <c r="AB32" t="n" s="3871">
        <v>0.0</v>
      </c>
      <c r="AC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s="3871" t="s">
        <v>2940</v>
      </c>
      <c r="AB33" t="n" s="3871">
        <v>0.0</v>
      </c>
      <c r="AC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s="3871" t="s">
        <v>2940</v>
      </c>
      <c r="AB37" t="n" s="3871">
        <v>0.0</v>
      </c>
      <c r="AC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t="n" s="3875">
        <v>103.676439882916</v>
      </c>
      <c r="AC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t="n" s="3871">
        <v>103.676439882916</v>
      </c>
      <c r="AC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s="3871" t="s">
        <v>2940</v>
      </c>
      <c r="W40" s="3871" t="s">
        <v>2940</v>
      </c>
      <c r="X40" s="3871" t="s">
        <v>2940</v>
      </c>
      <c r="Y40" s="3871" t="s">
        <v>2940</v>
      </c>
      <c r="Z40" s="3871" t="s">
        <v>2940</v>
      </c>
      <c r="AA40" s="3871" t="s">
        <v>2940</v>
      </c>
      <c r="AB40" t="n" s="3871">
        <v>0.0</v>
      </c>
      <c r="AC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s="3871" t="s">
        <v>2940</v>
      </c>
      <c r="W41" s="3871" t="s">
        <v>2940</v>
      </c>
      <c r="X41" s="3871" t="s">
        <v>2940</v>
      </c>
      <c r="Y41" s="3871" t="s">
        <v>2940</v>
      </c>
      <c r="Z41" s="3871" t="s">
        <v>2940</v>
      </c>
      <c r="AA41" s="3871" t="s">
        <v>2940</v>
      </c>
      <c r="AB41" t="n" s="3871">
        <v>0.0</v>
      </c>
      <c r="AC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s="3871" t="s">
        <v>2940</v>
      </c>
      <c r="AA42" s="3871" t="s">
        <v>2940</v>
      </c>
      <c r="AB42" t="n" s="3871">
        <v>0.0</v>
      </c>
      <c r="AC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s="3871" t="s">
        <v>2940</v>
      </c>
      <c r="Z43" s="3871" t="s">
        <v>2940</v>
      </c>
      <c r="AA43" s="3871" t="s">
        <v>2940</v>
      </c>
      <c r="AB43" t="n" s="3871">
        <v>0.0</v>
      </c>
      <c r="AC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s="3871" t="s">
        <v>2940</v>
      </c>
      <c r="Z44" s="3871" t="s">
        <v>2940</v>
      </c>
      <c r="AA44" s="3871" t="s">
        <v>2940</v>
      </c>
      <c r="AB44" t="n" s="3871">
        <v>0.0</v>
      </c>
      <c r="AC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s="3871" t="s">
        <v>2940</v>
      </c>
      <c r="AA46" s="3871" t="s">
        <v>2940</v>
      </c>
      <c r="AB46" t="n" s="3871">
        <v>0.0</v>
      </c>
      <c r="AC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s="3875" t="n">
        <v>57.23262854937753</v>
      </c>
      <c r="W47" s="3875" t="n">
        <v>58.39058418173652</v>
      </c>
      <c r="X47" s="3875" t="n">
        <v>59.94327335816399</v>
      </c>
      <c r="Y47" s="3875" t="n">
        <v>60.88814534513675</v>
      </c>
      <c r="Z47" s="3875" t="n">
        <v>60.78994732362677</v>
      </c>
      <c r="AA47" s="3875" t="n">
        <v>60.5014568314205</v>
      </c>
      <c r="AB47" t="n" s="3875">
        <v>23.065673136876</v>
      </c>
      <c r="AC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t="n" s="3871">
        <v>58.349775402678</v>
      </c>
      <c r="AC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t="n" s="3871">
        <v>48.60092449923</v>
      </c>
      <c r="AC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s="3871" t="n">
        <v>0.00223525248</v>
      </c>
      <c r="W50" s="3871" t="n">
        <v>0.00241182684</v>
      </c>
      <c r="X50" s="3871" t="n">
        <v>0.002383027884</v>
      </c>
      <c r="Y50" s="3871" t="n">
        <v>0.00304147302623</v>
      </c>
      <c r="Z50" s="3871" t="n">
        <v>0.00395087773533</v>
      </c>
      <c r="AA50" s="3871" t="n">
        <v>0.00631143796301</v>
      </c>
      <c r="AB50" t="n" s="3871">
        <v>22.20983852127</v>
      </c>
      <c r="AC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t="n" s="3871">
        <v>-33.342274678112</v>
      </c>
      <c r="AC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s="3871" t="s">
        <v>2940</v>
      </c>
      <c r="AA52" s="3871" t="s">
        <v>2940</v>
      </c>
      <c r="AB52" t="n" s="3871">
        <v>0.0</v>
      </c>
      <c r="AC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s="3875" t="s">
        <v>2940</v>
      </c>
      <c r="AA53" s="3875" t="s">
        <v>2940</v>
      </c>
      <c r="AB53" t="n" s="3875">
        <v>0.0</v>
      </c>
      <c r="AC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s="3875" t="n">
        <v>156.84932532850843</v>
      </c>
      <c r="W54" s="3875" t="n">
        <v>156.30484912856582</v>
      </c>
      <c r="X54" s="3875" t="n">
        <v>154.663126546038</v>
      </c>
      <c r="Y54" s="3875" t="n">
        <v>149.61848568658357</v>
      </c>
      <c r="Z54" s="3875" t="n">
        <v>148.74145623167632</v>
      </c>
      <c r="AA54" s="3875" t="n">
        <v>140.8410957898377</v>
      </c>
      <c r="AB54" t="n" s="3875">
        <v>-51.772805526776</v>
      </c>
      <c r="AC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s="3875" t="n">
        <v>157.769898462491</v>
      </c>
      <c r="W55" s="3875" t="n">
        <v>157.03320808569578</v>
      </c>
      <c r="X55" s="3875" t="n">
        <v>155.53677882929097</v>
      </c>
      <c r="Y55" s="3875" t="n">
        <v>151.28750326928798</v>
      </c>
      <c r="Z55" s="3875" t="n">
        <v>149.29337984613554</v>
      </c>
      <c r="AA55" s="3875" t="n">
        <v>141.66251671045146</v>
      </c>
      <c r="AB55" t="n" s="3875">
        <v>-51.558429189196</v>
      </c>
      <c r="AC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t="n" s="3875">
        <v>-63.322371558182</v>
      </c>
      <c r="AC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t="n" s="3871">
        <v>76.71463294333</v>
      </c>
      <c r="AC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t="n" s="3871">
        <v>-77.923864099355</v>
      </c>
      <c r="AC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s="3871" t="s">
        <v>2940</v>
      </c>
      <c r="Z60" s="3871" t="s">
        <v>2940</v>
      </c>
      <c r="AA60" s="3871" t="s">
        <v>2940</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t="s" s="3872">
        <v>1185</v>
      </c>
      <c r="AC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144"/>
    </row>
  </sheetData>
  <sheetProtection password="A754" sheet="true" scenarios="true" objects="true"/>
  <mergeCells count="2">
    <mergeCell ref="A5:A6"/>
    <mergeCell ref="B6:A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t="s" s="2268">
        <v>459</v>
      </c>
      <c r="AC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0.73692996091061</v>
      </c>
      <c r="AA7" s="3875" t="n">
        <v>0.73181208661121</v>
      </c>
      <c r="AB7" t="n" s="3875">
        <v>-15.436748748298</v>
      </c>
      <c r="AC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0.73691785691061</v>
      </c>
      <c r="AA8" s="3875" t="n">
        <v>0.73179980661121</v>
      </c>
      <c r="AB8" t="n" s="3875">
        <v>-15.431597759923</v>
      </c>
      <c r="AC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t="n" s="3871">
        <v>-42.549859631202</v>
      </c>
      <c r="AC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t="n" s="3871">
        <v>-16.57099600871</v>
      </c>
      <c r="AC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0.24307677243707</v>
      </c>
      <c r="AA11" s="3871" t="n">
        <v>0.25772868708913</v>
      </c>
      <c r="AB11" t="n" s="3871">
        <v>-23.414227845897</v>
      </c>
      <c r="AC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0.22361292172034</v>
      </c>
      <c r="AB12" t="n" s="3871">
        <v>45.367337137204</v>
      </c>
      <c r="AC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t="n" s="3871">
        <v>-83.797157715364</v>
      </c>
      <c r="AC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t="n" s="3875">
        <v>-81.734801212762</v>
      </c>
      <c r="AC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s="3871" t="s">
        <v>2940</v>
      </c>
      <c r="Z15" s="3871" t="s">
        <v>2940</v>
      </c>
      <c r="AA15" s="3871" t="s">
        <v>2940</v>
      </c>
      <c r="AB15" t="n" s="3871">
        <v>0.0</v>
      </c>
      <c r="AC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t="n" s="3871">
        <v>-81.734801212762</v>
      </c>
      <c r="AC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t="n" s="3875">
        <v>-80.552644455576</v>
      </c>
      <c r="AC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t="n" s="3871">
        <v>-87.281988205709</v>
      </c>
      <c r="AC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s="3871" t="s">
        <v>2940</v>
      </c>
      <c r="W21" s="3871" t="s">
        <v>2940</v>
      </c>
      <c r="X21" s="3871" t="s">
        <v>2940</v>
      </c>
      <c r="Y21" s="3871" t="s">
        <v>2940</v>
      </c>
      <c r="Z21" s="3871" t="s">
        <v>2940</v>
      </c>
      <c r="AA21" s="3871" t="s">
        <v>2940</v>
      </c>
      <c r="AB21" t="n" s="3871">
        <v>0.0</v>
      </c>
      <c r="AC21" s="411"/>
    </row>
    <row r="22" spans="1:35" ht="13.5" customHeight="1" x14ac:dyDescent="0.2">
      <c r="A22" s="2091" t="s">
        <v>337</v>
      </c>
      <c r="B22" s="3871" t="s">
        <v>3000</v>
      </c>
      <c r="C22" s="3871" t="s">
        <v>3000</v>
      </c>
      <c r="D22" s="3871" t="s">
        <v>3000</v>
      </c>
      <c r="E22" s="3871" t="s">
        <v>3000</v>
      </c>
      <c r="F22" s="3871" t="s">
        <v>3000</v>
      </c>
      <c r="G22" s="3871" t="s">
        <v>3000</v>
      </c>
      <c r="H22" s="3871" t="s">
        <v>3000</v>
      </c>
      <c r="I22" s="3871" t="s">
        <v>3000</v>
      </c>
      <c r="J22" s="3871" t="s">
        <v>3000</v>
      </c>
      <c r="K22" s="3871" t="s">
        <v>3000</v>
      </c>
      <c r="L22" s="3871" t="s">
        <v>3000</v>
      </c>
      <c r="M22" s="3871" t="s">
        <v>3000</v>
      </c>
      <c r="N22" s="3871" t="s">
        <v>3000</v>
      </c>
      <c r="O22" s="3871" t="s">
        <v>3000</v>
      </c>
      <c r="P22" s="3871" t="s">
        <v>3000</v>
      </c>
      <c r="Q22" s="3871" t="s">
        <v>3000</v>
      </c>
      <c r="R22" s="3871" t="s">
        <v>3000</v>
      </c>
      <c r="S22" s="3871" t="s">
        <v>3000</v>
      </c>
      <c r="T22" s="3871" t="s">
        <v>3000</v>
      </c>
      <c r="U22" s="3871" t="s">
        <v>3000</v>
      </c>
      <c r="V22" s="3871" t="s">
        <v>3000</v>
      </c>
      <c r="W22" s="3871" t="s">
        <v>3000</v>
      </c>
      <c r="X22" s="3871" t="s">
        <v>3000</v>
      </c>
      <c r="Y22" s="3871" t="s">
        <v>3000</v>
      </c>
      <c r="Z22" s="3871" t="s">
        <v>3000</v>
      </c>
      <c r="AA22" s="3871" t="s">
        <v>3000</v>
      </c>
      <c r="AB22" t="n" s="3871">
        <v>0.0</v>
      </c>
      <c r="AC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t="n" s="3871">
        <v>388.290909090909</v>
      </c>
      <c r="AC25" s="411"/>
    </row>
    <row r="26" spans="1:35" ht="12" customHeight="1" x14ac:dyDescent="0.2">
      <c r="A26" s="2078" t="s">
        <v>1113</v>
      </c>
      <c r="B26" s="3871" t="s">
        <v>2998</v>
      </c>
      <c r="C26" s="3871" t="s">
        <v>2998</v>
      </c>
      <c r="D26" s="3871" t="s">
        <v>2998</v>
      </c>
      <c r="E26" s="3871" t="s">
        <v>2998</v>
      </c>
      <c r="F26" s="3871" t="s">
        <v>2998</v>
      </c>
      <c r="G26" s="3871" t="s">
        <v>2998</v>
      </c>
      <c r="H26" s="3871" t="s">
        <v>2998</v>
      </c>
      <c r="I26" s="3871" t="s">
        <v>2998</v>
      </c>
      <c r="J26" s="3871" t="s">
        <v>2998</v>
      </c>
      <c r="K26" s="3871" t="s">
        <v>2998</v>
      </c>
      <c r="L26" s="3871" t="s">
        <v>2998</v>
      </c>
      <c r="M26" s="3871" t="s">
        <v>2998</v>
      </c>
      <c r="N26" s="3871" t="s">
        <v>2998</v>
      </c>
      <c r="O26" s="3871" t="s">
        <v>2998</v>
      </c>
      <c r="P26" s="3871" t="s">
        <v>2998</v>
      </c>
      <c r="Q26" s="3871" t="s">
        <v>2998</v>
      </c>
      <c r="R26" s="3871" t="s">
        <v>2998</v>
      </c>
      <c r="S26" s="3871" t="s">
        <v>2998</v>
      </c>
      <c r="T26" s="3871" t="s">
        <v>2998</v>
      </c>
      <c r="U26" s="3871" t="s">
        <v>2998</v>
      </c>
      <c r="V26" s="3871" t="s">
        <v>2998</v>
      </c>
      <c r="W26" s="3871" t="s">
        <v>2998</v>
      </c>
      <c r="X26" s="3871" t="s">
        <v>2998</v>
      </c>
      <c r="Y26" s="3871" t="s">
        <v>2998</v>
      </c>
      <c r="Z26" s="3871" t="s">
        <v>2998</v>
      </c>
      <c r="AA26" s="3871" t="s">
        <v>2998</v>
      </c>
      <c r="AB26" t="n" s="3871">
        <v>0.0</v>
      </c>
      <c r="AC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t="n" s="3875">
        <v>-42.964319254118</v>
      </c>
      <c r="AC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t="n" s="3871">
        <v>-61.930762186917</v>
      </c>
      <c r="AC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t="n" s="3871">
        <v>-39.08805998179</v>
      </c>
      <c r="AC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s="3871" t="s">
        <v>2940</v>
      </c>
      <c r="AA32" s="3871" t="s">
        <v>2940</v>
      </c>
      <c r="AB32" t="n" s="3871">
        <v>0.0</v>
      </c>
      <c r="AC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s="3871" t="s">
        <v>2940</v>
      </c>
      <c r="AB33" t="n" s="3871">
        <v>0.0</v>
      </c>
      <c r="AC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s="3871" t="s">
        <v>2940</v>
      </c>
      <c r="AB37" t="n" s="3871">
        <v>0.0</v>
      </c>
      <c r="AC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s="3875" t="n">
        <v>0.13500389220338</v>
      </c>
      <c r="W38" s="3875" t="n">
        <v>0.11933829887677</v>
      </c>
      <c r="X38" s="3875" t="n">
        <v>0.12721604723403</v>
      </c>
      <c r="Y38" s="3875" t="n">
        <v>0.17371581612161</v>
      </c>
      <c r="Z38" s="3875" t="n">
        <v>0.11434126037542</v>
      </c>
      <c r="AA38" s="3875" t="n">
        <v>0.13245357555367</v>
      </c>
      <c r="AB38" t="n" s="3875">
        <v>-70.167637599066</v>
      </c>
      <c r="AC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t="n" s="3871">
        <v>103.676439882873</v>
      </c>
      <c r="AC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s="3871" t="n">
        <v>0.04921287614796</v>
      </c>
      <c r="W40" s="3871" t="n">
        <v>0.04805698146259</v>
      </c>
      <c r="X40" s="3871" t="n">
        <v>0.04814154255952</v>
      </c>
      <c r="Y40" s="3871" t="n">
        <v>0.04805183690476</v>
      </c>
      <c r="Z40" s="3871" t="n">
        <v>0.04787012597789</v>
      </c>
      <c r="AA40" s="3871" t="n">
        <v>0.04806578380102</v>
      </c>
      <c r="AB40" t="n" s="3871">
        <v>-85.027601640378</v>
      </c>
      <c r="AC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t="n" s="3871">
        <v>-49.748973071649</v>
      </c>
      <c r="AC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s="3871" t="s">
        <v>2940</v>
      </c>
      <c r="AA42" s="3871" t="s">
        <v>2940</v>
      </c>
      <c r="AB42" t="n" s="3871">
        <v>0.0</v>
      </c>
      <c r="AC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t="n" s="3871">
        <v>-11.838435099135</v>
      </c>
      <c r="AC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t="n" s="3871">
        <v>-61.676587469523</v>
      </c>
      <c r="AC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s="3871" t="s">
        <v>2940</v>
      </c>
      <c r="AA46" s="3871" t="s">
        <v>2940</v>
      </c>
      <c r="AB46" t="n" s="3871">
        <v>0.0</v>
      </c>
      <c r="AC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s="3875" t="n">
        <v>0.38042424633315</v>
      </c>
      <c r="W47" s="3875" t="n">
        <v>0.37637877114</v>
      </c>
      <c r="X47" s="3875" t="n">
        <v>0.396725371314</v>
      </c>
      <c r="Y47" s="3875" t="n">
        <v>0.41448305161935</v>
      </c>
      <c r="Z47" s="3875" t="n">
        <v>0.38714211900299</v>
      </c>
      <c r="AA47" s="3875" t="n">
        <v>0.41022016374451</v>
      </c>
      <c r="AB47" t="n" s="3875">
        <v>-30.660239104185</v>
      </c>
      <c r="AC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t="s" s="3872">
        <v>1185</v>
      </c>
      <c r="AC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t="n" s="3871">
        <v>48.549935815148</v>
      </c>
      <c r="AC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s="3871" t="n">
        <v>3.7254208E-4</v>
      </c>
      <c r="W50" s="3871" t="n">
        <v>4.0197114E-4</v>
      </c>
      <c r="X50" s="3871" t="n">
        <v>3.97171314E-4</v>
      </c>
      <c r="Y50" s="3871" t="n">
        <v>0.00175305161935</v>
      </c>
      <c r="Z50" s="3871" t="n">
        <v>0.00262471900299</v>
      </c>
      <c r="AA50" s="3871" t="n">
        <v>0.00637936374451</v>
      </c>
      <c r="AB50" t="n" s="3871">
        <v>641.150607180163</v>
      </c>
      <c r="AC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t="n" s="3871">
        <v>-60.363088331659</v>
      </c>
      <c r="AC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s="3871" t="s">
        <v>2940</v>
      </c>
      <c r="AA52" s="3871" t="s">
        <v>2940</v>
      </c>
      <c r="AB52" t="n" s="3871">
        <v>0.0</v>
      </c>
      <c r="AC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s="3875" t="s">
        <v>2940</v>
      </c>
      <c r="AA53" s="3875" t="s">
        <v>2940</v>
      </c>
      <c r="AB53" t="n" s="3875">
        <v>0.0</v>
      </c>
      <c r="AC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s="3875" t="n">
        <v>9.10472735813073</v>
      </c>
      <c r="W54" s="3875" t="n">
        <v>8.96170227142183</v>
      </c>
      <c r="X54" s="3875" t="n">
        <v>7.19894748312537</v>
      </c>
      <c r="Y54" s="3875" t="n">
        <v>6.41520537150837</v>
      </c>
      <c r="Z54" s="3875" t="n">
        <v>6.55091734490869</v>
      </c>
      <c r="AA54" s="3875" t="n">
        <v>7.0584611809316</v>
      </c>
      <c r="AB54" t="n" s="3875">
        <v>-50.955081480158</v>
      </c>
      <c r="AC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s="3875" t="n">
        <v>9.23973125033411</v>
      </c>
      <c r="W55" s="3875" t="n">
        <v>9.0810405702986</v>
      </c>
      <c r="X55" s="3875" t="n">
        <v>7.3261635303594</v>
      </c>
      <c r="Y55" s="3875" t="n">
        <v>6.58892118762998</v>
      </c>
      <c r="Z55" s="3875" t="n">
        <v>6.66525860528411</v>
      </c>
      <c r="AA55" s="3875" t="n">
        <v>7.19091475648527</v>
      </c>
      <c r="AB55" t="n" s="3875">
        <v>-51.530057266002</v>
      </c>
      <c r="AC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t="n" s="3875">
        <v>1.046827464235</v>
      </c>
      <c r="AC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t="n" s="3871">
        <v>76.539239451307</v>
      </c>
      <c r="AC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t="n" s="3871">
        <v>-77.923864099355</v>
      </c>
      <c r="AC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s="3871" t="s">
        <v>2940</v>
      </c>
      <c r="Z60" s="3871" t="s">
        <v>2940</v>
      </c>
      <c r="AA60" s="3871" t="s">
        <v>2940</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s="3871" t="s">
        <v>2942</v>
      </c>
      <c r="Q64" s="3871" t="s">
        <v>2942</v>
      </c>
      <c r="R64" s="3871" t="s">
        <v>2942</v>
      </c>
      <c r="S64" s="3871" t="s">
        <v>2942</v>
      </c>
      <c r="T64" s="3871" t="s">
        <v>2942</v>
      </c>
      <c r="U64" s="3871" t="s">
        <v>2942</v>
      </c>
      <c r="V64" s="3871" t="s">
        <v>2942</v>
      </c>
      <c r="W64" s="3871" t="s">
        <v>2942</v>
      </c>
      <c r="X64" s="3871" t="s">
        <v>2942</v>
      </c>
      <c r="Y64" s="3871" t="s">
        <v>2942</v>
      </c>
      <c r="Z64" s="3871" t="s">
        <v>2942</v>
      </c>
      <c r="AA64" s="3871" t="s">
        <v>2942</v>
      </c>
      <c r="AB64" t="n" s="3871">
        <v>0.0</v>
      </c>
      <c r="AC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90">
        <v>1194</v>
      </c>
      <c r="AC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t="s" s="2308">
        <v>459</v>
      </c>
      <c r="AC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t="n" s="3875">
        <v>111.198266390546</v>
      </c>
      <c r="AC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t="n" s="3875">
        <v>100.0</v>
      </c>
      <c r="AC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t="n" s="3871">
        <v>100.0</v>
      </c>
      <c r="AC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t="n" s="3871">
        <v>100.0</v>
      </c>
      <c r="AC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s="3871" t="s">
        <v>2940</v>
      </c>
      <c r="W11" s="3871" t="s">
        <v>2940</v>
      </c>
      <c r="X11" s="3871" t="s">
        <v>2940</v>
      </c>
      <c r="Y11" s="3871" t="s">
        <v>2940</v>
      </c>
      <c r="Z11" s="3871" t="s">
        <v>2940</v>
      </c>
      <c r="AA11" s="3871" t="s">
        <v>2940</v>
      </c>
      <c r="AB11" t="n" s="3871">
        <v>0.0</v>
      </c>
      <c r="AC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s="3871" t="s">
        <v>2940</v>
      </c>
      <c r="W12" s="3871" t="s">
        <v>2940</v>
      </c>
      <c r="X12" s="3871" t="s">
        <v>2940</v>
      </c>
      <c r="Y12" s="3871" t="s">
        <v>2940</v>
      </c>
      <c r="Z12" s="3871" t="s">
        <v>2940</v>
      </c>
      <c r="AA12" s="3871" t="s">
        <v>2940</v>
      </c>
      <c r="AB12" t="n" s="3871">
        <v>0.0</v>
      </c>
      <c r="AC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t="n" s="3871">
        <v>100.0</v>
      </c>
      <c r="AC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s="3871" t="s">
        <v>2940</v>
      </c>
      <c r="W14" s="3871" t="s">
        <v>2940</v>
      </c>
      <c r="X14" s="3871" t="s">
        <v>2940</v>
      </c>
      <c r="Y14" s="3871" t="s">
        <v>2940</v>
      </c>
      <c r="Z14" s="3871" t="s">
        <v>2940</v>
      </c>
      <c r="AA14" s="3871" t="s">
        <v>2940</v>
      </c>
      <c r="AB14" t="n" s="3871">
        <v>0.0</v>
      </c>
      <c r="AC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t="n" s="3871">
        <v>100.0</v>
      </c>
      <c r="AC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s="3871" t="s">
        <v>2940</v>
      </c>
      <c r="W16" s="3871" t="s">
        <v>2940</v>
      </c>
      <c r="X16" s="3871" t="s">
        <v>2940</v>
      </c>
      <c r="Y16" s="3871" t="s">
        <v>2940</v>
      </c>
      <c r="Z16" s="3871" t="s">
        <v>2940</v>
      </c>
      <c r="AA16" s="3871" t="s">
        <v>2940</v>
      </c>
      <c r="AB16" t="n" s="3871">
        <v>0.0</v>
      </c>
      <c r="AC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t="n" s="3871">
        <v>100.0</v>
      </c>
      <c r="AC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s="3871" t="s">
        <v>2940</v>
      </c>
      <c r="Z18" s="3871" t="s">
        <v>2940</v>
      </c>
      <c r="AA18" s="3871" t="s">
        <v>2940</v>
      </c>
      <c r="AB18" t="n" s="3871">
        <v>0.0</v>
      </c>
      <c r="AC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t="n" s="3871">
        <v>100.0</v>
      </c>
      <c r="AC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s="3871" t="s">
        <v>2940</v>
      </c>
      <c r="W20" s="3871" t="s">
        <v>2940</v>
      </c>
      <c r="X20" s="3871" t="s">
        <v>2940</v>
      </c>
      <c r="Y20" s="3871" t="s">
        <v>2940</v>
      </c>
      <c r="Z20" s="3871" t="s">
        <v>2940</v>
      </c>
      <c r="AA20" s="3871" t="s">
        <v>2940</v>
      </c>
      <c r="AB20" t="n" s="3871">
        <v>0.0</v>
      </c>
      <c r="AC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t="n" s="3871">
        <v>100.0</v>
      </c>
      <c r="AC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t="n" s="3871">
        <v>0.0</v>
      </c>
      <c r="AC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s="3871" t="s">
        <v>2940</v>
      </c>
      <c r="W23" s="3871" t="s">
        <v>2940</v>
      </c>
      <c r="X23" s="3871" t="s">
        <v>2940</v>
      </c>
      <c r="Y23" s="3871" t="s">
        <v>2940</v>
      </c>
      <c r="Z23" s="3871" t="s">
        <v>2940</v>
      </c>
      <c r="AA23" s="3871" t="s">
        <v>2940</v>
      </c>
      <c r="AB23" t="n" s="3871">
        <v>0.0</v>
      </c>
      <c r="AC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t="n" s="3871">
        <v>100.0</v>
      </c>
      <c r="AC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s="3871" t="s">
        <v>2940</v>
      </c>
      <c r="AA25" s="3871" t="s">
        <v>2940</v>
      </c>
      <c r="AB25" t="n" s="3871">
        <v>0.0</v>
      </c>
      <c r="AC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t="n" s="3871">
        <v>100.0</v>
      </c>
      <c r="AC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t="n" s="3871">
        <v>100.0</v>
      </c>
      <c r="AC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s="3871" t="s">
        <v>2940</v>
      </c>
      <c r="W28" s="3871" t="s">
        <v>2940</v>
      </c>
      <c r="X28" s="3871" t="s">
        <v>2940</v>
      </c>
      <c r="Y28" s="3871" t="s">
        <v>2940</v>
      </c>
      <c r="Z28" s="3871" t="s">
        <v>2940</v>
      </c>
      <c r="AA28" s="3871" t="s">
        <v>2940</v>
      </c>
      <c r="AB28" t="n" s="3871">
        <v>0.0</v>
      </c>
      <c r="AC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t="n" s="3875">
        <v>-96.45958031672</v>
      </c>
      <c r="AC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t="n" s="3871">
        <v>-96.564585143532</v>
      </c>
      <c r="AC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t="n" s="3871">
        <v>-95.819992856358</v>
      </c>
      <c r="AC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s="3871" t="s">
        <v>2940</v>
      </c>
      <c r="AA32" s="3871" t="s">
        <v>2940</v>
      </c>
      <c r="AB32" t="n" s="3871">
        <v>0.0</v>
      </c>
      <c r="AC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s="3871" t="s">
        <v>2940</v>
      </c>
      <c r="AB33" t="n" s="3871">
        <v>0.0</v>
      </c>
      <c r="AC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s="3871" t="s">
        <v>2940</v>
      </c>
      <c r="Z34" s="3871" t="s">
        <v>2940</v>
      </c>
      <c r="AA34" s="3871" t="s">
        <v>2940</v>
      </c>
      <c r="AB34" t="n" s="3871">
        <v>0.0</v>
      </c>
      <c r="AC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s="3871" t="s">
        <v>2940</v>
      </c>
      <c r="W35" s="3871" t="s">
        <v>2940</v>
      </c>
      <c r="X35" s="3871" t="s">
        <v>2940</v>
      </c>
      <c r="Y35" s="3871" t="s">
        <v>2940</v>
      </c>
      <c r="Z35" s="3871" t="s">
        <v>2940</v>
      </c>
      <c r="AA35" s="3871" t="s">
        <v>2940</v>
      </c>
      <c r="AB35" t="n" s="3871">
        <v>0.0</v>
      </c>
      <c r="AC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s="3871" t="s">
        <v>2940</v>
      </c>
      <c r="Z36" s="3871" t="s">
        <v>2940</v>
      </c>
      <c r="AA36" s="3871" t="s">
        <v>2940</v>
      </c>
      <c r="AB36" t="n" s="3871">
        <v>0.0</v>
      </c>
      <c r="AC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s="3871" t="s">
        <v>2940</v>
      </c>
      <c r="AB37" t="n" s="3871">
        <v>0.0</v>
      </c>
      <c r="AC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s="3871" t="s">
        <v>2940</v>
      </c>
      <c r="Z38" s="3871" t="s">
        <v>2940</v>
      </c>
      <c r="AA38" s="3871" t="s">
        <v>2940</v>
      </c>
      <c r="AB38" t="n" s="3871">
        <v>0.0</v>
      </c>
      <c r="AC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s="3871" t="s">
        <v>2940</v>
      </c>
      <c r="W39" s="3871" t="s">
        <v>2940</v>
      </c>
      <c r="X39" s="3871" t="s">
        <v>2940</v>
      </c>
      <c r="Y39" s="3871" t="s">
        <v>2940</v>
      </c>
      <c r="Z39" s="3871" t="s">
        <v>2940</v>
      </c>
      <c r="AA39" s="3871" t="s">
        <v>2940</v>
      </c>
      <c r="AB39" t="n" s="3871">
        <v>0.0</v>
      </c>
      <c r="AC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s="3875" t="s">
        <v>2940</v>
      </c>
      <c r="W40" s="3875" t="s">
        <v>2940</v>
      </c>
      <c r="X40" s="3875" t="s">
        <v>2940</v>
      </c>
      <c r="Y40" s="3875" t="s">
        <v>2940</v>
      </c>
      <c r="Z40" s="3875" t="s">
        <v>2940</v>
      </c>
      <c r="AA40" s="3875" t="s">
        <v>2940</v>
      </c>
      <c r="AB40" t="n" s="3875">
        <v>0.0</v>
      </c>
      <c r="AC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t="n" s="3875">
        <v>24174.235546875</v>
      </c>
      <c r="AC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t="n" s="3871">
        <v>24174.235546875</v>
      </c>
      <c r="AC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s="3875" t="s">
        <v>2940</v>
      </c>
      <c r="W43" s="3875" t="s">
        <v>2940</v>
      </c>
      <c r="X43" s="3875" t="s">
        <v>2940</v>
      </c>
      <c r="Y43" s="3875" t="s">
        <v>2940</v>
      </c>
      <c r="Z43" s="3875" t="s">
        <v>2940</v>
      </c>
      <c r="AA43" s="3875" t="s">
        <v>2940</v>
      </c>
      <c r="AB43" t="n" s="3875">
        <v>0.0</v>
      </c>
      <c r="AC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s="3871" t="s">
        <v>2940</v>
      </c>
      <c r="Z44" s="3871" t="s">
        <v>2940</v>
      </c>
      <c r="AA44" s="3871" t="s">
        <v>2940</v>
      </c>
      <c r="AB44" t="n" s="3871">
        <v>0.0</v>
      </c>
      <c r="AC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144"/>
    </row>
  </sheetData>
  <sheetProtection password="A754" sheet="true" scenarios="true" objects="true"/>
  <mergeCells count="2">
    <mergeCell ref="A5:A6"/>
    <mergeCell ref="B6:A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217</v>
      </c>
      <c r="AC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s="3875" t="n">
        <v>37622.060776976134</v>
      </c>
      <c r="W7" s="3875" t="n">
        <v>38403.931422482594</v>
      </c>
      <c r="X7" s="3875" t="n">
        <v>37984.83739012758</v>
      </c>
      <c r="Y7" s="3875" t="n">
        <v>35910.37636235909</v>
      </c>
      <c r="Z7" s="3875" t="n">
        <v>35565.54988409323</v>
      </c>
      <c r="AA7" s="3875" t="n">
        <v>33656.20442660403</v>
      </c>
      <c r="AB7" t="n" s="3875">
        <v>-45.247922815086</v>
      </c>
      <c r="AC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s="3875" t="n">
        <v>30141.468892548502</v>
      </c>
      <c r="W8" s="3875" t="n">
        <v>31698.953349620588</v>
      </c>
      <c r="X8" s="3875" t="n">
        <v>30951.77618824753</v>
      </c>
      <c r="Y8" s="3875" t="n">
        <v>27871.5015178289</v>
      </c>
      <c r="Z8" s="3875" t="n">
        <v>26895.16199545789</v>
      </c>
      <c r="AA8" s="3875" t="n">
        <v>26952.391870936724</v>
      </c>
      <c r="AB8" t="n" s="3875">
        <v>-47.34366720436</v>
      </c>
      <c r="AC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s="3875" t="n">
        <v>3921.233133212711</v>
      </c>
      <c r="W9" s="3875" t="n">
        <v>3907.621228214145</v>
      </c>
      <c r="X9" s="3875" t="n">
        <v>3866.5781636509496</v>
      </c>
      <c r="Y9" s="3875" t="n">
        <v>3740.4621421645893</v>
      </c>
      <c r="Z9" s="3875" t="n">
        <v>3718.536405791908</v>
      </c>
      <c r="AA9" s="3875" t="n">
        <v>3521.0273947459423</v>
      </c>
      <c r="AB9" t="n" s="3875">
        <v>-51.772805526776</v>
      </c>
      <c r="AC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s="3875" t="n">
        <v>3944.247461562275</v>
      </c>
      <c r="W10" s="3875" t="n">
        <v>3925.8302021423947</v>
      </c>
      <c r="X10" s="3875" t="n">
        <v>3888.4194707322745</v>
      </c>
      <c r="Y10" s="3875" t="n">
        <v>3782.1875817321993</v>
      </c>
      <c r="Z10" s="3875" t="n">
        <v>3732.3344961533885</v>
      </c>
      <c r="AA10" s="3875" t="n">
        <v>3541.5629177612864</v>
      </c>
      <c r="AB10" t="n" s="3875">
        <v>-51.558429189196</v>
      </c>
      <c r="AC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s="3875" t="n">
        <v>2713.2087527229573</v>
      </c>
      <c r="W11" s="3875" t="n">
        <v>2670.5872768837053</v>
      </c>
      <c r="X11" s="3875" t="n">
        <v>2145.2863499713603</v>
      </c>
      <c r="Y11" s="3875" t="n">
        <v>1911.7312007094943</v>
      </c>
      <c r="Z11" s="3875" t="n">
        <v>1952.1733687827896</v>
      </c>
      <c r="AA11" s="3875" t="n">
        <v>2103.4214319176167</v>
      </c>
      <c r="AB11" t="n" s="3875">
        <v>-50.955081480158</v>
      </c>
      <c r="AC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s="3875" t="n">
        <v>2753.4399125995647</v>
      </c>
      <c r="W12" s="3875" t="n">
        <v>2706.150089948983</v>
      </c>
      <c r="X12" s="3875" t="n">
        <v>2183.1967320471012</v>
      </c>
      <c r="Y12" s="3875" t="n">
        <v>1963.498513913734</v>
      </c>
      <c r="Z12" s="3875" t="n">
        <v>1986.247064374665</v>
      </c>
      <c r="AA12" s="3875" t="n">
        <v>2142.8925974326103</v>
      </c>
      <c r="AB12" t="n" s="3875">
        <v>-51.530057266002</v>
      </c>
      <c r="AC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t="n" s="3875">
        <v>100.0</v>
      </c>
      <c r="AC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t="n" s="3875">
        <v>-96.45958031672</v>
      </c>
      <c r="AC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s="3875" t="s">
        <v>2940</v>
      </c>
      <c r="W15" s="3875" t="s">
        <v>2940</v>
      </c>
      <c r="X15" s="3875" t="s">
        <v>2940</v>
      </c>
      <c r="Y15" s="3875" t="s">
        <v>2940</v>
      </c>
      <c r="Z15" s="3875" t="s">
        <v>2940</v>
      </c>
      <c r="AA15" s="3875" t="s">
        <v>2940</v>
      </c>
      <c r="AB15" t="n" s="3875">
        <v>0.0</v>
      </c>
      <c r="AC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t="n" s="3875">
        <v>24174.235546875</v>
      </c>
      <c r="AC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s="3875" t="s">
        <v>2940</v>
      </c>
      <c r="W17" s="3875" t="s">
        <v>2940</v>
      </c>
      <c r="X17" s="3875" t="s">
        <v>2940</v>
      </c>
      <c r="Y17" s="3875" t="s">
        <v>2940</v>
      </c>
      <c r="Z17" s="3875" t="s">
        <v>2940</v>
      </c>
      <c r="AA17" s="3875" t="s">
        <v>2940</v>
      </c>
      <c r="AB17" t="n" s="3875">
        <v>0.0</v>
      </c>
      <c r="AC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s="3875" t="n">
        <v>44813.941613661016</v>
      </c>
      <c r="W18" s="3875" t="n">
        <v>45624.015782169496</v>
      </c>
      <c r="X18" s="3875" t="n">
        <v>44642.63622757906</v>
      </c>
      <c r="Y18" s="3875" t="n">
        <v>42237.6713763882</v>
      </c>
      <c r="Z18" s="3875" t="n">
        <v>41915.25148791495</v>
      </c>
      <c r="AA18" s="3875" t="n">
        <v>39959.808564178675</v>
      </c>
      <c r="AB18" t="n" s="3875">
        <v>-45.540140382099</v>
      </c>
      <c r="AC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s="3875" t="n">
        <v>37396.59521745956</v>
      </c>
      <c r="W19" s="3875" t="n">
        <v>38972.809496301015</v>
      </c>
      <c r="X19" s="3875" t="n">
        <v>37669.326714856084</v>
      </c>
      <c r="Y19" s="3875" t="n">
        <v>34292.28928462986</v>
      </c>
      <c r="Z19" s="3875" t="n">
        <v>33292.735385232976</v>
      </c>
      <c r="AA19" s="3875" t="n">
        <v>33316.00269704171</v>
      </c>
      <c r="AB19" t="n" s="3875">
        <v>-47.31187315006</v>
      </c>
      <c r="AC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s="3875" t="n">
        <v>44872.78063213171</v>
      </c>
      <c r="W20" s="3875" t="n">
        <v>45673.217055433524</v>
      </c>
      <c r="X20" s="3875" t="n">
        <v>44700.25128573411</v>
      </c>
      <c r="Y20" s="3875" t="n">
        <v>42284.155379804666</v>
      </c>
      <c r="Z20" s="3875" t="n">
        <v>41961.66448136648</v>
      </c>
      <c r="AA20" s="3875" t="n">
        <v>40009.34907127701</v>
      </c>
      <c r="AB20" t="n" s="3875">
        <v>-45.537769809548</v>
      </c>
      <c r="AC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s="3875" t="n">
        <v>37455.434235930246</v>
      </c>
      <c r="W21" s="3875" t="n">
        <v>39022.010769565044</v>
      </c>
      <c r="X21" s="3875" t="n">
        <v>37726.94177301114</v>
      </c>
      <c r="Y21" s="3875" t="n">
        <v>34338.77328804633</v>
      </c>
      <c r="Z21" s="3875" t="n">
        <v>33339.1483786845</v>
      </c>
      <c r="AA21" s="3875" t="n">
        <v>33365.54320414004</v>
      </c>
      <c r="AB21" t="n" s="3875">
        <v>-47.306667041439</v>
      </c>
      <c r="AC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117"/>
      <c r="AC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144"/>
      <c r="AC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t="s" s="2267">
        <v>1194</v>
      </c>
      <c r="AC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t="s" s="2268">
        <v>217</v>
      </c>
      <c r="AC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29026.025028942935</v>
      </c>
      <c r="AA26" s="3875" t="n">
        <v>26696.555668762572</v>
      </c>
      <c r="AB26" t="n" s="3875">
        <v>-52.564326079306</v>
      </c>
      <c r="AC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8954.821676270763</v>
      </c>
      <c r="Z27" s="3875" t="n">
        <v>8667.76446261571</v>
      </c>
      <c r="AA27" s="3875" t="n">
        <v>8882.799162064439</v>
      </c>
      <c r="AB27" t="n" s="3875">
        <v>-8.440403628636</v>
      </c>
      <c r="AC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t="n" s="3875">
        <v>-54.162192224302</v>
      </c>
      <c r="AC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s="3875" t="n">
        <v>-7417.346396201462</v>
      </c>
      <c r="W29" s="3875" t="n">
        <v>-6651.2062858684785</v>
      </c>
      <c r="X29" s="3875" t="n">
        <v>-6973.309512722975</v>
      </c>
      <c r="Y29" s="3875" t="n">
        <v>-7945.382091758342</v>
      </c>
      <c r="Z29" s="3875" t="n">
        <v>-8622.516102681984</v>
      </c>
      <c r="AA29" s="3875" t="n">
        <v>-6643.805867136968</v>
      </c>
      <c r="AB29" t="n" s="3875">
        <v>-34.494246707362</v>
      </c>
      <c r="AC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s="3875" t="n">
        <v>1544.6176516781325</v>
      </c>
      <c r="W30" s="3875" t="n">
        <v>1572.3953943073839</v>
      </c>
      <c r="X30" s="3875" t="n">
        <v>1617.2702994336032</v>
      </c>
      <c r="Y30" s="3875" t="n">
        <v>1646.3121780954082</v>
      </c>
      <c r="Z30" s="3875" t="n">
        <v>1635.8868164010144</v>
      </c>
      <c r="AA30" s="3875" t="n">
        <v>1636.011738699381</v>
      </c>
      <c r="AB30" t="n" s="3875">
        <v>16.330021719414</v>
      </c>
      <c r="AC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s="3875" t="s">
        <v>2940</v>
      </c>
      <c r="W31" s="3875" t="s">
        <v>2940</v>
      </c>
      <c r="X31" s="3875" t="s">
        <v>2940</v>
      </c>
      <c r="Y31" s="3875" t="s">
        <v>2940</v>
      </c>
      <c r="Z31" s="3875" t="s">
        <v>2940</v>
      </c>
      <c r="AA31" s="3875" t="s">
        <v>2940</v>
      </c>
      <c r="AB31" t="n" s="3875">
        <v>0.0</v>
      </c>
      <c r="AC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s="3875" t="n">
        <v>37396.59521745956</v>
      </c>
      <c r="W32" s="3875" t="n">
        <v>38972.809496301015</v>
      </c>
      <c r="X32" s="3875" t="n">
        <v>37669.326714856084</v>
      </c>
      <c r="Y32" s="3875" t="n">
        <v>34292.28928462986</v>
      </c>
      <c r="Z32" s="3875" t="n">
        <v>33292.735385232976</v>
      </c>
      <c r="AA32" s="3875" t="n">
        <v>33316.00269704171</v>
      </c>
      <c r="AB32" t="n" s="3875">
        <v>-47.31187315006</v>
      </c>
      <c r="AC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144"/>
    </row>
    <row r="44" spans="1:34" x14ac:dyDescent="0.2">
      <c r="A44" s="2754" t="s">
        <v>1484</v>
      </c>
      <c r="B44" s="3871" t="s">
        <v>3158</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411"/>
    </row>
  </sheetData>
  <sheetProtection password="A754" sheet="true" scenarios="true" objects="true"/>
  <mergeCells count="12">
    <mergeCell ref="A5:A6"/>
    <mergeCell ref="A24:A25"/>
    <mergeCell ref="A34:AA34"/>
    <mergeCell ref="B6:AA6"/>
    <mergeCell ref="B25:AA25"/>
    <mergeCell ref="A43:AA43"/>
    <mergeCell ref="B44:AA44"/>
    <mergeCell ref="A35:AA35"/>
    <mergeCell ref="A36:AA36"/>
    <mergeCell ref="A37:AA37"/>
    <mergeCell ref="A38:AA38"/>
    <mergeCell ref="A41:AA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3226</v>
      </c>
      <c r="C9" s="3871" t="s">
        <v>3226</v>
      </c>
      <c r="D9" s="3871" t="s">
        <v>3226</v>
      </c>
      <c r="E9" s="3871" t="s">
        <v>3226</v>
      </c>
      <c r="F9" s="3871" t="s">
        <v>3226</v>
      </c>
      <c r="G9" s="3871" t="s">
        <v>3227</v>
      </c>
      <c r="H9" s="3871" t="s">
        <v>3228</v>
      </c>
      <c r="I9" s="3871" t="s">
        <v>2940</v>
      </c>
      <c r="J9" s="3871" t="s">
        <v>2940</v>
      </c>
      <c r="K9" s="3871" t="s">
        <v>2940</v>
      </c>
      <c r="L9" s="3871" t="s">
        <v>2940</v>
      </c>
      <c r="M9" s="3871" t="s">
        <v>2940</v>
      </c>
      <c r="N9" s="3871" t="s">
        <v>3226</v>
      </c>
      <c r="O9" s="3871" t="s">
        <v>3226</v>
      </c>
      <c r="P9" s="3871" t="s">
        <v>3226</v>
      </c>
      <c r="Q9" s="491"/>
      <c r="R9" s="491"/>
    </row>
    <row r="10" spans="1:18" x14ac:dyDescent="0.2">
      <c r="A10" s="2331" t="s">
        <v>1625</v>
      </c>
      <c r="B10" s="3871" t="s">
        <v>3226</v>
      </c>
      <c r="C10" s="3871" t="s">
        <v>3226</v>
      </c>
      <c r="D10" s="3871" t="s">
        <v>3226</v>
      </c>
      <c r="E10" s="3871" t="s">
        <v>3226</v>
      </c>
      <c r="F10" s="3871" t="s">
        <v>3226</v>
      </c>
      <c r="G10" s="3871" t="s">
        <v>3227</v>
      </c>
      <c r="H10" s="3871" t="s">
        <v>3228</v>
      </c>
      <c r="I10" s="3871" t="s">
        <v>2940</v>
      </c>
      <c r="J10" s="3871" t="s">
        <v>2940</v>
      </c>
      <c r="K10" s="3871" t="s">
        <v>2940</v>
      </c>
      <c r="L10" s="3871" t="s">
        <v>2940</v>
      </c>
      <c r="M10" s="3871" t="s">
        <v>2940</v>
      </c>
      <c r="N10" s="3871" t="s">
        <v>2940</v>
      </c>
      <c r="O10" s="3871" t="s">
        <v>2940</v>
      </c>
      <c r="P10" s="3871" t="s">
        <v>2940</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3226</v>
      </c>
      <c r="C12" s="3871" t="s">
        <v>3226</v>
      </c>
      <c r="D12" s="3871" t="s">
        <v>3226</v>
      </c>
      <c r="E12" s="3871" t="s">
        <v>3227</v>
      </c>
      <c r="F12" s="3871" t="s">
        <v>3227</v>
      </c>
      <c r="G12" s="3871" t="s">
        <v>3227</v>
      </c>
      <c r="H12" s="3871" t="s">
        <v>3226</v>
      </c>
      <c r="I12" s="3871" t="s">
        <v>2940</v>
      </c>
      <c r="J12" s="3871" t="s">
        <v>2940</v>
      </c>
      <c r="K12" s="3871" t="s">
        <v>2940</v>
      </c>
      <c r="L12" s="3871" t="s">
        <v>2940</v>
      </c>
      <c r="M12" s="3871" t="s">
        <v>2940</v>
      </c>
      <c r="N12" s="3871" t="s">
        <v>3226</v>
      </c>
      <c r="O12" s="3871" t="s">
        <v>3226</v>
      </c>
      <c r="P12" s="3871" t="s">
        <v>3226</v>
      </c>
      <c r="Q12" s="491"/>
      <c r="R12" s="491"/>
    </row>
    <row r="13" spans="1:18" x14ac:dyDescent="0.2">
      <c r="A13" s="2344" t="s">
        <v>1628</v>
      </c>
      <c r="B13" s="3871" t="s">
        <v>2941</v>
      </c>
      <c r="C13" s="3871" t="s">
        <v>2941</v>
      </c>
      <c r="D13" s="3871" t="s">
        <v>2941</v>
      </c>
      <c r="E13" s="3871" t="s">
        <v>2941</v>
      </c>
      <c r="F13" s="3871" t="s">
        <v>2941</v>
      </c>
      <c r="G13" s="3871" t="s">
        <v>2941</v>
      </c>
      <c r="H13" s="3872" t="s">
        <v>1185</v>
      </c>
      <c r="I13" s="3872" t="s">
        <v>1185</v>
      </c>
      <c r="J13" s="3871" t="s">
        <v>2941</v>
      </c>
      <c r="K13" s="3872" t="s">
        <v>1185</v>
      </c>
      <c r="L13" s="3871" t="s">
        <v>2941</v>
      </c>
      <c r="M13" s="3872" t="s">
        <v>1185</v>
      </c>
      <c r="N13" s="3871" t="s">
        <v>2941</v>
      </c>
      <c r="O13" s="3871" t="s">
        <v>2941</v>
      </c>
      <c r="P13" s="3871" t="s">
        <v>2941</v>
      </c>
      <c r="Q13" s="491"/>
      <c r="R13" s="491"/>
    </row>
    <row r="14" spans="1:18" x14ac:dyDescent="0.2">
      <c r="A14" s="2344" t="s">
        <v>1629</v>
      </c>
      <c r="B14" s="3871" t="s">
        <v>2941</v>
      </c>
      <c r="C14" s="3871" t="s">
        <v>2941</v>
      </c>
      <c r="D14" s="3871" t="s">
        <v>2941</v>
      </c>
      <c r="E14" s="3871" t="s">
        <v>2941</v>
      </c>
      <c r="F14" s="3871" t="s">
        <v>2941</v>
      </c>
      <c r="G14" s="3871" t="s">
        <v>2941</v>
      </c>
      <c r="H14" s="3872" t="s">
        <v>1185</v>
      </c>
      <c r="I14" s="3872" t="s">
        <v>1185</v>
      </c>
      <c r="J14" s="3871" t="s">
        <v>2941</v>
      </c>
      <c r="K14" s="3872" t="s">
        <v>1185</v>
      </c>
      <c r="L14" s="3871" t="s">
        <v>2941</v>
      </c>
      <c r="M14" s="3872" t="s">
        <v>1185</v>
      </c>
      <c r="N14" s="3871" t="s">
        <v>2941</v>
      </c>
      <c r="O14" s="3871" t="s">
        <v>2941</v>
      </c>
      <c r="P14" s="3871" t="s">
        <v>2941</v>
      </c>
      <c r="Q14" s="491"/>
      <c r="R14" s="491"/>
    </row>
    <row r="15" spans="1:18" x14ac:dyDescent="0.2">
      <c r="A15" s="2344" t="s">
        <v>1630</v>
      </c>
      <c r="B15" s="3871" t="s">
        <v>2941</v>
      </c>
      <c r="C15" s="3871" t="s">
        <v>2941</v>
      </c>
      <c r="D15" s="3871" t="s">
        <v>2941</v>
      </c>
      <c r="E15" s="3871" t="s">
        <v>2941</v>
      </c>
      <c r="F15" s="3871" t="s">
        <v>2941</v>
      </c>
      <c r="G15" s="3871" t="s">
        <v>2941</v>
      </c>
      <c r="H15" s="3872" t="s">
        <v>1185</v>
      </c>
      <c r="I15" s="3871" t="s">
        <v>2941</v>
      </c>
      <c r="J15" s="3871" t="s">
        <v>2941</v>
      </c>
      <c r="K15" s="3871" t="s">
        <v>2941</v>
      </c>
      <c r="L15" s="3871" t="s">
        <v>2941</v>
      </c>
      <c r="M15" s="3871" t="s">
        <v>2941</v>
      </c>
      <c r="N15" s="3871" t="s">
        <v>2941</v>
      </c>
      <c r="O15" s="3871" t="s">
        <v>2941</v>
      </c>
      <c r="P15" s="3871" t="s">
        <v>2941</v>
      </c>
      <c r="Q15" s="491"/>
      <c r="R15" s="491"/>
    </row>
    <row r="16" spans="1:18" x14ac:dyDescent="0.2">
      <c r="A16" s="2344" t="s">
        <v>1631</v>
      </c>
      <c r="B16" s="3871" t="s">
        <v>2941</v>
      </c>
      <c r="C16" s="3871" t="s">
        <v>2941</v>
      </c>
      <c r="D16" s="3871" t="s">
        <v>2941</v>
      </c>
      <c r="E16" s="3871" t="s">
        <v>2941</v>
      </c>
      <c r="F16" s="3872" t="s">
        <v>1185</v>
      </c>
      <c r="G16" s="3871" t="s">
        <v>2941</v>
      </c>
      <c r="H16" s="3872" t="s">
        <v>1185</v>
      </c>
      <c r="I16" s="3871" t="s">
        <v>2941</v>
      </c>
      <c r="J16" s="3871" t="s">
        <v>2941</v>
      </c>
      <c r="K16" s="3871" t="s">
        <v>2941</v>
      </c>
      <c r="L16" s="3872" t="s">
        <v>1185</v>
      </c>
      <c r="M16" s="3871" t="s">
        <v>2941</v>
      </c>
      <c r="N16" s="3871" t="s">
        <v>2941</v>
      </c>
      <c r="O16" s="3871" t="s">
        <v>2941</v>
      </c>
      <c r="P16" s="3871" t="s">
        <v>2941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37.554</v>
      </c>
      <c r="C9" s="3871" t="s">
        <v>2940</v>
      </c>
      <c r="D9" s="3872" t="s">
        <v>1185</v>
      </c>
      <c r="E9" s="3872" t="s">
        <v>1185</v>
      </c>
      <c r="F9" s="3872" t="s">
        <v>1185</v>
      </c>
      <c r="G9" s="3872" t="s">
        <v>1185</v>
      </c>
      <c r="H9" s="3872" t="s">
        <v>1185</v>
      </c>
      <c r="I9" s="3872" t="s">
        <v>1185</v>
      </c>
      <c r="J9" s="3874" t="n">
        <v>37.554</v>
      </c>
      <c r="K9" s="466"/>
    </row>
    <row r="10" spans="1:11" x14ac:dyDescent="0.2">
      <c r="A10" s="2357" t="s">
        <v>1625</v>
      </c>
      <c r="B10" s="3872" t="s">
        <v>1185</v>
      </c>
      <c r="C10" s="3871" t="n">
        <v>8.214</v>
      </c>
      <c r="D10" s="3872" t="s">
        <v>1185</v>
      </c>
      <c r="E10" s="3872" t="s">
        <v>1185</v>
      </c>
      <c r="F10" s="3872" t="s">
        <v>1185</v>
      </c>
      <c r="G10" s="3872" t="s">
        <v>1185</v>
      </c>
      <c r="H10" s="3872" t="s">
        <v>1185</v>
      </c>
      <c r="I10" s="3872" t="s">
        <v>1185</v>
      </c>
      <c r="J10" s="3874" t="n">
        <v>8.214</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0.149</v>
      </c>
      <c r="D12" s="3871" t="n">
        <v>1977.665</v>
      </c>
      <c r="E12" s="3872" t="s">
        <v>1185</v>
      </c>
      <c r="F12" s="3872" t="s">
        <v>1185</v>
      </c>
      <c r="G12" s="3872" t="s">
        <v>1185</v>
      </c>
      <c r="H12" s="3872" t="s">
        <v>1185</v>
      </c>
      <c r="I12" s="3872" t="s">
        <v>1185</v>
      </c>
      <c r="J12" s="3874" t="n">
        <v>1977.814</v>
      </c>
      <c r="K12" s="466"/>
    </row>
    <row r="13" spans="1:11" ht="18.75" customHeight="1" x14ac:dyDescent="0.2">
      <c r="A13" s="2357" t="s">
        <v>2384</v>
      </c>
      <c r="B13" s="3871" t="s">
        <v>2941</v>
      </c>
      <c r="C13" s="3872" t="s">
        <v>1185</v>
      </c>
      <c r="D13" s="3871" t="s">
        <v>2941</v>
      </c>
      <c r="E13" s="3871" t="s">
        <v>2941</v>
      </c>
      <c r="F13" s="3871" t="s">
        <v>2941</v>
      </c>
      <c r="G13" s="3871" t="s">
        <v>2941</v>
      </c>
      <c r="H13" s="3871" t="s">
        <v>2941</v>
      </c>
      <c r="I13" s="3872" t="s">
        <v>1185</v>
      </c>
      <c r="J13" s="3874" t="s">
        <v>2941</v>
      </c>
      <c r="K13" s="466"/>
    </row>
    <row r="14" spans="1:11" ht="21.75" customHeight="1" x14ac:dyDescent="0.2">
      <c r="A14" s="2357" t="s">
        <v>2385</v>
      </c>
      <c r="B14" s="3871" t="s">
        <v>2941</v>
      </c>
      <c r="C14" s="3872" t="s">
        <v>1185</v>
      </c>
      <c r="D14" s="3871" t="s">
        <v>2941</v>
      </c>
      <c r="E14" s="3871" t="s">
        <v>2941</v>
      </c>
      <c r="F14" s="3871" t="s">
        <v>2941</v>
      </c>
      <c r="G14" s="3871" t="s">
        <v>2941</v>
      </c>
      <c r="H14" s="3871" t="s">
        <v>2941</v>
      </c>
      <c r="I14" s="3872" t="s">
        <v>1185</v>
      </c>
      <c r="J14" s="3874" t="s">
        <v>2941</v>
      </c>
      <c r="K14" s="466"/>
    </row>
    <row r="15" spans="1:11" ht="18.75" customHeight="1" x14ac:dyDescent="0.2">
      <c r="A15" s="2357" t="s">
        <v>2386</v>
      </c>
      <c r="B15" s="3871" t="s">
        <v>2941</v>
      </c>
      <c r="C15" s="3872" t="s">
        <v>1185</v>
      </c>
      <c r="D15" s="3871" t="s">
        <v>2941</v>
      </c>
      <c r="E15" s="3871" t="s">
        <v>2941</v>
      </c>
      <c r="F15" s="3871" t="s">
        <v>2941</v>
      </c>
      <c r="G15" s="3871" t="s">
        <v>2941</v>
      </c>
      <c r="H15" s="3871" t="s">
        <v>2941</v>
      </c>
      <c r="I15" s="3872" t="s">
        <v>1185</v>
      </c>
      <c r="J15" s="3874" t="s">
        <v>2941</v>
      </c>
      <c r="K15" s="466"/>
    </row>
    <row r="16" spans="1:11" ht="14.25" x14ac:dyDescent="0.2">
      <c r="A16" s="2357" t="s">
        <v>2387</v>
      </c>
      <c r="B16" s="3871" t="s">
        <v>2941</v>
      </c>
      <c r="C16" s="3872" t="s">
        <v>1185</v>
      </c>
      <c r="D16" s="3871" t="s">
        <v>2941</v>
      </c>
      <c r="E16" s="3871" t="s">
        <v>2941</v>
      </c>
      <c r="F16" s="3871" t="s">
        <v>2941</v>
      </c>
      <c r="G16" s="3871" t="s">
        <v>2941</v>
      </c>
      <c r="H16" s="3871" t="s">
        <v>2941</v>
      </c>
      <c r="I16" s="3872" t="s">
        <v>1185</v>
      </c>
      <c r="J16" s="3874" t="s">
        <v>2941</v>
      </c>
      <c r="K16" s="466"/>
    </row>
    <row r="17" spans="1:11" ht="16.5" customHeight="1" x14ac:dyDescent="0.2">
      <c r="A17" s="2356" t="s">
        <v>2395</v>
      </c>
      <c r="B17" s="3871" t="n">
        <v>1.886</v>
      </c>
      <c r="C17" s="3871" t="s">
        <v>2941</v>
      </c>
      <c r="D17" s="3871" t="s">
        <v>2941</v>
      </c>
      <c r="E17" s="3871" t="s">
        <v>2941</v>
      </c>
      <c r="F17" s="3871" t="s">
        <v>2941</v>
      </c>
      <c r="G17" s="3871" t="s">
        <v>2941</v>
      </c>
      <c r="H17" s="3871" t="s">
        <v>2941</v>
      </c>
      <c r="I17" s="3871" t="n">
        <v>2878.052</v>
      </c>
      <c r="J17" s="3874" t="n">
        <v>2879.938</v>
      </c>
      <c r="K17" s="466"/>
    </row>
    <row r="18" spans="1:11" ht="16.5" customHeight="1" x14ac:dyDescent="0.2">
      <c r="A18" s="2368" t="s">
        <v>1652</v>
      </c>
      <c r="B18" s="3874" t="n">
        <v>39.44</v>
      </c>
      <c r="C18" s="3874" t="n">
        <v>8.363</v>
      </c>
      <c r="D18" s="3874" t="n">
        <v>1977.665</v>
      </c>
      <c r="E18" s="3874" t="s">
        <v>2941</v>
      </c>
      <c r="F18" s="3874" t="s">
        <v>2941</v>
      </c>
      <c r="G18" s="3874" t="s">
        <v>2941</v>
      </c>
      <c r="H18" s="3874" t="s">
        <v>2941</v>
      </c>
      <c r="I18" s="3874" t="n">
        <v>2878.052</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2941</v>
      </c>
      <c r="C10" s="3874" t="s">
        <v>2940</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3229</v>
      </c>
      <c r="B8" s="3871" t="s">
        <v>1185</v>
      </c>
      <c r="C8" s="3871" t="s">
        <v>1185</v>
      </c>
      <c r="D8" s="3871" t="s">
        <v>1185</v>
      </c>
      <c r="E8" s="3871" t="s">
        <v>1185</v>
      </c>
      <c r="F8" s="3871" t="s">
        <v>1185</v>
      </c>
    </row>
    <row r="9">
      <c r="A9" s="3886" t="s">
        <v>2819</v>
      </c>
      <c r="B9" s="3871" t="s">
        <v>2819</v>
      </c>
      <c r="C9" s="3871" t="s">
        <v>3230</v>
      </c>
      <c r="D9" s="3871" t="s">
        <v>3231</v>
      </c>
      <c r="E9" s="3871" t="s">
        <v>1185</v>
      </c>
      <c r="F9" s="3871" t="s">
        <v>1185</v>
      </c>
    </row>
    <row r="10">
      <c r="A10" s="3881" t="s">
        <v>3232</v>
      </c>
      <c r="B10" s="3871" t="s">
        <v>1185</v>
      </c>
      <c r="C10" s="3871" t="s">
        <v>1185</v>
      </c>
      <c r="D10" s="3871" t="s">
        <v>1185</v>
      </c>
      <c r="E10" s="3871" t="s">
        <v>1185</v>
      </c>
      <c r="F10" s="3871" t="s">
        <v>1185</v>
      </c>
    </row>
    <row r="11">
      <c r="A11" s="3886" t="s">
        <v>2819</v>
      </c>
      <c r="B11" s="3871" t="s">
        <v>2819</v>
      </c>
      <c r="C11" s="3871" t="s">
        <v>3230</v>
      </c>
      <c r="D11" s="3871" t="s">
        <v>3231</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-5529.941495418367</v>
      </c>
      <c r="D8" s="3875" t="n">
        <v>-5788.72195123565</v>
      </c>
      <c r="E8" s="3875" t="n">
        <v>-258.7804558172824</v>
      </c>
      <c r="F8" s="3875" t="n">
        <v>4.679623754278</v>
      </c>
      <c r="G8" s="3875" t="n">
        <v>0.82089458049479</v>
      </c>
      <c r="H8" s="3875" t="n">
        <v>0.82089458049479</v>
      </c>
      <c r="I8" s="3875" t="n">
        <v>0.0</v>
      </c>
      <c r="J8" s="3875" t="n">
        <v>0.0</v>
      </c>
      <c r="K8" s="3875" t="n">
        <v>0.04541118955928</v>
      </c>
      <c r="L8" s="3875" t="n">
        <v>0.04541118955928</v>
      </c>
      <c r="M8" s="3875" t="n">
        <v>0.0</v>
      </c>
      <c r="N8" s="3875" t="n">
        <v>0.0</v>
      </c>
      <c r="O8" s="3875" t="n">
        <v>-5495.886596417332</v>
      </c>
      <c r="P8" s="3875" t="n">
        <v>-5754.667052234614</v>
      </c>
      <c r="Q8" s="3875" t="n">
        <v>-258.7804558172824</v>
      </c>
      <c r="R8" s="3875" t="n">
        <v>4.708620734387</v>
      </c>
    </row>
    <row r="9" spans="1:18" x14ac:dyDescent="0.2">
      <c r="A9" s="2404" t="s">
        <v>1668</v>
      </c>
      <c r="B9" s="2405" t="s">
        <v>1624</v>
      </c>
      <c r="C9" s="3871" t="n">
        <v>-462.93794688166713</v>
      </c>
      <c r="D9" s="3871" t="n">
        <v>-474.50722254833374</v>
      </c>
      <c r="E9" s="3875" t="n">
        <v>-11.56927566666664</v>
      </c>
      <c r="F9" s="3875" t="n">
        <v>2.499098582131</v>
      </c>
      <c r="G9" s="3871" t="n">
        <v>4.4401421211E-4</v>
      </c>
      <c r="H9" s="3871" t="n">
        <v>4.4401421211E-4</v>
      </c>
      <c r="I9" s="3875" t="n">
        <v>0.0</v>
      </c>
      <c r="J9" s="3875" t="n">
        <v>0.0</v>
      </c>
      <c r="K9" s="3871" t="n">
        <v>2.456248833E-5</v>
      </c>
      <c r="L9" s="3871" t="n">
        <v>2.456248833E-5</v>
      </c>
      <c r="M9" s="3875" t="n">
        <v>0.0</v>
      </c>
      <c r="N9" s="3875" t="n">
        <v>0.0</v>
      </c>
      <c r="O9" s="3871" t="n">
        <v>-462.91952690484203</v>
      </c>
      <c r="P9" s="3871" t="n">
        <v>-474.48880257150864</v>
      </c>
      <c r="Q9" s="3875" t="n">
        <v>-11.56927566666664</v>
      </c>
      <c r="R9" s="3875" t="n">
        <v>2.499198023471</v>
      </c>
    </row>
    <row r="10" spans="1:18" x14ac:dyDescent="0.2">
      <c r="A10" s="2392"/>
      <c r="B10" s="2393" t="s">
        <v>1669</v>
      </c>
      <c r="C10" s="3871" t="n">
        <v>179.56367841501637</v>
      </c>
      <c r="D10" s="3871" t="n">
        <v>179.56367841501637</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40.47739080000368</v>
      </c>
      <c r="D11" s="3871" t="n">
        <v>40.47739080000368</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60.01453333333879</v>
      </c>
      <c r="D12" s="3871" t="n">
        <v>60.01453333333879</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2987</v>
      </c>
      <c r="D13" s="3871" t="n">
        <v>11.56906666666772</v>
      </c>
      <c r="E13" s="3875" t="n">
        <v>11.56906666666772</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182.88234433334995</v>
      </c>
      <c r="D14" s="3871" t="n">
        <v>182.88255333334993</v>
      </c>
      <c r="E14" s="3875" t="n">
        <v>2.0899999996E-4</v>
      </c>
      <c r="F14" s="3875" t="n">
        <v>1.14281125E-4</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2987</v>
      </c>
      <c r="D15" s="3871" t="s">
        <v>2987</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2941</v>
      </c>
      <c r="D16" s="3871" t="s">
        <v>2941</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61.36810048351849</v>
      </c>
      <c r="D17" s="3871" t="n">
        <v>62.62524955122277</v>
      </c>
      <c r="E17" s="3875" t="n">
        <v>1.25714906770428</v>
      </c>
      <c r="F17" s="3875" t="n">
        <v>2.048538341254</v>
      </c>
      <c r="G17" s="3871" t="s">
        <v>2940</v>
      </c>
      <c r="H17" s="3871" t="s">
        <v>2940</v>
      </c>
      <c r="I17" s="3875" t="s">
        <v>1185</v>
      </c>
      <c r="J17" s="3875" t="s">
        <v>1185</v>
      </c>
      <c r="K17" s="3871" t="s">
        <v>2940</v>
      </c>
      <c r="L17" s="3871" t="s">
        <v>2940</v>
      </c>
      <c r="M17" s="3875" t="s">
        <v>1185</v>
      </c>
      <c r="N17" s="3875" t="s">
        <v>1185</v>
      </c>
      <c r="O17" s="3871" t="n">
        <v>61.36810048351849</v>
      </c>
      <c r="P17" s="3871" t="n">
        <v>62.62524955122277</v>
      </c>
      <c r="Q17" s="3875" t="n">
        <v>1.25714906770428</v>
      </c>
      <c r="R17" s="3875" t="n">
        <v>2.048538341254</v>
      </c>
    </row>
    <row r="18" spans="1:18" x14ac:dyDescent="0.2">
      <c r="A18" s="2392"/>
      <c r="B18" s="2393" t="s">
        <v>1669</v>
      </c>
      <c r="C18" s="3871" t="n">
        <v>-43.42935451135298</v>
      </c>
      <c r="D18" s="3871" t="n">
        <v>-43.35688519219499</v>
      </c>
      <c r="E18" s="3875" t="n">
        <v>0.07246931915799</v>
      </c>
      <c r="F18" s="3875" t="n">
        <v>-0.166867133931</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-9.98424997217031</v>
      </c>
      <c r="D19" s="3871" t="n">
        <v>-9.97972235903257</v>
      </c>
      <c r="E19" s="3875" t="n">
        <v>0.00452761313774</v>
      </c>
      <c r="F19" s="3875" t="n">
        <v>-0.045347553901</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-4.53456666666708</v>
      </c>
      <c r="D20" s="3871" t="n">
        <v>-4.53456666666708</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-2.66501400000024</v>
      </c>
      <c r="D21" s="3871" t="n">
        <v>-3.99916000000036</v>
      </c>
      <c r="E21" s="3875" t="n">
        <v>-1.33414600000012</v>
      </c>
      <c r="F21" s="3875" t="n">
        <v>50.061500615006</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-0.7549153333334</v>
      </c>
      <c r="D22" s="3871" t="n">
        <v>-0.7549153333334</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2987</v>
      </c>
      <c r="D23" s="3871" t="s">
        <v>2987</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2940</v>
      </c>
      <c r="D24" s="3871" t="s">
        <v>2940</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-5128.371649020219</v>
      </c>
      <c r="D25" s="3871" t="n">
        <v>-5376.839978238539</v>
      </c>
      <c r="E25" s="3875" t="n">
        <v>-248.46832921832006</v>
      </c>
      <c r="F25" s="3875" t="n">
        <v>4.844975095863</v>
      </c>
      <c r="G25" s="3871" t="n">
        <v>0.82045056628268</v>
      </c>
      <c r="H25" s="3871" t="n">
        <v>0.82045056628268</v>
      </c>
      <c r="I25" s="3875" t="n">
        <v>0.0</v>
      </c>
      <c r="J25" s="3875" t="n">
        <v>0.0</v>
      </c>
      <c r="K25" s="3871" t="n">
        <v>0.04538662707095</v>
      </c>
      <c r="L25" s="3871" t="n">
        <v>0.04538662707095</v>
      </c>
      <c r="M25" s="3875" t="n">
        <v>0.0</v>
      </c>
      <c r="N25" s="3875" t="n">
        <v>0.0</v>
      </c>
      <c r="O25" s="3871" t="n">
        <v>-5094.3351699960085</v>
      </c>
      <c r="P25" s="3871" t="n">
        <v>-5342.803499214328</v>
      </c>
      <c r="Q25" s="3875" t="n">
        <v>-248.46832921832006</v>
      </c>
      <c r="R25" s="3875" t="n">
        <v>4.877345540233</v>
      </c>
    </row>
    <row r="26" spans="1:18" x14ac:dyDescent="0.2">
      <c r="A26" s="2392"/>
      <c r="B26" s="2393" t="s">
        <v>1669</v>
      </c>
      <c r="C26" s="3871" t="n">
        <v>3255.039631674806</v>
      </c>
      <c r="D26" s="3871" t="n">
        <v>3254.957740572703</v>
      </c>
      <c r="E26" s="3875" t="n">
        <v>-0.08189110210307</v>
      </c>
      <c r="F26" s="3875" t="n">
        <v>-0.00251582504</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1144.9463960124742</v>
      </c>
      <c r="D27" s="3871" t="n">
        <v>813.3716710247227</v>
      </c>
      <c r="E27" s="3875" t="n">
        <v>-331.57472498775144</v>
      </c>
      <c r="F27" s="3875" t="n">
        <v>-28.959847041096</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3233</v>
      </c>
      <c r="D28" s="3871" t="s">
        <v>2941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3233</v>
      </c>
      <c r="D29" s="3871" t="n">
        <v>580.1150666667194</v>
      </c>
      <c r="E29" s="3875" t="n">
        <v>580.1150666667194</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3233</v>
      </c>
      <c r="D30" s="3871" t="s">
        <v>2941</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2987</v>
      </c>
      <c r="D31" s="3871" t="s">
        <v>2987</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728.3856213333996</v>
      </c>
      <c r="D32" s="3871" t="n">
        <v>728.3954999748772</v>
      </c>
      <c r="E32" s="3875" t="n">
        <v>0.00987864147754</v>
      </c>
      <c r="F32" s="3875" t="n">
        <v>0.001356237848</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2941</v>
      </c>
      <c r="D33" s="3871" t="s">
        <v>2941</v>
      </c>
      <c r="E33" s="3875" t="s">
        <v>1185</v>
      </c>
      <c r="F33" s="3875" t="s">
        <v>1185</v>
      </c>
      <c r="G33" s="3871" t="s">
        <v>2941</v>
      </c>
      <c r="H33" s="3871" t="s">
        <v>2941</v>
      </c>
      <c r="I33" s="3875" t="s">
        <v>1185</v>
      </c>
      <c r="J33" s="3875" t="s">
        <v>1185</v>
      </c>
      <c r="K33" s="3871" t="s">
        <v>2941</v>
      </c>
      <c r="L33" s="3871" t="s">
        <v>2941</v>
      </c>
      <c r="M33" s="3875" t="s">
        <v>1185</v>
      </c>
      <c r="N33" s="3875" t="s">
        <v>1185</v>
      </c>
      <c r="O33" s="3871" t="s">
        <v>2941</v>
      </c>
      <c r="P33" s="3871" t="s">
        <v>2941</v>
      </c>
      <c r="Q33" s="3875" t="s">
        <v>1185</v>
      </c>
      <c r="R33" s="3875" t="s">
        <v>1185</v>
      </c>
    </row>
    <row r="34" spans="1:18" x14ac:dyDescent="0.2">
      <c r="A34" s="2392"/>
      <c r="B34" s="2393" t="s">
        <v>1669</v>
      </c>
      <c r="C34" s="3871" t="s">
        <v>2941</v>
      </c>
      <c r="D34" s="3871" t="s">
        <v>2941</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2941</v>
      </c>
      <c r="D35" s="3871" t="s">
        <v>2941</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2941</v>
      </c>
      <c r="D36" s="3871" t="s">
        <v>2941</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2941</v>
      </c>
      <c r="D37" s="3871" t="s">
        <v>2941</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2941</v>
      </c>
      <c r="D38" s="3871" t="s">
        <v>2941</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2941</v>
      </c>
      <c r="D39" s="3871" t="s">
        <v>2941</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2941</v>
      </c>
      <c r="D40" s="3871" t="s">
        <v>2941</v>
      </c>
      <c r="E40" s="3875" t="s">
        <v>1185</v>
      </c>
      <c r="F40" s="3875" t="s">
        <v>1185</v>
      </c>
      <c r="G40" s="3871" t="s">
        <v>2941</v>
      </c>
      <c r="H40" s="3871" t="s">
        <v>2941</v>
      </c>
      <c r="I40" s="3875" t="s">
        <v>1185</v>
      </c>
      <c r="J40" s="3875" t="s">
        <v>1185</v>
      </c>
      <c r="K40" s="3871" t="s">
        <v>2941</v>
      </c>
      <c r="L40" s="3871" t="s">
        <v>2941</v>
      </c>
      <c r="M40" s="3875" t="s">
        <v>1185</v>
      </c>
      <c r="N40" s="3875" t="s">
        <v>1185</v>
      </c>
      <c r="O40" s="3871" t="s">
        <v>2941</v>
      </c>
      <c r="P40" s="3871" t="s">
        <v>2941</v>
      </c>
      <c r="Q40" s="3875" t="s">
        <v>1185</v>
      </c>
      <c r="R40" s="3875" t="s">
        <v>1185</v>
      </c>
    </row>
    <row r="41" spans="1:18" x14ac:dyDescent="0.2">
      <c r="A41" s="2392"/>
      <c r="B41" s="2393" t="s">
        <v>1669</v>
      </c>
      <c r="C41" s="3871" t="s">
        <v>2941</v>
      </c>
      <c r="D41" s="3871" t="s">
        <v>2941</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2941</v>
      </c>
      <c r="D42" s="3871" t="s">
        <v>2941</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2941</v>
      </c>
      <c r="D43" s="3871" t="s">
        <v>2941</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2941</v>
      </c>
      <c r="D44" s="3871" t="s">
        <v>2941</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2941</v>
      </c>
      <c r="D45" s="3871" t="s">
        <v>2941</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2941</v>
      </c>
      <c r="D46" s="3871" t="s">
        <v>2941</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2941</v>
      </c>
      <c r="D47" s="3871" t="s">
        <v>2941</v>
      </c>
      <c r="E47" s="3875" t="s">
        <v>1185</v>
      </c>
      <c r="F47" s="3875" t="s">
        <v>1185</v>
      </c>
      <c r="G47" s="3871" t="s">
        <v>2941</v>
      </c>
      <c r="H47" s="3871" t="s">
        <v>2941</v>
      </c>
      <c r="I47" s="3875" t="s">
        <v>1185</v>
      </c>
      <c r="J47" s="3875" t="s">
        <v>1185</v>
      </c>
      <c r="K47" s="3871" t="s">
        <v>2941</v>
      </c>
      <c r="L47" s="3871" t="s">
        <v>2941</v>
      </c>
      <c r="M47" s="3875" t="s">
        <v>1185</v>
      </c>
      <c r="N47" s="3875" t="s">
        <v>1185</v>
      </c>
      <c r="O47" s="3871" t="s">
        <v>2941</v>
      </c>
      <c r="P47" s="3871" t="s">
        <v>2941</v>
      </c>
      <c r="Q47" s="3875" t="s">
        <v>1185</v>
      </c>
      <c r="R47" s="3875" t="s">
        <v>1185</v>
      </c>
    </row>
    <row r="48" spans="1:18" x14ac:dyDescent="0.2">
      <c r="A48" s="2392"/>
      <c r="B48" s="2393" t="s">
        <v>1669</v>
      </c>
      <c r="C48" s="3871" t="s">
        <v>2941</v>
      </c>
      <c r="D48" s="3871" t="s">
        <v>2941</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2941</v>
      </c>
      <c r="D49" s="3871" t="s">
        <v>2941</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2941</v>
      </c>
      <c r="D50" s="3871" t="s">
        <v>2941</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2941</v>
      </c>
      <c r="D51" s="3871" t="s">
        <v>2941</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2941</v>
      </c>
      <c r="D52" s="3871" t="s">
        <v>2941</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2941</v>
      </c>
      <c r="D53" s="3871" t="s">
        <v>2941</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2941</v>
      </c>
      <c r="D54" s="3871" t="s">
        <v>2941</v>
      </c>
      <c r="E54" s="3875" t="s">
        <v>1185</v>
      </c>
      <c r="F54" s="3875" t="s">
        <v>1185</v>
      </c>
      <c r="G54" s="3871" t="s">
        <v>2941</v>
      </c>
      <c r="H54" s="3871" t="s">
        <v>2941</v>
      </c>
      <c r="I54" s="3875" t="s">
        <v>1185</v>
      </c>
      <c r="J54" s="3875" t="s">
        <v>1185</v>
      </c>
      <c r="K54" s="3871" t="s">
        <v>2941</v>
      </c>
      <c r="L54" s="3871" t="s">
        <v>2941</v>
      </c>
      <c r="M54" s="3875" t="s">
        <v>1185</v>
      </c>
      <c r="N54" s="3875" t="s">
        <v>1185</v>
      </c>
      <c r="O54" s="3871" t="s">
        <v>2941</v>
      </c>
      <c r="P54" s="3871" t="s">
        <v>2941</v>
      </c>
      <c r="Q54" s="3875" t="s">
        <v>1185</v>
      </c>
      <c r="R54" s="3875" t="s">
        <v>1185</v>
      </c>
    </row>
    <row r="55" spans="1:18" ht="12.75" customHeight="1" x14ac:dyDescent="0.2">
      <c r="A55" s="2392"/>
      <c r="B55" s="2393" t="s">
        <v>1669</v>
      </c>
      <c r="C55" s="3871" t="s">
        <v>2941</v>
      </c>
      <c r="D55" s="3871" t="s">
        <v>2941</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2941</v>
      </c>
      <c r="D56" s="3871" t="s">
        <v>2941</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2941</v>
      </c>
      <c r="D57" s="3871" t="s">
        <v>2941</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2941</v>
      </c>
      <c r="D58" s="3871" t="s">
        <v>2941</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2941</v>
      </c>
      <c r="D59" s="3871" t="s">
        <v>2941</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2941</v>
      </c>
      <c r="D60" s="3871" t="s">
        <v>2941</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2941</v>
      </c>
      <c r="D66" s="3871" t="s">
        <v>2941</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2941</v>
      </c>
      <c r="D67" s="3871" t="s">
        <v>2941</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2941</v>
      </c>
      <c r="D69" s="3871" t="s">
        <v>2941</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2941</v>
      </c>
      <c r="D70" s="3871" t="s">
        <v>2941</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-411.8635530202859</v>
      </c>
    </row>
    <row r="8" spans="1:5" s="94" customFormat="1" ht="13.5" x14ac:dyDescent="0.2">
      <c r="A8" s="2437" t="s">
        <v>2414</v>
      </c>
      <c r="B8" s="3874" t="n">
        <v>-474.50722254833374</v>
      </c>
      <c r="C8" s="3874" t="n">
        <v>4.4401421211E-4</v>
      </c>
      <c r="D8" s="3874" t="n">
        <v>2.456248833E-5</v>
      </c>
      <c r="E8" s="3874" t="n">
        <v>-474.48880257150864</v>
      </c>
    </row>
    <row r="9" spans="1:5" s="94" customFormat="1" x14ac:dyDescent="0.2">
      <c r="A9" s="2439" t="s">
        <v>1688</v>
      </c>
      <c r="B9" s="3874" t="n">
        <v>62.62524955122277</v>
      </c>
      <c r="C9" s="3874" t="s">
        <v>2940</v>
      </c>
      <c r="D9" s="3874" t="s">
        <v>2940</v>
      </c>
      <c r="E9" s="3874" t="n">
        <v>62.62524955122277</v>
      </c>
    </row>
    <row r="10" spans="1:5" s="94" customFormat="1" x14ac:dyDescent="0.2">
      <c r="A10" s="2445" t="s">
        <v>1689</v>
      </c>
      <c r="B10" s="3872" t="s">
        <v>1185</v>
      </c>
      <c r="C10" s="3872" t="s">
        <v>1185</v>
      </c>
      <c r="D10" s="3872" t="s">
        <v>1185</v>
      </c>
      <c r="E10" s="3874" t="n">
        <v>-5342.803499214328</v>
      </c>
    </row>
    <row r="11" spans="1:5" s="94" customFormat="1" x14ac:dyDescent="0.2">
      <c r="A11" s="2442" t="s">
        <v>1690</v>
      </c>
      <c r="B11" s="3874" t="n">
        <v>-5376.839978238539</v>
      </c>
      <c r="C11" s="3874" t="n">
        <v>0.82045056628268</v>
      </c>
      <c r="D11" s="3874" t="n">
        <v>0.04538662707095</v>
      </c>
      <c r="E11" s="3874" t="n">
        <v>-5342.803499214328</v>
      </c>
    </row>
    <row r="12" spans="1:5" s="94" customFormat="1" x14ac:dyDescent="0.2">
      <c r="A12" s="2442" t="s">
        <v>1691</v>
      </c>
      <c r="B12" s="3874" t="s">
        <v>2941</v>
      </c>
      <c r="C12" s="3874" t="s">
        <v>2941</v>
      </c>
      <c r="D12" s="3874" t="s">
        <v>2941</v>
      </c>
      <c r="E12" s="3874" t="s">
        <v>2941</v>
      </c>
    </row>
    <row r="13" spans="1:5" s="94" customFormat="1" x14ac:dyDescent="0.2">
      <c r="A13" s="2442" t="s">
        <v>1692</v>
      </c>
      <c r="B13" s="3874" t="s">
        <v>2941</v>
      </c>
      <c r="C13" s="3874" t="s">
        <v>2941</v>
      </c>
      <c r="D13" s="3874" t="s">
        <v>2941</v>
      </c>
      <c r="E13" s="3874" t="s">
        <v>2941</v>
      </c>
    </row>
    <row r="14" spans="1:5" s="94" customFormat="1" x14ac:dyDescent="0.2">
      <c r="A14" s="2439" t="s">
        <v>1693</v>
      </c>
      <c r="B14" s="3874" t="s">
        <v>2941</v>
      </c>
      <c r="C14" s="3874" t="s">
        <v>2941</v>
      </c>
      <c r="D14" s="3874" t="s">
        <v>2941</v>
      </c>
      <c r="E14" s="3874" t="s">
        <v>2941</v>
      </c>
    </row>
    <row r="15" spans="1:5" s="94" customFormat="1" x14ac:dyDescent="0.2">
      <c r="A15" s="2442" t="s">
        <v>1694</v>
      </c>
      <c r="B15" s="3874" t="s">
        <v>2941</v>
      </c>
      <c r="C15" s="3874" t="s">
        <v>2941</v>
      </c>
      <c r="D15" s="3874" t="s">
        <v>2941</v>
      </c>
      <c r="E15" s="3874" t="s">
        <v>2941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3234</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39.44</v>
      </c>
      <c r="D11" s="3874" t="n">
        <v>39.44</v>
      </c>
      <c r="E11" s="3874" t="s">
        <v>2987</v>
      </c>
      <c r="F11" s="3874" t="n">
        <v>1.24168134622211</v>
      </c>
      <c r="G11" s="3874" t="s">
        <v>2987</v>
      </c>
      <c r="H11" s="3874" t="n">
        <v>1.24168134622211</v>
      </c>
      <c r="I11" s="3874" t="n">
        <v>0.27990082150101</v>
      </c>
      <c r="J11" s="3874" t="s">
        <v>2987</v>
      </c>
      <c r="K11" s="3874" t="n">
        <v>0.27990082150101</v>
      </c>
      <c r="L11" s="3874" t="n">
        <v>0.415</v>
      </c>
      <c r="M11" s="3874" t="n">
        <v>0.08</v>
      </c>
      <c r="N11" s="3874" t="n">
        <v>1.26463133874239</v>
      </c>
      <c r="O11" s="3874" t="s">
        <v>2987</v>
      </c>
      <c r="P11" s="3874" t="n">
        <v>48.97191229500001</v>
      </c>
      <c r="Q11" s="3874" t="s">
        <v>2987</v>
      </c>
      <c r="R11" s="3874" t="n">
        <v>48.97191229500001</v>
      </c>
      <c r="S11" s="3874" t="n">
        <v>11.0392884</v>
      </c>
      <c r="T11" s="3874" t="s">
        <v>2987</v>
      </c>
      <c r="U11" s="3874" t="n">
        <v>11.0392884</v>
      </c>
      <c r="V11" s="3874" t="n">
        <v>16.3676</v>
      </c>
      <c r="W11" s="3874" t="n">
        <v>3.1552</v>
      </c>
      <c r="X11" s="3874" t="n">
        <v>49.87705999999999</v>
      </c>
      <c r="Y11" s="3874" t="s">
        <v>2987</v>
      </c>
      <c r="Z11" s="3874" t="s">
        <v>2941</v>
      </c>
      <c r="AA11" s="3874" t="n">
        <v>-474.50722254833374</v>
      </c>
    </row>
    <row r="12" spans="1:27" x14ac:dyDescent="0.2">
      <c r="A12" s="2477" t="s">
        <v>1704</v>
      </c>
      <c r="B12" s="3872"/>
      <c r="C12" s="3874" t="n">
        <v>39.44</v>
      </c>
      <c r="D12" s="3874" t="n">
        <v>39.44</v>
      </c>
      <c r="E12" s="3874" t="s">
        <v>2940</v>
      </c>
      <c r="F12" s="3874" t="n">
        <v>1.24168134622211</v>
      </c>
      <c r="G12" s="3874" t="s">
        <v>2940</v>
      </c>
      <c r="H12" s="3874" t="n">
        <v>1.24168134622211</v>
      </c>
      <c r="I12" s="3874" t="n">
        <v>0.27990082150101</v>
      </c>
      <c r="J12" s="3874" t="s">
        <v>2940</v>
      </c>
      <c r="K12" s="3874" t="n">
        <v>0.27990082150101</v>
      </c>
      <c r="L12" s="3874" t="n">
        <v>0.415</v>
      </c>
      <c r="M12" s="3874" t="n">
        <v>0.08</v>
      </c>
      <c r="N12" s="3874" t="n">
        <v>1.26463133874239</v>
      </c>
      <c r="O12" s="3874" t="s">
        <v>2940</v>
      </c>
      <c r="P12" s="3874" t="n">
        <v>48.97191229500001</v>
      </c>
      <c r="Q12" s="3874" t="s">
        <v>2940</v>
      </c>
      <c r="R12" s="3874" t="n">
        <v>48.97191229500001</v>
      </c>
      <c r="S12" s="3874" t="n">
        <v>11.0392884</v>
      </c>
      <c r="T12" s="3874" t="s">
        <v>2940</v>
      </c>
      <c r="U12" s="3874" t="n">
        <v>11.0392884</v>
      </c>
      <c r="V12" s="3874" t="n">
        <v>16.3676</v>
      </c>
      <c r="W12" s="3874" t="n">
        <v>3.1552</v>
      </c>
      <c r="X12" s="3874" t="n">
        <v>49.87705999999999</v>
      </c>
      <c r="Y12" s="3874" t="s">
        <v>2940</v>
      </c>
      <c r="Z12" s="3872" t="s">
        <v>1185</v>
      </c>
      <c r="AA12" s="3874" t="n">
        <v>-474.50722254833374</v>
      </c>
    </row>
    <row r="13" spans="1:27" x14ac:dyDescent="0.2">
      <c r="A13" s="3886" t="s">
        <v>3235</v>
      </c>
      <c r="B13" s="3871" t="s">
        <v>3235</v>
      </c>
      <c r="C13" s="3874" t="n">
        <v>39.44</v>
      </c>
      <c r="D13" s="3871" t="n">
        <v>39.44</v>
      </c>
      <c r="E13" s="3871" t="s">
        <v>2940</v>
      </c>
      <c r="F13" s="3874" t="n">
        <v>1.24168134622211</v>
      </c>
      <c r="G13" s="3874" t="s">
        <v>2940</v>
      </c>
      <c r="H13" s="3874" t="n">
        <v>1.24168134622211</v>
      </c>
      <c r="I13" s="3874" t="n">
        <v>0.27990082150101</v>
      </c>
      <c r="J13" s="3874" t="s">
        <v>2940</v>
      </c>
      <c r="K13" s="3874" t="n">
        <v>0.27990082150101</v>
      </c>
      <c r="L13" s="3874" t="n">
        <v>0.415</v>
      </c>
      <c r="M13" s="3874" t="n">
        <v>0.08</v>
      </c>
      <c r="N13" s="3874" t="n">
        <v>1.26463133874239</v>
      </c>
      <c r="O13" s="3874" t="s">
        <v>2940</v>
      </c>
      <c r="P13" s="3871" t="n">
        <v>48.97191229500001</v>
      </c>
      <c r="Q13" s="3871" t="s">
        <v>2940</v>
      </c>
      <c r="R13" s="3874" t="n">
        <v>48.97191229500001</v>
      </c>
      <c r="S13" s="3871" t="n">
        <v>11.0392884</v>
      </c>
      <c r="T13" s="3871" t="s">
        <v>2940</v>
      </c>
      <c r="U13" s="3874" t="n">
        <v>11.0392884</v>
      </c>
      <c r="V13" s="3871" t="n">
        <v>16.3676</v>
      </c>
      <c r="W13" s="3871" t="n">
        <v>3.1552</v>
      </c>
      <c r="X13" s="3871" t="n">
        <v>49.87705999999999</v>
      </c>
      <c r="Y13" s="3871" t="s">
        <v>2940</v>
      </c>
      <c r="Z13" s="3872" t="s">
        <v>1185</v>
      </c>
      <c r="AA13" s="3874" t="n">
        <v>-474.50722254833374</v>
      </c>
    </row>
    <row r="14">
      <c r="A14" s="3891" t="s">
        <v>3236</v>
      </c>
      <c r="B14" s="3871" t="s">
        <v>3236</v>
      </c>
      <c r="C14" s="3874" t="n">
        <v>17.902</v>
      </c>
      <c r="D14" s="3871" t="n">
        <v>17.902</v>
      </c>
      <c r="E14" s="3871" t="s">
        <v>2940</v>
      </c>
      <c r="F14" s="3874" t="n">
        <v>1.24502388018099</v>
      </c>
      <c r="G14" s="3874" t="s">
        <v>2940</v>
      </c>
      <c r="H14" s="3874" t="n">
        <v>1.24502388018099</v>
      </c>
      <c r="I14" s="3874" t="n">
        <v>0.2796509440286</v>
      </c>
      <c r="J14" s="3874" t="s">
        <v>2940</v>
      </c>
      <c r="K14" s="3874" t="n">
        <v>0.2796509440286</v>
      </c>
      <c r="L14" s="3874" t="n">
        <v>0.415</v>
      </c>
      <c r="M14" s="3874" t="n">
        <v>0.08</v>
      </c>
      <c r="N14" s="3874" t="n">
        <v>0.7035</v>
      </c>
      <c r="O14" s="3874" t="s">
        <v>2940</v>
      </c>
      <c r="P14" s="3871" t="n">
        <v>22.28841750300001</v>
      </c>
      <c r="Q14" s="3871" t="s">
        <v>2940</v>
      </c>
      <c r="R14" s="3874" t="n">
        <v>22.28841750300001</v>
      </c>
      <c r="S14" s="3871" t="n">
        <v>5.0063112</v>
      </c>
      <c r="T14" s="3871" t="s">
        <v>2940</v>
      </c>
      <c r="U14" s="3874" t="n">
        <v>5.0063112</v>
      </c>
      <c r="V14" s="3871" t="n">
        <v>7.42933</v>
      </c>
      <c r="W14" s="3871" t="n">
        <v>1.43216</v>
      </c>
      <c r="X14" s="3871" t="n">
        <v>12.59405699999999</v>
      </c>
      <c r="Y14" s="3871" t="s">
        <v>2940</v>
      </c>
      <c r="Z14" s="3874" t="s">
        <v>1185</v>
      </c>
      <c r="AA14" s="3874" t="n">
        <v>-178.75101091100015</v>
      </c>
    </row>
    <row r="15">
      <c r="A15" s="3891" t="s">
        <v>3237</v>
      </c>
      <c r="B15" s="3871" t="s">
        <v>3237</v>
      </c>
      <c r="C15" s="3874" t="n">
        <v>1.89</v>
      </c>
      <c r="D15" s="3871" t="n">
        <v>1.89</v>
      </c>
      <c r="E15" s="3871" t="s">
        <v>2940</v>
      </c>
      <c r="F15" s="3874" t="n">
        <v>1.25093288888889</v>
      </c>
      <c r="G15" s="3874" t="s">
        <v>2940</v>
      </c>
      <c r="H15" s="3874" t="n">
        <v>1.25093288888889</v>
      </c>
      <c r="I15" s="3874" t="n">
        <v>0.27905631746032</v>
      </c>
      <c r="J15" s="3874" t="s">
        <v>2940</v>
      </c>
      <c r="K15" s="3874" t="n">
        <v>0.27905631746032</v>
      </c>
      <c r="L15" s="3874" t="n">
        <v>0.415</v>
      </c>
      <c r="M15" s="3874" t="n">
        <v>0.08</v>
      </c>
      <c r="N15" s="3874" t="n">
        <v>1.4455</v>
      </c>
      <c r="O15" s="3874" t="s">
        <v>2940</v>
      </c>
      <c r="P15" s="3871" t="n">
        <v>2.36426316</v>
      </c>
      <c r="Q15" s="3871" t="s">
        <v>2940</v>
      </c>
      <c r="R15" s="3874" t="n">
        <v>2.36426316</v>
      </c>
      <c r="S15" s="3871" t="n">
        <v>0.52741644</v>
      </c>
      <c r="T15" s="3871" t="s">
        <v>2940</v>
      </c>
      <c r="U15" s="3874" t="n">
        <v>0.52741644</v>
      </c>
      <c r="V15" s="3871" t="n">
        <v>0.78435</v>
      </c>
      <c r="W15" s="3871" t="n">
        <v>0.1512</v>
      </c>
      <c r="X15" s="3871" t="n">
        <v>2.731995</v>
      </c>
      <c r="Y15" s="3871" t="s">
        <v>2940</v>
      </c>
      <c r="Z15" s="3874" t="s">
        <v>1185</v>
      </c>
      <c r="AA15" s="3874" t="n">
        <v>-24.05049020000002</v>
      </c>
    </row>
    <row r="16">
      <c r="A16" s="3891" t="s">
        <v>3238</v>
      </c>
      <c r="B16" s="3871" t="s">
        <v>3238</v>
      </c>
      <c r="C16" s="3874" t="n">
        <v>19.648</v>
      </c>
      <c r="D16" s="3871" t="n">
        <v>19.648</v>
      </c>
      <c r="E16" s="3871" t="s">
        <v>2940</v>
      </c>
      <c r="F16" s="3874" t="n">
        <v>1.23774590960912</v>
      </c>
      <c r="G16" s="3874" t="s">
        <v>2940</v>
      </c>
      <c r="H16" s="3874" t="n">
        <v>1.23774590960912</v>
      </c>
      <c r="I16" s="3874" t="n">
        <v>0.28020972923453</v>
      </c>
      <c r="J16" s="3874" t="s">
        <v>2940</v>
      </c>
      <c r="K16" s="3874" t="n">
        <v>0.28020972923453</v>
      </c>
      <c r="L16" s="3874" t="n">
        <v>0.415</v>
      </c>
      <c r="M16" s="3874" t="n">
        <v>0.08</v>
      </c>
      <c r="N16" s="3874" t="n">
        <v>1.7585</v>
      </c>
      <c r="O16" s="3874" t="s">
        <v>2940</v>
      </c>
      <c r="P16" s="3871" t="n">
        <v>24.319231632</v>
      </c>
      <c r="Q16" s="3871" t="s">
        <v>2940</v>
      </c>
      <c r="R16" s="3874" t="n">
        <v>24.319231632</v>
      </c>
      <c r="S16" s="3871" t="n">
        <v>5.50556076</v>
      </c>
      <c r="T16" s="3871" t="s">
        <v>2940</v>
      </c>
      <c r="U16" s="3874" t="n">
        <v>5.50556076</v>
      </c>
      <c r="V16" s="3871" t="n">
        <v>8.15392</v>
      </c>
      <c r="W16" s="3871" t="n">
        <v>1.57184</v>
      </c>
      <c r="X16" s="3871" t="n">
        <v>34.551008</v>
      </c>
      <c r="Y16" s="3871" t="s">
        <v>2940</v>
      </c>
      <c r="Z16" s="3874" t="s">
        <v>1185</v>
      </c>
      <c r="AA16" s="3874" t="n">
        <v>-271.7057214373336</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2941</v>
      </c>
      <c r="D18" s="3874" t="s">
        <v>2941</v>
      </c>
      <c r="E18" s="3874" t="s">
        <v>2941</v>
      </c>
      <c r="F18" s="3874" t="s">
        <v>2941</v>
      </c>
      <c r="G18" s="3874" t="s">
        <v>2941</v>
      </c>
      <c r="H18" s="3874" t="s">
        <v>2941</v>
      </c>
      <c r="I18" s="3874" t="s">
        <v>2941</v>
      </c>
      <c r="J18" s="3874" t="s">
        <v>2941</v>
      </c>
      <c r="K18" s="3874" t="s">
        <v>2941</v>
      </c>
      <c r="L18" s="3874" t="s">
        <v>2941</v>
      </c>
      <c r="M18" s="3874" t="s">
        <v>2941</v>
      </c>
      <c r="N18" s="3874" t="s">
        <v>2941</v>
      </c>
      <c r="O18" s="3874" t="s">
        <v>2941</v>
      </c>
      <c r="P18" s="3874" t="s">
        <v>2941</v>
      </c>
      <c r="Q18" s="3874" t="s">
        <v>2941</v>
      </c>
      <c r="R18" s="3874" t="s">
        <v>2941</v>
      </c>
      <c r="S18" s="3874" t="s">
        <v>2941</v>
      </c>
      <c r="T18" s="3874" t="s">
        <v>2941</v>
      </c>
      <c r="U18" s="3874" t="s">
        <v>2941</v>
      </c>
      <c r="V18" s="3874" t="s">
        <v>2941</v>
      </c>
      <c r="W18" s="3874" t="s">
        <v>2941</v>
      </c>
      <c r="X18" s="3874" t="s">
        <v>2941</v>
      </c>
      <c r="Y18" s="3874" t="s">
        <v>2941</v>
      </c>
      <c r="Z18" s="3872" t="s">
        <v>1185</v>
      </c>
      <c r="AA18" s="3874" t="s">
        <v>2941</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2941</v>
      </c>
      <c r="E10" s="3874" t="s">
        <v>2941</v>
      </c>
      <c r="F10" s="3874" t="s">
        <v>2941</v>
      </c>
      <c r="G10" s="3874" t="s">
        <v>2941</v>
      </c>
      <c r="H10" s="3874" t="s">
        <v>2941</v>
      </c>
      <c r="I10" s="3874" t="s">
        <v>2941</v>
      </c>
      <c r="J10" s="3874" t="s">
        <v>2941</v>
      </c>
      <c r="K10" s="3871" t="s">
        <v>2941</v>
      </c>
      <c r="L10" s="3871" t="s">
        <v>2941</v>
      </c>
      <c r="M10" s="3874" t="s">
        <v>3239</v>
      </c>
      <c r="N10" s="3874" t="s">
        <v>2941</v>
      </c>
      <c r="O10" s="3874" t="s">
        <v>2941</v>
      </c>
    </row>
    <row r="11" spans="1:15" ht="14.25" customHeight="1" x14ac:dyDescent="0.2">
      <c r="A11" s="2496" t="s">
        <v>2461</v>
      </c>
      <c r="B11" s="3874" t="s">
        <v>3240</v>
      </c>
      <c r="C11" s="3874" t="s">
        <v>3241</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3242</v>
      </c>
      <c r="C12" s="3874" t="s">
        <v>3243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3244</v>
      </c>
      <c r="C13" s="3874" t="s">
        <v>3245</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3246</v>
      </c>
      <c r="C14" s="3874" t="s">
        <v>3247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3248</v>
      </c>
      <c r="C15" s="3874" t="s">
        <v>3249</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3250</v>
      </c>
      <c r="C16" s="3874" t="s">
        <v>3251</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3252</v>
      </c>
      <c r="C17" s="3874" t="s">
        <v>3253</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3254</v>
      </c>
      <c r="C18" s="3874" t="s">
        <v>3255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8.363</v>
      </c>
      <c r="D11" s="3874" t="n">
        <v>8.363</v>
      </c>
      <c r="E11" s="3874" t="s">
        <v>2987</v>
      </c>
      <c r="F11" s="3874" t="s">
        <v>2987</v>
      </c>
      <c r="G11" s="3874" t="n">
        <v>-1.41391905445603</v>
      </c>
      <c r="H11" s="3874" t="n">
        <v>-1.41391905445603</v>
      </c>
      <c r="I11" s="3874" t="s">
        <v>2987</v>
      </c>
      <c r="J11" s="3874" t="n">
        <v>-0.32545049163627</v>
      </c>
      <c r="K11" s="3874" t="n">
        <v>-0.32545049163627</v>
      </c>
      <c r="L11" s="3874" t="n">
        <v>-0.14787755590099</v>
      </c>
      <c r="M11" s="3874" t="n">
        <v>-0.13041731436088</v>
      </c>
      <c r="N11" s="3874" t="n">
        <v>-0.02461867750807</v>
      </c>
      <c r="O11" s="3874" t="s">
        <v>2987</v>
      </c>
      <c r="P11" s="3874" t="s">
        <v>2987</v>
      </c>
      <c r="Q11" s="3874" t="n">
        <v>-11.82460505241574</v>
      </c>
      <c r="R11" s="3874" t="n">
        <v>-11.82460505241574</v>
      </c>
      <c r="S11" s="3874" t="s">
        <v>2987</v>
      </c>
      <c r="T11" s="3874" t="n">
        <v>-2.72174246155409</v>
      </c>
      <c r="U11" s="3874" t="n">
        <v>-2.72174246155409</v>
      </c>
      <c r="V11" s="3874" t="n">
        <v>-1.2367</v>
      </c>
      <c r="W11" s="3874" t="n">
        <v>-1.09068</v>
      </c>
      <c r="X11" s="3874" t="n">
        <v>-0.205886</v>
      </c>
      <c r="Y11" s="3874" t="s">
        <v>2987</v>
      </c>
      <c r="Z11" s="3874" t="s">
        <v>2940</v>
      </c>
      <c r="AA11" s="3874" t="n">
        <v>62.62524955122277</v>
      </c>
    </row>
    <row r="12" spans="1:27" s="95" customFormat="1" x14ac:dyDescent="0.2">
      <c r="A12" s="2514" t="s">
        <v>1704</v>
      </c>
      <c r="B12" s="3872"/>
      <c r="C12" s="3874" t="n">
        <v>8.363</v>
      </c>
      <c r="D12" s="3874" t="n">
        <v>8.363</v>
      </c>
      <c r="E12" s="3874" t="s">
        <v>2940</v>
      </c>
      <c r="F12" s="3874" t="s">
        <v>2940</v>
      </c>
      <c r="G12" s="3874" t="n">
        <v>-1.41391905445603</v>
      </c>
      <c r="H12" s="3874" t="n">
        <v>-1.41391905445603</v>
      </c>
      <c r="I12" s="3874" t="s">
        <v>2940</v>
      </c>
      <c r="J12" s="3874" t="n">
        <v>-0.32545049163627</v>
      </c>
      <c r="K12" s="3874" t="n">
        <v>-0.32545049163627</v>
      </c>
      <c r="L12" s="3874" t="n">
        <v>-0.14787755590099</v>
      </c>
      <c r="M12" s="3874" t="n">
        <v>-0.13041731436088</v>
      </c>
      <c r="N12" s="3874" t="n">
        <v>-0.02461867750807</v>
      </c>
      <c r="O12" s="3874" t="s">
        <v>2940</v>
      </c>
      <c r="P12" s="3874" t="s">
        <v>2940</v>
      </c>
      <c r="Q12" s="3874" t="n">
        <v>-11.82460505241574</v>
      </c>
      <c r="R12" s="3874" t="n">
        <v>-11.82460505241574</v>
      </c>
      <c r="S12" s="3874" t="s">
        <v>2940</v>
      </c>
      <c r="T12" s="3874" t="n">
        <v>-2.72174246155409</v>
      </c>
      <c r="U12" s="3874" t="n">
        <v>-2.72174246155409</v>
      </c>
      <c r="V12" s="3874" t="n">
        <v>-1.2367</v>
      </c>
      <c r="W12" s="3874" t="n">
        <v>-1.09068</v>
      </c>
      <c r="X12" s="3874" t="n">
        <v>-0.205886</v>
      </c>
      <c r="Y12" s="3874" t="s">
        <v>2940</v>
      </c>
      <c r="Z12" s="3872" t="s">
        <v>1185</v>
      </c>
      <c r="AA12" s="3874" t="n">
        <v>62.62524955122277</v>
      </c>
    </row>
    <row r="13" spans="1:27" s="95" customFormat="1" x14ac:dyDescent="0.2">
      <c r="A13" s="3886" t="s">
        <v>3235</v>
      </c>
      <c r="B13" s="3871" t="s">
        <v>3235</v>
      </c>
      <c r="C13" s="3874" t="n">
        <v>8.363</v>
      </c>
      <c r="D13" s="3871" t="n">
        <v>8.363</v>
      </c>
      <c r="E13" s="3871" t="s">
        <v>2940</v>
      </c>
      <c r="F13" s="3874" t="s">
        <v>2940</v>
      </c>
      <c r="G13" s="3874" t="n">
        <v>-1.41391905445603</v>
      </c>
      <c r="H13" s="3874" t="n">
        <v>-1.41391905445603</v>
      </c>
      <c r="I13" s="3874" t="s">
        <v>2940</v>
      </c>
      <c r="J13" s="3874" t="n">
        <v>-0.32545049163627</v>
      </c>
      <c r="K13" s="3874" t="n">
        <v>-0.32545049163627</v>
      </c>
      <c r="L13" s="3874" t="n">
        <v>-0.14787755590099</v>
      </c>
      <c r="M13" s="3874" t="n">
        <v>-0.13041731436088</v>
      </c>
      <c r="N13" s="3874" t="n">
        <v>-0.02461867750807</v>
      </c>
      <c r="O13" s="3874" t="s">
        <v>2940</v>
      </c>
      <c r="P13" s="3871" t="s">
        <v>2940</v>
      </c>
      <c r="Q13" s="3871" t="n">
        <v>-11.82460505241574</v>
      </c>
      <c r="R13" s="3874" t="n">
        <v>-11.82460505241574</v>
      </c>
      <c r="S13" s="3871" t="s">
        <v>2940</v>
      </c>
      <c r="T13" s="3871" t="n">
        <v>-2.72174246155409</v>
      </c>
      <c r="U13" s="3874" t="n">
        <v>-2.72174246155409</v>
      </c>
      <c r="V13" s="3871" t="n">
        <v>-1.2367</v>
      </c>
      <c r="W13" s="3871" t="n">
        <v>-1.09068</v>
      </c>
      <c r="X13" s="3871" t="n">
        <v>-0.205886</v>
      </c>
      <c r="Y13" s="3871" t="s">
        <v>2940</v>
      </c>
      <c r="Z13" s="3872" t="s">
        <v>1185</v>
      </c>
      <c r="AA13" s="3874" t="n">
        <v>62.62524955122277</v>
      </c>
    </row>
    <row r="14">
      <c r="A14" s="3894" t="s">
        <v>3256</v>
      </c>
      <c r="B14" s="3871" t="s">
        <v>3256</v>
      </c>
      <c r="C14" s="3874" t="n">
        <v>2.983</v>
      </c>
      <c r="D14" s="3871" t="n">
        <v>2.983</v>
      </c>
      <c r="E14" s="3871" t="s">
        <v>2940</v>
      </c>
      <c r="F14" s="3874" t="s">
        <v>2940</v>
      </c>
      <c r="G14" s="3874" t="n">
        <v>-1.48982462800451</v>
      </c>
      <c r="H14" s="3874" t="n">
        <v>-1.48982462800451</v>
      </c>
      <c r="I14" s="3874" t="s">
        <v>2940</v>
      </c>
      <c r="J14" s="3874" t="n">
        <v>-0.34292214685686</v>
      </c>
      <c r="K14" s="3874" t="n">
        <v>-0.34292214685686</v>
      </c>
      <c r="L14" s="3874" t="n">
        <v>-0.15581629232316</v>
      </c>
      <c r="M14" s="3874" t="n">
        <v>-0.13741870600067</v>
      </c>
      <c r="N14" s="3874" t="n">
        <v>-0.03300301709688</v>
      </c>
      <c r="O14" s="3874" t="s">
        <v>2940</v>
      </c>
      <c r="P14" s="3871" t="s">
        <v>2940</v>
      </c>
      <c r="Q14" s="3871" t="n">
        <v>-4.44414686533746</v>
      </c>
      <c r="R14" s="3874" t="n">
        <v>-4.44414686533746</v>
      </c>
      <c r="S14" s="3871" t="s">
        <v>2940</v>
      </c>
      <c r="T14" s="3871" t="n">
        <v>-1.02293676407402</v>
      </c>
      <c r="U14" s="3874" t="n">
        <v>-1.02293676407402</v>
      </c>
      <c r="V14" s="3871" t="n">
        <v>-0.4648</v>
      </c>
      <c r="W14" s="3871" t="n">
        <v>-0.40992</v>
      </c>
      <c r="X14" s="3871" t="n">
        <v>-0.098448</v>
      </c>
      <c r="Y14" s="3871" t="s">
        <v>2940</v>
      </c>
      <c r="Z14" s="3874" t="s">
        <v>1185</v>
      </c>
      <c r="AA14" s="3874" t="n">
        <v>23.61425597450878</v>
      </c>
    </row>
    <row r="15">
      <c r="A15" s="3894" t="s">
        <v>3257</v>
      </c>
      <c r="B15" s="3871" t="s">
        <v>3257</v>
      </c>
      <c r="C15" s="3874" t="n">
        <v>1.223</v>
      </c>
      <c r="D15" s="3871" t="n">
        <v>1.223</v>
      </c>
      <c r="E15" s="3871" t="s">
        <v>2940</v>
      </c>
      <c r="F15" s="3874" t="s">
        <v>2940</v>
      </c>
      <c r="G15" s="3874" t="n">
        <v>-2.40090868498841</v>
      </c>
      <c r="H15" s="3874" t="n">
        <v>-2.40090868498841</v>
      </c>
      <c r="I15" s="3874" t="s">
        <v>2940</v>
      </c>
      <c r="J15" s="3874" t="n">
        <v>-0.55263199787903</v>
      </c>
      <c r="K15" s="3874" t="n">
        <v>-0.55263199787903</v>
      </c>
      <c r="L15" s="3874" t="n">
        <v>-0.25110384300899</v>
      </c>
      <c r="M15" s="3874" t="n">
        <v>-0.2214554374489</v>
      </c>
      <c r="N15" s="3874" t="n">
        <v>-0.05318560915781</v>
      </c>
      <c r="O15" s="3874" t="s">
        <v>2940</v>
      </c>
      <c r="P15" s="3871" t="s">
        <v>2940</v>
      </c>
      <c r="Q15" s="3871" t="n">
        <v>-2.93631132174082</v>
      </c>
      <c r="R15" s="3874" t="n">
        <v>-2.93631132174082</v>
      </c>
      <c r="S15" s="3871" t="s">
        <v>2940</v>
      </c>
      <c r="T15" s="3871" t="n">
        <v>-0.67586893340605</v>
      </c>
      <c r="U15" s="3874" t="n">
        <v>-0.67586893340605</v>
      </c>
      <c r="V15" s="3871" t="n">
        <v>-0.3071</v>
      </c>
      <c r="W15" s="3871" t="n">
        <v>-0.27084</v>
      </c>
      <c r="X15" s="3871" t="n">
        <v>-0.065046</v>
      </c>
      <c r="Y15" s="3871" t="s">
        <v>2940</v>
      </c>
      <c r="Z15" s="3874" t="s">
        <v>1185</v>
      </c>
      <c r="AA15" s="3874" t="n">
        <v>15.60227626887187</v>
      </c>
    </row>
    <row r="16">
      <c r="A16" s="3894" t="s">
        <v>3258</v>
      </c>
      <c r="B16" s="3871" t="s">
        <v>3258</v>
      </c>
      <c r="C16" s="3874" t="n">
        <v>0.417</v>
      </c>
      <c r="D16" s="3871" t="n">
        <v>0.417</v>
      </c>
      <c r="E16" s="3871" t="s">
        <v>2940</v>
      </c>
      <c r="F16" s="3874" t="s">
        <v>2940</v>
      </c>
      <c r="G16" s="3874" t="n">
        <v>-0.76124475254153</v>
      </c>
      <c r="H16" s="3874" t="n">
        <v>-0.76124475254153</v>
      </c>
      <c r="I16" s="3874" t="s">
        <v>2940</v>
      </c>
      <c r="J16" s="3874" t="n">
        <v>-0.17522041179753</v>
      </c>
      <c r="K16" s="3874" t="n">
        <v>-0.17522041179753</v>
      </c>
      <c r="L16" s="3874" t="n">
        <v>-0.07961630695444</v>
      </c>
      <c r="M16" s="3874" t="n">
        <v>-0.07021582733813</v>
      </c>
      <c r="N16" s="3874" t="n">
        <v>-0.01387050359712</v>
      </c>
      <c r="O16" s="3874" t="s">
        <v>2940</v>
      </c>
      <c r="P16" s="3871" t="s">
        <v>2940</v>
      </c>
      <c r="Q16" s="3871" t="n">
        <v>-0.31743906180982</v>
      </c>
      <c r="R16" s="3874" t="n">
        <v>-0.31743906180982</v>
      </c>
      <c r="S16" s="3871" t="s">
        <v>2940</v>
      </c>
      <c r="T16" s="3871" t="n">
        <v>-0.07306691171957</v>
      </c>
      <c r="U16" s="3874" t="n">
        <v>-0.07306691171957</v>
      </c>
      <c r="V16" s="3871" t="n">
        <v>-0.0332</v>
      </c>
      <c r="W16" s="3871" t="n">
        <v>-0.02928</v>
      </c>
      <c r="X16" s="3871" t="n">
        <v>-0.005784</v>
      </c>
      <c r="Y16" s="3871" t="s">
        <v>2940</v>
      </c>
      <c r="Z16" s="3874" t="s">
        <v>1185</v>
      </c>
      <c r="AA16" s="3874" t="n">
        <v>1.68215656960776</v>
      </c>
    </row>
    <row r="17">
      <c r="A17" s="3894" t="s">
        <v>3259</v>
      </c>
      <c r="B17" s="3871" t="s">
        <v>3259</v>
      </c>
      <c r="C17" s="3874" t="n">
        <v>3.74</v>
      </c>
      <c r="D17" s="3871" t="n">
        <v>3.74</v>
      </c>
      <c r="E17" s="3871" t="s">
        <v>2940</v>
      </c>
      <c r="F17" s="3874" t="s">
        <v>2940</v>
      </c>
      <c r="G17" s="3874" t="n">
        <v>-1.10339780842985</v>
      </c>
      <c r="H17" s="3874" t="n">
        <v>-1.10339780842985</v>
      </c>
      <c r="I17" s="3874" t="s">
        <v>2940</v>
      </c>
      <c r="J17" s="3874" t="n">
        <v>-0.25397589635146</v>
      </c>
      <c r="K17" s="3874" t="n">
        <v>-0.25397589635146</v>
      </c>
      <c r="L17" s="3874" t="n">
        <v>-0.11540106951872</v>
      </c>
      <c r="M17" s="3874" t="n">
        <v>-0.10177540106952</v>
      </c>
      <c r="N17" s="3874" t="n">
        <v>-0.00978823529412</v>
      </c>
      <c r="O17" s="3874" t="s">
        <v>2940</v>
      </c>
      <c r="P17" s="3871" t="s">
        <v>2940</v>
      </c>
      <c r="Q17" s="3871" t="n">
        <v>-4.12670780352764</v>
      </c>
      <c r="R17" s="3874" t="n">
        <v>-4.12670780352764</v>
      </c>
      <c r="S17" s="3871" t="s">
        <v>2940</v>
      </c>
      <c r="T17" s="3871" t="n">
        <v>-0.94986985235445</v>
      </c>
      <c r="U17" s="3874" t="n">
        <v>-0.94986985235445</v>
      </c>
      <c r="V17" s="3871" t="n">
        <v>-0.4316</v>
      </c>
      <c r="W17" s="3871" t="n">
        <v>-0.38064</v>
      </c>
      <c r="X17" s="3871" t="n">
        <v>-0.036608</v>
      </c>
      <c r="Y17" s="3871" t="s">
        <v>2940</v>
      </c>
      <c r="Z17" s="3874" t="s">
        <v>1185</v>
      </c>
      <c r="AA17" s="3874" t="n">
        <v>21.72656073823435</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2941</v>
      </c>
      <c r="D19" s="3874" t="s">
        <v>2941</v>
      </c>
      <c r="E19" s="3874" t="s">
        <v>2941</v>
      </c>
      <c r="F19" s="3874" t="s">
        <v>2941</v>
      </c>
      <c r="G19" s="3874" t="s">
        <v>2941</v>
      </c>
      <c r="H19" s="3874" t="s">
        <v>2941</v>
      </c>
      <c r="I19" s="3874" t="s">
        <v>2941</v>
      </c>
      <c r="J19" s="3874" t="s">
        <v>2941</v>
      </c>
      <c r="K19" s="3874" t="s">
        <v>2941</v>
      </c>
      <c r="L19" s="3874" t="s">
        <v>2941</v>
      </c>
      <c r="M19" s="3874" t="s">
        <v>2941</v>
      </c>
      <c r="N19" s="3874" t="s">
        <v>2941</v>
      </c>
      <c r="O19" s="3874" t="s">
        <v>2941</v>
      </c>
      <c r="P19" s="3874" t="s">
        <v>2941</v>
      </c>
      <c r="Q19" s="3874" t="s">
        <v>2941</v>
      </c>
      <c r="R19" s="3874" t="s">
        <v>2941</v>
      </c>
      <c r="S19" s="3874" t="s">
        <v>2941</v>
      </c>
      <c r="T19" s="3874" t="s">
        <v>2941</v>
      </c>
      <c r="U19" s="3874" t="s">
        <v>2941</v>
      </c>
      <c r="V19" s="3874" t="s">
        <v>2941</v>
      </c>
      <c r="W19" s="3874" t="s">
        <v>2941</v>
      </c>
      <c r="X19" s="3874" t="s">
        <v>2941</v>
      </c>
      <c r="Y19" s="3874" t="s">
        <v>2941</v>
      </c>
      <c r="Z19" s="3872" t="s">
        <v>1185</v>
      </c>
      <c r="AA19" s="3874" t="s">
        <v>2941</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2941</v>
      </c>
      <c r="D23" s="3874" t="s">
        <v>2941</v>
      </c>
      <c r="E23" s="3874" t="s">
        <v>2941</v>
      </c>
      <c r="F23" s="3874" t="s">
        <v>2941</v>
      </c>
      <c r="G23" s="3874" t="s">
        <v>2941</v>
      </c>
      <c r="H23" s="3874" t="s">
        <v>2941</v>
      </c>
      <c r="I23" s="3874" t="s">
        <v>2941</v>
      </c>
      <c r="J23" s="3874" t="s">
        <v>2941</v>
      </c>
      <c r="K23" s="3874" t="s">
        <v>2941</v>
      </c>
      <c r="L23" s="3874" t="s">
        <v>2941</v>
      </c>
      <c r="M23" s="3874" t="s">
        <v>2941</v>
      </c>
      <c r="N23" s="3874" t="s">
        <v>2941</v>
      </c>
      <c r="O23" s="3874" t="s">
        <v>2941</v>
      </c>
      <c r="P23" s="3874" t="s">
        <v>2941</v>
      </c>
      <c r="Q23" s="3874" t="s">
        <v>2941</v>
      </c>
      <c r="R23" s="3874" t="s">
        <v>2941</v>
      </c>
      <c r="S23" s="3874" t="s">
        <v>2941</v>
      </c>
      <c r="T23" s="3874" t="s">
        <v>2941</v>
      </c>
      <c r="U23" s="3874" t="s">
        <v>2941</v>
      </c>
      <c r="V23" s="3874" t="s">
        <v>2941</v>
      </c>
      <c r="W23" s="3874" t="s">
        <v>2941</v>
      </c>
      <c r="X23" s="3874" t="s">
        <v>2941</v>
      </c>
      <c r="Y23" s="3874" t="s">
        <v>2941</v>
      </c>
      <c r="Z23" s="3872" t="s">
        <v>1185</v>
      </c>
      <c r="AA23" s="3874" t="s">
        <v>2941</v>
      </c>
    </row>
    <row r="24" spans="1:27" s="95" customFormat="1" x14ac:dyDescent="0.2">
      <c r="A24" s="2524" t="s">
        <v>776</v>
      </c>
      <c r="B24" s="3872"/>
      <c r="C24" s="3871" t="s">
        <v>2941</v>
      </c>
      <c r="D24" s="3871" t="s">
        <v>2941</v>
      </c>
      <c r="E24" s="3871" t="s">
        <v>2941</v>
      </c>
      <c r="F24" s="3874" t="s">
        <v>2941</v>
      </c>
      <c r="G24" s="3874" t="s">
        <v>2941</v>
      </c>
      <c r="H24" s="3874" t="s">
        <v>2941</v>
      </c>
      <c r="I24" s="3874" t="s">
        <v>2941</v>
      </c>
      <c r="J24" s="3874" t="s">
        <v>2941</v>
      </c>
      <c r="K24" s="3874" t="s">
        <v>2941</v>
      </c>
      <c r="L24" s="3874" t="s">
        <v>2941</v>
      </c>
      <c r="M24" s="3874" t="s">
        <v>2941</v>
      </c>
      <c r="N24" s="3874" t="s">
        <v>2941</v>
      </c>
      <c r="O24" s="3874" t="s">
        <v>2941</v>
      </c>
      <c r="P24" s="3871" t="s">
        <v>2941</v>
      </c>
      <c r="Q24" s="3871" t="s">
        <v>2941</v>
      </c>
      <c r="R24" s="3874" t="s">
        <v>2941</v>
      </c>
      <c r="S24" s="3871" t="s">
        <v>2941</v>
      </c>
      <c r="T24" s="3871" t="s">
        <v>2941</v>
      </c>
      <c r="U24" s="3874" t="s">
        <v>2941</v>
      </c>
      <c r="V24" s="3871" t="s">
        <v>2941</v>
      </c>
      <c r="W24" s="3871" t="s">
        <v>2941</v>
      </c>
      <c r="X24" s="3871" t="s">
        <v>2941</v>
      </c>
      <c r="Y24" s="3871" t="s">
        <v>2941</v>
      </c>
      <c r="Z24" s="3872" t="s">
        <v>1185</v>
      </c>
      <c r="AA24" s="3874" t="s">
        <v>2941</v>
      </c>
    </row>
    <row r="25" spans="1:27" s="95" customFormat="1" x14ac:dyDescent="0.2">
      <c r="A25" s="2525" t="s">
        <v>737</v>
      </c>
      <c r="B25" s="3872"/>
      <c r="C25" s="3871" t="s">
        <v>2941</v>
      </c>
      <c r="D25" s="3871" t="s">
        <v>2941</v>
      </c>
      <c r="E25" s="3871" t="s">
        <v>2941</v>
      </c>
      <c r="F25" s="3874" t="s">
        <v>2941</v>
      </c>
      <c r="G25" s="3874" t="s">
        <v>2941</v>
      </c>
      <c r="H25" s="3874" t="s">
        <v>2941</v>
      </c>
      <c r="I25" s="3874" t="s">
        <v>2941</v>
      </c>
      <c r="J25" s="3874" t="s">
        <v>2941</v>
      </c>
      <c r="K25" s="3874" t="s">
        <v>2941</v>
      </c>
      <c r="L25" s="3874" t="s">
        <v>2941</v>
      </c>
      <c r="M25" s="3874" t="s">
        <v>2941</v>
      </c>
      <c r="N25" s="3874" t="s">
        <v>2941</v>
      </c>
      <c r="O25" s="3874" t="s">
        <v>2941</v>
      </c>
      <c r="P25" s="3871" t="s">
        <v>2941</v>
      </c>
      <c r="Q25" s="3871" t="s">
        <v>2941</v>
      </c>
      <c r="R25" s="3874" t="s">
        <v>2941</v>
      </c>
      <c r="S25" s="3871" t="s">
        <v>2941</v>
      </c>
      <c r="T25" s="3871" t="s">
        <v>2941</v>
      </c>
      <c r="U25" s="3874" t="s">
        <v>2941</v>
      </c>
      <c r="V25" s="3871" t="s">
        <v>2941</v>
      </c>
      <c r="W25" s="3871" t="s">
        <v>2941</v>
      </c>
      <c r="X25" s="3871" t="s">
        <v>2941</v>
      </c>
      <c r="Y25" s="3871" t="s">
        <v>2941</v>
      </c>
      <c r="Z25" s="3872" t="s">
        <v>1185</v>
      </c>
      <c r="AA25" s="3874" t="s">
        <v>2941</v>
      </c>
    </row>
    <row r="26" spans="1:27" s="95" customFormat="1" x14ac:dyDescent="0.2">
      <c r="A26" s="2525" t="s">
        <v>741</v>
      </c>
      <c r="B26" s="3872"/>
      <c r="C26" s="3871" t="s">
        <v>2941</v>
      </c>
      <c r="D26" s="3871" t="s">
        <v>2941</v>
      </c>
      <c r="E26" s="3871" t="s">
        <v>2941</v>
      </c>
      <c r="F26" s="3874" t="s">
        <v>2941</v>
      </c>
      <c r="G26" s="3874" t="s">
        <v>2941</v>
      </c>
      <c r="H26" s="3874" t="s">
        <v>2941</v>
      </c>
      <c r="I26" s="3874" t="s">
        <v>2941</v>
      </c>
      <c r="J26" s="3874" t="s">
        <v>2941</v>
      </c>
      <c r="K26" s="3874" t="s">
        <v>2941</v>
      </c>
      <c r="L26" s="3874" t="s">
        <v>2941</v>
      </c>
      <c r="M26" s="3874" t="s">
        <v>2941</v>
      </c>
      <c r="N26" s="3874" t="s">
        <v>2941</v>
      </c>
      <c r="O26" s="3874" t="s">
        <v>2941</v>
      </c>
      <c r="P26" s="3871" t="s">
        <v>2941</v>
      </c>
      <c r="Q26" s="3871" t="s">
        <v>2941</v>
      </c>
      <c r="R26" s="3874" t="s">
        <v>2941</v>
      </c>
      <c r="S26" s="3871" t="s">
        <v>2941</v>
      </c>
      <c r="T26" s="3871" t="s">
        <v>2941</v>
      </c>
      <c r="U26" s="3874" t="s">
        <v>2941</v>
      </c>
      <c r="V26" s="3871" t="s">
        <v>2941</v>
      </c>
      <c r="W26" s="3871" t="s">
        <v>2941</v>
      </c>
      <c r="X26" s="3871" t="s">
        <v>2941</v>
      </c>
      <c r="Y26" s="3871" t="s">
        <v>2941</v>
      </c>
      <c r="Z26" s="3872" t="s">
        <v>1185</v>
      </c>
      <c r="AA26" s="3874" t="s">
        <v>2941</v>
      </c>
    </row>
    <row r="27" spans="1:27" s="95" customFormat="1" x14ac:dyDescent="0.2">
      <c r="A27" s="2525" t="s">
        <v>745</v>
      </c>
      <c r="B27" s="3872"/>
      <c r="C27" s="3871" t="s">
        <v>2941</v>
      </c>
      <c r="D27" s="3871" t="s">
        <v>2941</v>
      </c>
      <c r="E27" s="3871" t="s">
        <v>2941</v>
      </c>
      <c r="F27" s="3874" t="s">
        <v>2941</v>
      </c>
      <c r="G27" s="3874" t="s">
        <v>2941</v>
      </c>
      <c r="H27" s="3874" t="s">
        <v>2941</v>
      </c>
      <c r="I27" s="3874" t="s">
        <v>2941</v>
      </c>
      <c r="J27" s="3874" t="s">
        <v>2941</v>
      </c>
      <c r="K27" s="3874" t="s">
        <v>2941</v>
      </c>
      <c r="L27" s="3874" t="s">
        <v>2941</v>
      </c>
      <c r="M27" s="3874" t="s">
        <v>2941</v>
      </c>
      <c r="N27" s="3874" t="s">
        <v>2941</v>
      </c>
      <c r="O27" s="3874" t="s">
        <v>2941</v>
      </c>
      <c r="P27" s="3871" t="s">
        <v>2941</v>
      </c>
      <c r="Q27" s="3871" t="s">
        <v>2941</v>
      </c>
      <c r="R27" s="3874" t="s">
        <v>2941</v>
      </c>
      <c r="S27" s="3871" t="s">
        <v>2941</v>
      </c>
      <c r="T27" s="3871" t="s">
        <v>2941</v>
      </c>
      <c r="U27" s="3874" t="s">
        <v>2941</v>
      </c>
      <c r="V27" s="3871" t="s">
        <v>2941</v>
      </c>
      <c r="W27" s="3871" t="s">
        <v>2941</v>
      </c>
      <c r="X27" s="3871" t="s">
        <v>2941</v>
      </c>
      <c r="Y27" s="3871" t="s">
        <v>2941</v>
      </c>
      <c r="Z27" s="3872" t="s">
        <v>1185</v>
      </c>
      <c r="AA27" s="3874" t="s">
        <v>2941</v>
      </c>
    </row>
    <row r="28" spans="1:27" s="95" customFormat="1" x14ac:dyDescent="0.2">
      <c r="A28" s="2525" t="s">
        <v>749</v>
      </c>
      <c r="B28" s="3872"/>
      <c r="C28" s="3871" t="s">
        <v>2941</v>
      </c>
      <c r="D28" s="3871" t="s">
        <v>2941</v>
      </c>
      <c r="E28" s="3871" t="s">
        <v>2941</v>
      </c>
      <c r="F28" s="3874" t="s">
        <v>2941</v>
      </c>
      <c r="G28" s="3874" t="s">
        <v>2941</v>
      </c>
      <c r="H28" s="3874" t="s">
        <v>2941</v>
      </c>
      <c r="I28" s="3874" t="s">
        <v>2941</v>
      </c>
      <c r="J28" s="3874" t="s">
        <v>2941</v>
      </c>
      <c r="K28" s="3874" t="s">
        <v>2941</v>
      </c>
      <c r="L28" s="3874" t="s">
        <v>2941</v>
      </c>
      <c r="M28" s="3874" t="s">
        <v>2941</v>
      </c>
      <c r="N28" s="3874" t="s">
        <v>2941</v>
      </c>
      <c r="O28" s="3874" t="s">
        <v>2941</v>
      </c>
      <c r="P28" s="3871" t="s">
        <v>2941</v>
      </c>
      <c r="Q28" s="3871" t="s">
        <v>2941</v>
      </c>
      <c r="R28" s="3874" t="s">
        <v>2941</v>
      </c>
      <c r="S28" s="3871" t="s">
        <v>2941</v>
      </c>
      <c r="T28" s="3871" t="s">
        <v>2941</v>
      </c>
      <c r="U28" s="3874" t="s">
        <v>2941</v>
      </c>
      <c r="V28" s="3871" t="s">
        <v>2941</v>
      </c>
      <c r="W28" s="3871" t="s">
        <v>2941</v>
      </c>
      <c r="X28" s="3871" t="s">
        <v>2941</v>
      </c>
      <c r="Y28" s="3871" t="s">
        <v>2941</v>
      </c>
      <c r="Z28" s="3872" t="s">
        <v>1185</v>
      </c>
      <c r="AA28" s="3874" t="s">
        <v>2941</v>
      </c>
    </row>
    <row r="29" spans="1:27" s="95" customFormat="1" x14ac:dyDescent="0.2">
      <c r="A29" s="2525" t="s">
        <v>768</v>
      </c>
      <c r="B29" s="3872"/>
      <c r="C29" s="3871" t="s">
        <v>2941</v>
      </c>
      <c r="D29" s="3871" t="s">
        <v>2941</v>
      </c>
      <c r="E29" s="3871" t="s">
        <v>2941</v>
      </c>
      <c r="F29" s="3874" t="s">
        <v>2941</v>
      </c>
      <c r="G29" s="3874" t="s">
        <v>2941</v>
      </c>
      <c r="H29" s="3874" t="s">
        <v>2941</v>
      </c>
      <c r="I29" s="3874" t="s">
        <v>2941</v>
      </c>
      <c r="J29" s="3874" t="s">
        <v>2941</v>
      </c>
      <c r="K29" s="3874" t="s">
        <v>2941</v>
      </c>
      <c r="L29" s="3874" t="s">
        <v>2941</v>
      </c>
      <c r="M29" s="3874" t="s">
        <v>2941</v>
      </c>
      <c r="N29" s="3874" t="s">
        <v>2941</v>
      </c>
      <c r="O29" s="3874" t="s">
        <v>2941</v>
      </c>
      <c r="P29" s="3871" t="s">
        <v>2941</v>
      </c>
      <c r="Q29" s="3871" t="s">
        <v>2941</v>
      </c>
      <c r="R29" s="3874" t="s">
        <v>2941</v>
      </c>
      <c r="S29" s="3871" t="s">
        <v>2941</v>
      </c>
      <c r="T29" s="3871" t="s">
        <v>2941</v>
      </c>
      <c r="U29" s="3874" t="s">
        <v>2941</v>
      </c>
      <c r="V29" s="3871" t="s">
        <v>2941</v>
      </c>
      <c r="W29" s="3871" t="s">
        <v>2941</v>
      </c>
      <c r="X29" s="3871" t="s">
        <v>2941</v>
      </c>
      <c r="Y29" s="3871" t="s">
        <v>2941</v>
      </c>
      <c r="Z29" s="3872" t="s">
        <v>1185</v>
      </c>
      <c r="AA29" s="3874" t="s">
        <v>2941</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2941</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1977.665</v>
      </c>
      <c r="E11" s="3874" t="n">
        <v>1977.665</v>
      </c>
      <c r="F11" s="3874" t="s">
        <v>2987</v>
      </c>
      <c r="G11" s="3874" t="n">
        <v>2.04594787988616</v>
      </c>
      <c r="H11" s="3874" t="n">
        <v>-1.59707724333809</v>
      </c>
      <c r="I11" s="3874" t="n">
        <v>0.44887063654807</v>
      </c>
      <c r="J11" s="3874" t="n">
        <v>0.46207262267981</v>
      </c>
      <c r="K11" s="3874" t="n">
        <v>-0.3499056795665</v>
      </c>
      <c r="L11" s="3874" t="n">
        <v>0.11216694311331</v>
      </c>
      <c r="M11" s="3874" t="s">
        <v>2941</v>
      </c>
      <c r="N11" s="3874" t="n">
        <v>0.08</v>
      </c>
      <c r="O11" s="3874" t="s">
        <v>2941</v>
      </c>
      <c r="P11" s="3874" t="s">
        <v>2987</v>
      </c>
      <c r="Q11" s="3874" t="n">
        <v>4046.1995138750676</v>
      </c>
      <c r="R11" s="3874" t="n">
        <v>-3158.4837664462293</v>
      </c>
      <c r="S11" s="3874" t="n">
        <v>887.7157474288383</v>
      </c>
      <c r="T11" s="3874" t="n">
        <v>913.82485333206</v>
      </c>
      <c r="U11" s="3874" t="n">
        <v>-691.9962157798831</v>
      </c>
      <c r="V11" s="3874" t="n">
        <v>221.82863755217693</v>
      </c>
      <c r="W11" s="3874" t="s">
        <v>2941</v>
      </c>
      <c r="X11" s="3874" t="n">
        <v>158.2132</v>
      </c>
      <c r="Y11" s="3874" t="s">
        <v>2941</v>
      </c>
      <c r="Z11" s="3874" t="s">
        <v>2987</v>
      </c>
      <c r="AA11" s="3874" t="n">
        <v>198.65331817494845</v>
      </c>
      <c r="AB11" s="3874" t="n">
        <v>-5376.839978238539</v>
      </c>
    </row>
    <row r="12" spans="1:28" s="97" customFormat="1" ht="18.75" customHeight="1" x14ac:dyDescent="0.25">
      <c r="A12" s="2514" t="s">
        <v>1704</v>
      </c>
      <c r="B12" s="3872"/>
      <c r="C12" s="3872" t="s">
        <v>1185</v>
      </c>
      <c r="D12" s="3874" t="n">
        <v>1977.665</v>
      </c>
      <c r="E12" s="3874" t="n">
        <v>1977.665</v>
      </c>
      <c r="F12" s="3874" t="s">
        <v>2940</v>
      </c>
      <c r="G12" s="3874" t="n">
        <v>2.04594787988616</v>
      </c>
      <c r="H12" s="3874" t="n">
        <v>-1.59707724333809</v>
      </c>
      <c r="I12" s="3874" t="n">
        <v>0.44887063654807</v>
      </c>
      <c r="J12" s="3874" t="n">
        <v>0.46207262267981</v>
      </c>
      <c r="K12" s="3874" t="n">
        <v>-0.3499056795665</v>
      </c>
      <c r="L12" s="3874" t="n">
        <v>0.11216694311331</v>
      </c>
      <c r="M12" s="3874" t="s">
        <v>2941</v>
      </c>
      <c r="N12" s="3874" t="n">
        <v>0.08</v>
      </c>
      <c r="O12" s="3874" t="s">
        <v>2941</v>
      </c>
      <c r="P12" s="3874" t="s">
        <v>2940</v>
      </c>
      <c r="Q12" s="3874" t="n">
        <v>4046.1995138750676</v>
      </c>
      <c r="R12" s="3874" t="n">
        <v>-3158.4837664462293</v>
      </c>
      <c r="S12" s="3874" t="n">
        <v>887.7157474288383</v>
      </c>
      <c r="T12" s="3874" t="n">
        <v>913.82485333206</v>
      </c>
      <c r="U12" s="3874" t="n">
        <v>-691.9962157798831</v>
      </c>
      <c r="V12" s="3874" t="n">
        <v>221.82863755217693</v>
      </c>
      <c r="W12" s="3874" t="s">
        <v>2941</v>
      </c>
      <c r="X12" s="3874" t="n">
        <v>158.2132</v>
      </c>
      <c r="Y12" s="3874" t="s">
        <v>2941</v>
      </c>
      <c r="Z12" s="3874" t="s">
        <v>2940</v>
      </c>
      <c r="AA12" s="3872"/>
      <c r="AB12" s="3874" t="n">
        <v>-4648.4444782637265</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2941</v>
      </c>
      <c r="E14" s="3874" t="s">
        <v>2941</v>
      </c>
      <c r="F14" s="3874" t="s">
        <v>2941</v>
      </c>
      <c r="G14" s="3874" t="s">
        <v>2941</v>
      </c>
      <c r="H14" s="3874" t="s">
        <v>2941</v>
      </c>
      <c r="I14" s="3874" t="s">
        <v>2941</v>
      </c>
      <c r="J14" s="3874" t="s">
        <v>2941</v>
      </c>
      <c r="K14" s="3874" t="s">
        <v>2941</v>
      </c>
      <c r="L14" s="3874" t="s">
        <v>2941</v>
      </c>
      <c r="M14" s="3874" t="s">
        <v>2941</v>
      </c>
      <c r="N14" s="3874" t="s">
        <v>2941</v>
      </c>
      <c r="O14" s="3874" t="s">
        <v>2941</v>
      </c>
      <c r="P14" s="3874" t="s">
        <v>2941</v>
      </c>
      <c r="Q14" s="3874" t="s">
        <v>2941</v>
      </c>
      <c r="R14" s="3874" t="s">
        <v>2941</v>
      </c>
      <c r="S14" s="3874" t="s">
        <v>2941</v>
      </c>
      <c r="T14" s="3874" t="s">
        <v>2941</v>
      </c>
      <c r="U14" s="3874" t="s">
        <v>2941</v>
      </c>
      <c r="V14" s="3874" t="s">
        <v>2941</v>
      </c>
      <c r="W14" s="3874" t="s">
        <v>2941</v>
      </c>
      <c r="X14" s="3874" t="s">
        <v>2941</v>
      </c>
      <c r="Y14" s="3874" t="s">
        <v>2941</v>
      </c>
      <c r="Z14" s="3874" t="s">
        <v>2941</v>
      </c>
      <c r="AA14" s="3872"/>
      <c r="AB14" s="3874" t="s">
        <v>2941</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2941</v>
      </c>
      <c r="E16" s="3874" t="s">
        <v>2941</v>
      </c>
      <c r="F16" s="3874" t="s">
        <v>2941</v>
      </c>
      <c r="G16" s="3874" t="s">
        <v>2941</v>
      </c>
      <c r="H16" s="3874" t="s">
        <v>2941</v>
      </c>
      <c r="I16" s="3874" t="s">
        <v>2941</v>
      </c>
      <c r="J16" s="3874" t="s">
        <v>2941</v>
      </c>
      <c r="K16" s="3874" t="s">
        <v>2941</v>
      </c>
      <c r="L16" s="3874" t="s">
        <v>2941</v>
      </c>
      <c r="M16" s="3874" t="s">
        <v>2941</v>
      </c>
      <c r="N16" s="3874" t="s">
        <v>2941</v>
      </c>
      <c r="O16" s="3874" t="s">
        <v>2941</v>
      </c>
      <c r="P16" s="3874" t="s">
        <v>2941</v>
      </c>
      <c r="Q16" s="3874" t="s">
        <v>2941</v>
      </c>
      <c r="R16" s="3874" t="s">
        <v>2941</v>
      </c>
      <c r="S16" s="3874" t="s">
        <v>2941</v>
      </c>
      <c r="T16" s="3874" t="s">
        <v>2941</v>
      </c>
      <c r="U16" s="3874" t="s">
        <v>2941</v>
      </c>
      <c r="V16" s="3874" t="s">
        <v>2941</v>
      </c>
      <c r="W16" s="3874" t="s">
        <v>2941</v>
      </c>
      <c r="X16" s="3874" t="s">
        <v>2941</v>
      </c>
      <c r="Y16" s="3874" t="s">
        <v>2941</v>
      </c>
      <c r="Z16" s="3874" t="s">
        <v>2941</v>
      </c>
      <c r="AA16" s="3872"/>
      <c r="AB16" s="3874" t="s">
        <v>2941</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2941</v>
      </c>
      <c r="E18" s="3874" t="s">
        <v>2941</v>
      </c>
      <c r="F18" s="3874" t="s">
        <v>2941</v>
      </c>
      <c r="G18" s="3874" t="s">
        <v>2941</v>
      </c>
      <c r="H18" s="3874" t="s">
        <v>2941</v>
      </c>
      <c r="I18" s="3874" t="s">
        <v>2941</v>
      </c>
      <c r="J18" s="3874" t="s">
        <v>2941</v>
      </c>
      <c r="K18" s="3874" t="s">
        <v>2941</v>
      </c>
      <c r="L18" s="3874" t="s">
        <v>2941</v>
      </c>
      <c r="M18" s="3874" t="s">
        <v>2941</v>
      </c>
      <c r="N18" s="3874" t="s">
        <v>2941</v>
      </c>
      <c r="O18" s="3874" t="s">
        <v>2941</v>
      </c>
      <c r="P18" s="3874" t="s">
        <v>2941</v>
      </c>
      <c r="Q18" s="3874" t="s">
        <v>2941</v>
      </c>
      <c r="R18" s="3874" t="s">
        <v>2941</v>
      </c>
      <c r="S18" s="3874" t="s">
        <v>2941</v>
      </c>
      <c r="T18" s="3874" t="s">
        <v>2941</v>
      </c>
      <c r="U18" s="3874" t="s">
        <v>2941</v>
      </c>
      <c r="V18" s="3874" t="s">
        <v>2941</v>
      </c>
      <c r="W18" s="3874" t="s">
        <v>2941</v>
      </c>
      <c r="X18" s="3874" t="s">
        <v>2941</v>
      </c>
      <c r="Y18" s="3874" t="s">
        <v>2941</v>
      </c>
      <c r="Z18" s="3874" t="s">
        <v>2941</v>
      </c>
      <c r="AA18" s="3872"/>
      <c r="AB18" s="3874" t="s">
        <v>2941</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s">
        <v>2941</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3260</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3235</v>
      </c>
      <c r="B12" s="3871" t="s">
        <v>2941</v>
      </c>
      <c r="C12" s="3871" t="s">
        <v>2941</v>
      </c>
      <c r="D12" s="3871" t="s">
        <v>2941</v>
      </c>
      <c r="E12" s="3871" t="s">
        <v>2941</v>
      </c>
      <c r="F12" s="3871" t="s">
        <v>2941</v>
      </c>
      <c r="G12" s="3871" t="s">
        <v>2941</v>
      </c>
      <c r="H12" s="3871" t="s">
        <v>2941</v>
      </c>
      <c r="I12" s="3871" t="s">
        <v>2941</v>
      </c>
      <c r="J12" s="3871" t="s">
        <v>2941</v>
      </c>
      <c r="K12" s="3871" t="s">
        <v>2941</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2941</v>
      </c>
      <c r="E10" s="3874" t="s">
        <v>2941</v>
      </c>
      <c r="F10" s="3874" t="s">
        <v>2941</v>
      </c>
      <c r="G10" s="3874" t="s">
        <v>2941</v>
      </c>
      <c r="H10" s="3874" t="s">
        <v>2941</v>
      </c>
      <c r="I10" s="3874" t="s">
        <v>2941</v>
      </c>
      <c r="J10" s="3874" t="s">
        <v>2941</v>
      </c>
      <c r="K10" s="3871" t="s">
        <v>2941</v>
      </c>
      <c r="L10" s="3871" t="s">
        <v>2941</v>
      </c>
      <c r="M10" s="3874" t="s">
        <v>3239</v>
      </c>
      <c r="N10" s="3874" t="s">
        <v>2941</v>
      </c>
      <c r="O10" s="3874" t="s">
        <v>2941</v>
      </c>
      <c r="P10" s="664"/>
    </row>
    <row r="11" spans="1:16" ht="14.25" x14ac:dyDescent="0.25">
      <c r="A11" s="2567" t="s">
        <v>2547</v>
      </c>
      <c r="B11" s="3874" t="s">
        <v>3240</v>
      </c>
      <c r="C11" s="3874" t="s">
        <v>3261</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3242</v>
      </c>
      <c r="C12" s="3874" t="s">
        <v>3262</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3244</v>
      </c>
      <c r="C13" s="3874" t="s">
        <v>3263</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3246</v>
      </c>
      <c r="C14" s="3874" t="s">
        <v>3264</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3248</v>
      </c>
      <c r="C15" s="3874" t="s">
        <v>3265</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3250</v>
      </c>
      <c r="C16" s="3874" t="s">
        <v>3266</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3252</v>
      </c>
      <c r="C17" s="3874" t="s">
        <v>3267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3254</v>
      </c>
      <c r="C18" s="3874" t="s">
        <v>3268</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14944.302311435466</v>
      </c>
      <c r="J9" s="3874" t="n">
        <v>719.7295315165251</v>
      </c>
      <c r="K9" s="3874" t="n">
        <v>-521.0762133415766</v>
      </c>
      <c r="L9" s="3874" t="n">
        <v>198.65331817494845</v>
      </c>
      <c r="M9" s="3874" t="n">
        <v>-728.3954999748116</v>
      </c>
      <c r="N9" s="466"/>
    </row>
    <row r="10" spans="1:14" ht="36" x14ac:dyDescent="0.2">
      <c r="A10" s="2596" t="s">
        <v>1778</v>
      </c>
      <c r="B10" s="2596" t="s">
        <v>1779</v>
      </c>
      <c r="C10" s="2615" t="s">
        <v>2596</v>
      </c>
      <c r="D10" s="3871" t="s">
        <v>2940</v>
      </c>
      <c r="E10" s="3870" t="s">
        <v>2940</v>
      </c>
      <c r="F10" s="3872" t="s">
        <v>1185</v>
      </c>
      <c r="G10" s="3872" t="s">
        <v>1185</v>
      </c>
      <c r="H10" s="3872" t="s">
        <v>1185</v>
      </c>
      <c r="I10" s="3874" t="s">
        <v>2941</v>
      </c>
      <c r="J10" s="3874" t="s">
        <v>2941</v>
      </c>
      <c r="K10" s="3874" t="s">
        <v>2941</v>
      </c>
      <c r="L10" s="3874" t="s">
        <v>2941</v>
      </c>
      <c r="M10" s="3874" t="s">
        <v>2941</v>
      </c>
      <c r="N10" s="466"/>
    </row>
    <row r="11" spans="1:14" x14ac:dyDescent="0.2">
      <c r="A11" s="2602"/>
      <c r="B11" s="2597"/>
      <c r="C11" s="2608" t="s">
        <v>1780</v>
      </c>
      <c r="D11" s="3872"/>
      <c r="E11" s="3872" t="s">
        <v>1185</v>
      </c>
      <c r="F11" s="3872" t="s">
        <v>1185</v>
      </c>
      <c r="G11" s="3872" t="s">
        <v>1185</v>
      </c>
      <c r="H11" s="3872" t="s">
        <v>1185</v>
      </c>
      <c r="I11" s="3874" t="s">
        <v>2941</v>
      </c>
      <c r="J11" s="3874" t="s">
        <v>2941</v>
      </c>
      <c r="K11" s="3874" t="s">
        <v>2941</v>
      </c>
      <c r="L11" s="3874" t="s">
        <v>2941</v>
      </c>
      <c r="M11" s="3874" t="s">
        <v>2941</v>
      </c>
      <c r="N11" s="466"/>
    </row>
    <row r="12" spans="1:14" ht="27.75" customHeight="1" x14ac:dyDescent="0.2">
      <c r="A12" s="2602"/>
      <c r="B12" s="2629" t="s">
        <v>2597</v>
      </c>
      <c r="C12" s="2607" t="s">
        <v>2765</v>
      </c>
      <c r="D12" s="3871" t="s">
        <v>2940</v>
      </c>
      <c r="E12" s="3870" t="s">
        <v>2940</v>
      </c>
      <c r="F12" s="3872" t="s">
        <v>1185</v>
      </c>
      <c r="G12" s="3872" t="s">
        <v>1185</v>
      </c>
      <c r="H12" s="3872" t="s">
        <v>1185</v>
      </c>
      <c r="I12" s="3874" t="s">
        <v>2940</v>
      </c>
      <c r="J12" s="3874" t="s">
        <v>2940</v>
      </c>
      <c r="K12" s="3874" t="s">
        <v>2940</v>
      </c>
      <c r="L12" s="3874" t="s">
        <v>2940</v>
      </c>
      <c r="M12" s="3874" t="s">
        <v>2940</v>
      </c>
      <c r="N12" s="466"/>
    </row>
    <row r="13" spans="1:14" ht="12.75" customHeight="1" x14ac:dyDescent="0.2">
      <c r="A13" s="2602"/>
      <c r="B13" s="2597"/>
      <c r="C13" s="2608" t="s">
        <v>1780</v>
      </c>
      <c r="D13" s="3872"/>
      <c r="E13" s="3872" t="s">
        <v>1185</v>
      </c>
      <c r="F13" s="3872" t="s">
        <v>1185</v>
      </c>
      <c r="G13" s="3872" t="s">
        <v>1185</v>
      </c>
      <c r="H13" s="3872" t="s">
        <v>1185</v>
      </c>
      <c r="I13" s="3874" t="s">
        <v>2940</v>
      </c>
      <c r="J13" s="3874" t="s">
        <v>2940</v>
      </c>
      <c r="K13" s="3874" t="s">
        <v>2940</v>
      </c>
      <c r="L13" s="3874" t="s">
        <v>2940</v>
      </c>
      <c r="M13" s="3874" t="s">
        <v>2940</v>
      </c>
      <c r="N13" s="466"/>
    </row>
    <row r="14" spans="1:14" ht="27.75" customHeight="1" x14ac:dyDescent="0.2">
      <c r="A14" s="2604" t="s">
        <v>1781</v>
      </c>
      <c r="B14" s="2629" t="s">
        <v>1782</v>
      </c>
      <c r="C14" s="2607" t="s">
        <v>2766</v>
      </c>
      <c r="D14" s="3871" t="n">
        <v>9383867.0</v>
      </c>
      <c r="E14" s="3870" t="s">
        <v>3269</v>
      </c>
      <c r="F14" s="3872" t="s">
        <v>1185</v>
      </c>
      <c r="G14" s="3872" t="s">
        <v>1185</v>
      </c>
      <c r="H14" s="3872" t="s">
        <v>1185</v>
      </c>
      <c r="I14" s="3874" t="n">
        <v>14944.302311435466</v>
      </c>
      <c r="J14" s="3874" t="n">
        <v>719.7295315165251</v>
      </c>
      <c r="K14" s="3874" t="n">
        <v>-521.0762133415766</v>
      </c>
      <c r="L14" s="3874" t="n">
        <v>198.65331817494845</v>
      </c>
      <c r="M14" s="3874" t="n">
        <v>-728.3954999748116</v>
      </c>
      <c r="N14" s="466"/>
    </row>
    <row r="15" spans="1:14" x14ac:dyDescent="0.2">
      <c r="A15" s="2595"/>
      <c r="B15" s="2602"/>
      <c r="C15" s="2608" t="s">
        <v>1780</v>
      </c>
      <c r="D15" s="3872"/>
      <c r="E15" s="3872" t="s">
        <v>1185</v>
      </c>
      <c r="F15" s="3872" t="s">
        <v>1185</v>
      </c>
      <c r="G15" s="3872" t="s">
        <v>1185</v>
      </c>
      <c r="H15" s="3872" t="s">
        <v>1185</v>
      </c>
      <c r="I15" s="3874" t="n">
        <v>14944.302311435466</v>
      </c>
      <c r="J15" s="3874" t="n">
        <v>719.7295315165251</v>
      </c>
      <c r="K15" s="3874" t="n">
        <v>-521.0762133415766</v>
      </c>
      <c r="L15" s="3874" t="n">
        <v>198.65331817494845</v>
      </c>
      <c r="M15" s="3874" t="n">
        <v>-728.3954999748116</v>
      </c>
      <c r="N15" s="466"/>
    </row>
    <row r="16" spans="1:14" x14ac:dyDescent="0.2">
      <c r="A16" s="2599"/>
      <c r="B16" s="2635"/>
      <c r="C16" s="3884" t="s">
        <v>3270</v>
      </c>
      <c r="D16" s="3872" t="s">
        <v>1185</v>
      </c>
      <c r="E16" s="3872" t="s">
        <v>1185</v>
      </c>
      <c r="F16" s="3872" t="s">
        <v>1185</v>
      </c>
      <c r="G16" s="3872" t="s">
        <v>1185</v>
      </c>
      <c r="H16" s="3872" t="s">
        <v>1185</v>
      </c>
      <c r="I16" s="3874" t="n">
        <v>593.2623648110475</v>
      </c>
      <c r="J16" s="3874" t="n">
        <v>201.78353387923354</v>
      </c>
      <c r="K16" s="3874" t="n">
        <v>-205.0165353561929</v>
      </c>
      <c r="L16" s="3874" t="n">
        <v>-3.23300147695935</v>
      </c>
      <c r="M16" s="3874" t="n">
        <v>11.85433874885096</v>
      </c>
      <c r="N16" s="466"/>
    </row>
    <row r="17">
      <c r="A17" s="2599"/>
      <c r="B17" s="2635"/>
      <c r="C17" s="3884" t="s">
        <v>3271</v>
      </c>
      <c r="D17" s="3872" t="s">
        <v>1185</v>
      </c>
      <c r="E17" s="3872" t="s">
        <v>1185</v>
      </c>
      <c r="F17" s="3872" t="s">
        <v>1185</v>
      </c>
      <c r="G17" s="3872" t="s">
        <v>1185</v>
      </c>
      <c r="H17" s="3872" t="s">
        <v>1185</v>
      </c>
      <c r="I17" s="3874" t="n">
        <v>10615.148536101708</v>
      </c>
      <c r="J17" s="3874" t="n">
        <v>351.2527791697952</v>
      </c>
      <c r="K17" s="3874" t="n">
        <v>-211.61188186635206</v>
      </c>
      <c r="L17" s="3874" t="n">
        <v>139.64089730344313</v>
      </c>
      <c r="M17" s="3874" t="n">
        <v>-512.0166234459587</v>
      </c>
    </row>
    <row r="18">
      <c r="A18" s="2599"/>
      <c r="B18" s="2635"/>
      <c r="C18" s="3884" t="s">
        <v>3272</v>
      </c>
      <c r="D18" s="3872" t="s">
        <v>1185</v>
      </c>
      <c r="E18" s="3872" t="s">
        <v>1185</v>
      </c>
      <c r="F18" s="3872" t="s">
        <v>1185</v>
      </c>
      <c r="G18" s="3872" t="s">
        <v>1185</v>
      </c>
      <c r="H18" s="3872" t="s">
        <v>1185</v>
      </c>
      <c r="I18" s="3874" t="n">
        <v>3735.8914105227104</v>
      </c>
      <c r="J18" s="3874" t="n">
        <v>166.6932184674963</v>
      </c>
      <c r="K18" s="3874" t="n">
        <v>-104.44779611903164</v>
      </c>
      <c r="L18" s="3874" t="n">
        <v>62.24542234846467</v>
      </c>
      <c r="M18" s="3874" t="n">
        <v>-228.233215277704</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33579.0</v>
      </c>
      <c r="E20" s="3870" t="s">
        <v>3269</v>
      </c>
      <c r="F20" s="2631"/>
      <c r="G20" s="2630"/>
      <c r="H20" s="2631"/>
      <c r="I20" s="2630"/>
      <c r="J20" s="2631"/>
      <c r="K20" s="2630"/>
      <c r="L20" s="2630"/>
      <c r="M20" s="2631"/>
      <c r="N20" s="466"/>
    </row>
    <row r="21" spans="1:14" ht="38.25" customHeight="1" x14ac:dyDescent="0.2">
      <c r="A21" s="2588" t="s">
        <v>2599</v>
      </c>
      <c r="B21" s="2589"/>
      <c r="C21" s="2589"/>
      <c r="D21" s="3871" t="s">
        <v>2940</v>
      </c>
      <c r="E21" s="3870" t="s">
        <v>3269</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2940</v>
      </c>
      <c r="C9" s="3874" t="s">
        <v>2940</v>
      </c>
      <c r="D9" s="3874" t="s">
        <v>2940</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2940</v>
      </c>
      <c r="C10" s="3874" t="s">
        <v>2940</v>
      </c>
      <c r="D10" s="3874" t="s">
        <v>2940</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2940</v>
      </c>
      <c r="C11" s="3874" t="s">
        <v>2940</v>
      </c>
      <c r="D11" s="3874" t="s">
        <v>2940</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2941</v>
      </c>
      <c r="C12" s="3874" t="s">
        <v>2941</v>
      </c>
      <c r="D12" s="3874" t="s">
        <v>2941</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2941</v>
      </c>
      <c r="C13" s="3874" t="s">
        <v>2941</v>
      </c>
      <c r="D13" s="3874" t="s">
        <v>2941</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2940</v>
      </c>
      <c r="C9" s="3874" t="s">
        <v>2940</v>
      </c>
      <c r="D9" s="3874" t="s">
        <v>2940</v>
      </c>
      <c r="E9" s="3874" t="s">
        <v>2940</v>
      </c>
      <c r="F9" s="3874" t="s">
        <v>2940</v>
      </c>
      <c r="G9" s="655"/>
      <c r="H9" s="655"/>
      <c r="I9" s="655"/>
      <c r="J9" s="655"/>
      <c r="K9" s="655"/>
      <c r="L9" s="655"/>
      <c r="M9" s="655"/>
    </row>
    <row r="10" spans="1:13" x14ac:dyDescent="0.2">
      <c r="A10" s="2668" t="s">
        <v>2789</v>
      </c>
      <c r="B10" s="3874" t="s">
        <v>2940</v>
      </c>
      <c r="C10" s="3874" t="s">
        <v>2940</v>
      </c>
      <c r="D10" s="3874" t="s">
        <v>2940</v>
      </c>
      <c r="E10" s="3874" t="s">
        <v>2940</v>
      </c>
      <c r="F10" s="3874" t="s">
        <v>2940</v>
      </c>
      <c r="G10" s="655"/>
      <c r="H10" s="655"/>
      <c r="I10" s="655"/>
      <c r="J10" s="655"/>
      <c r="K10" s="655"/>
      <c r="L10" s="655"/>
      <c r="M10" s="655"/>
    </row>
    <row r="11" spans="1:13" x14ac:dyDescent="0.2">
      <c r="A11" s="2670" t="s">
        <v>2796</v>
      </c>
      <c r="B11" s="3871" t="s">
        <v>2940</v>
      </c>
      <c r="C11" s="3874" t="s">
        <v>2940</v>
      </c>
      <c r="D11" s="3874" t="s">
        <v>2940</v>
      </c>
      <c r="E11" s="3871" t="s">
        <v>2940</v>
      </c>
      <c r="F11" s="3871" t="s">
        <v>2940</v>
      </c>
      <c r="G11" s="655"/>
      <c r="H11" s="655"/>
      <c r="I11" s="655"/>
      <c r="J11" s="655"/>
      <c r="K11" s="655"/>
      <c r="L11" s="655"/>
      <c r="M11" s="655"/>
    </row>
    <row r="12" spans="1:13" x14ac:dyDescent="0.2">
      <c r="A12" s="2672" t="s">
        <v>2797</v>
      </c>
      <c r="B12" s="3871" t="s">
        <v>2940</v>
      </c>
      <c r="C12" s="3874" t="s">
        <v>2940</v>
      </c>
      <c r="D12" s="3874" t="s">
        <v>2940</v>
      </c>
      <c r="E12" s="3871" t="s">
        <v>2940</v>
      </c>
      <c r="F12" s="3871" t="s">
        <v>2940</v>
      </c>
      <c r="G12" s="655"/>
      <c r="H12" s="655"/>
      <c r="I12" s="655"/>
      <c r="J12" s="655"/>
      <c r="K12" s="655"/>
      <c r="L12" s="655"/>
      <c r="M12" s="655"/>
    </row>
    <row r="13" spans="1:13" x14ac:dyDescent="0.2">
      <c r="A13" s="2657" t="s">
        <v>2787</v>
      </c>
      <c r="B13" s="3874" t="s">
        <v>2940</v>
      </c>
      <c r="C13" s="3874" t="s">
        <v>2940</v>
      </c>
      <c r="D13" s="3874" t="s">
        <v>2940</v>
      </c>
      <c r="E13" s="3874" t="s">
        <v>2940</v>
      </c>
      <c r="F13" s="3874" t="s">
        <v>2940</v>
      </c>
      <c r="G13" s="655"/>
      <c r="H13" s="655"/>
      <c r="I13" s="655"/>
      <c r="J13" s="655"/>
      <c r="K13" s="655"/>
      <c r="L13" s="655"/>
      <c r="M13" s="655"/>
    </row>
    <row r="14" spans="1:13" x14ac:dyDescent="0.2">
      <c r="A14" s="2668" t="s">
        <v>2790</v>
      </c>
      <c r="B14" s="3874" t="s">
        <v>2940</v>
      </c>
      <c r="C14" s="3874" t="s">
        <v>2940</v>
      </c>
      <c r="D14" s="3874" t="s">
        <v>2940</v>
      </c>
      <c r="E14" s="3874" t="s">
        <v>2940</v>
      </c>
      <c r="F14" s="3874" t="s">
        <v>2940</v>
      </c>
      <c r="G14" s="655"/>
      <c r="H14" s="655"/>
      <c r="I14" s="655"/>
      <c r="J14" s="655"/>
      <c r="K14" s="655"/>
      <c r="L14" s="655"/>
      <c r="M14" s="655"/>
    </row>
    <row r="15" spans="1:13" x14ac:dyDescent="0.2">
      <c r="A15" s="2670" t="s">
        <v>2798</v>
      </c>
      <c r="B15" s="3871" t="s">
        <v>2940</v>
      </c>
      <c r="C15" s="3874" t="s">
        <v>2940</v>
      </c>
      <c r="D15" s="3874" t="s">
        <v>2940</v>
      </c>
      <c r="E15" s="3871" t="s">
        <v>2940</v>
      </c>
      <c r="F15" s="3871" t="s">
        <v>2940</v>
      </c>
      <c r="G15" s="655"/>
      <c r="H15" s="655"/>
      <c r="I15" s="655"/>
      <c r="J15" s="655"/>
      <c r="K15" s="655"/>
      <c r="L15" s="655"/>
      <c r="M15" s="655"/>
    </row>
    <row r="16" spans="1:13" x14ac:dyDescent="0.2">
      <c r="A16" s="2672" t="s">
        <v>2799</v>
      </c>
      <c r="B16" s="3871" t="s">
        <v>2940</v>
      </c>
      <c r="C16" s="3874" t="s">
        <v>2940</v>
      </c>
      <c r="D16" s="3874" t="s">
        <v>2940</v>
      </c>
      <c r="E16" s="3871" t="s">
        <v>2940</v>
      </c>
      <c r="F16" s="3871" t="s">
        <v>2940</v>
      </c>
      <c r="G16" s="655"/>
      <c r="H16" s="655"/>
      <c r="I16" s="655"/>
      <c r="J16" s="655"/>
      <c r="K16" s="655"/>
      <c r="L16" s="655"/>
      <c r="M16" s="655"/>
    </row>
    <row r="17" spans="1:13" x14ac:dyDescent="0.2">
      <c r="A17" s="2657" t="s">
        <v>1788</v>
      </c>
      <c r="B17" s="3874" t="s">
        <v>2940</v>
      </c>
      <c r="C17" s="3874" t="s">
        <v>2940</v>
      </c>
      <c r="D17" s="3874" t="s">
        <v>2940</v>
      </c>
      <c r="E17" s="3874" t="s">
        <v>2940</v>
      </c>
      <c r="F17" s="3874" t="s">
        <v>2940</v>
      </c>
      <c r="G17" s="655"/>
      <c r="H17" s="655"/>
      <c r="I17" s="655"/>
      <c r="J17" s="655"/>
      <c r="K17" s="655"/>
      <c r="L17" s="655"/>
      <c r="M17" s="655"/>
    </row>
    <row r="18" spans="1:13" x14ac:dyDescent="0.2">
      <c r="A18" s="2668" t="s">
        <v>2791</v>
      </c>
      <c r="B18" s="3874" t="s">
        <v>2940</v>
      </c>
      <c r="C18" s="3874" t="s">
        <v>2940</v>
      </c>
      <c r="D18" s="3874" t="s">
        <v>2940</v>
      </c>
      <c r="E18" s="3874" t="s">
        <v>2940</v>
      </c>
      <c r="F18" s="3874" t="s">
        <v>2940</v>
      </c>
      <c r="G18" s="655"/>
      <c r="H18" s="655"/>
      <c r="I18" s="655"/>
      <c r="J18" s="655"/>
      <c r="K18" s="655"/>
      <c r="L18" s="655"/>
      <c r="M18" s="655"/>
    </row>
    <row r="19" spans="1:13" x14ac:dyDescent="0.2">
      <c r="A19" s="2670" t="s">
        <v>2800</v>
      </c>
      <c r="B19" s="3871" t="s">
        <v>2940</v>
      </c>
      <c r="C19" s="3874" t="s">
        <v>2940</v>
      </c>
      <c r="D19" s="3874" t="s">
        <v>2940</v>
      </c>
      <c r="E19" s="3871" t="s">
        <v>2940</v>
      </c>
      <c r="F19" s="3871" t="s">
        <v>2940</v>
      </c>
      <c r="G19" s="655"/>
      <c r="H19" s="655"/>
      <c r="I19" s="655"/>
      <c r="J19" s="655"/>
      <c r="K19" s="655"/>
      <c r="L19" s="655"/>
      <c r="M19" s="655"/>
    </row>
    <row r="20" spans="1:13" x14ac:dyDescent="0.2">
      <c r="A20" s="2672" t="s">
        <v>2801</v>
      </c>
      <c r="B20" s="3871" t="s">
        <v>2940</v>
      </c>
      <c r="C20" s="3874" t="s">
        <v>2940</v>
      </c>
      <c r="D20" s="3874" t="s">
        <v>2940</v>
      </c>
      <c r="E20" s="3871" t="s">
        <v>2940</v>
      </c>
      <c r="F20" s="3871" t="s">
        <v>2940</v>
      </c>
      <c r="G20" s="655"/>
      <c r="H20" s="655"/>
      <c r="I20" s="655"/>
      <c r="J20" s="655"/>
      <c r="K20" s="655"/>
      <c r="L20" s="655"/>
      <c r="M20" s="655"/>
    </row>
    <row r="21" spans="1:13" x14ac:dyDescent="0.2">
      <c r="A21" s="2657" t="s">
        <v>1793</v>
      </c>
      <c r="B21" s="3874" t="s">
        <v>2941</v>
      </c>
      <c r="C21" s="3872" t="s">
        <v>1185</v>
      </c>
      <c r="D21" s="3874" t="s">
        <v>2941</v>
      </c>
      <c r="E21" s="3872" t="s">
        <v>1185</v>
      </c>
      <c r="F21" s="3874" t="s">
        <v>2941</v>
      </c>
      <c r="G21" s="655"/>
      <c r="H21" s="655"/>
      <c r="I21" s="655"/>
      <c r="J21" s="655"/>
      <c r="K21" s="655"/>
      <c r="L21" s="655"/>
      <c r="M21" s="655"/>
    </row>
    <row r="22" spans="1:13" x14ac:dyDescent="0.2">
      <c r="A22" s="2668" t="s">
        <v>2792</v>
      </c>
      <c r="B22" s="3874" t="s">
        <v>2941</v>
      </c>
      <c r="C22" s="3872" t="s">
        <v>1185</v>
      </c>
      <c r="D22" s="3874" t="s">
        <v>2941</v>
      </c>
      <c r="E22" s="3872" t="s">
        <v>1185</v>
      </c>
      <c r="F22" s="3874" t="s">
        <v>2941</v>
      </c>
      <c r="G22" s="655"/>
      <c r="H22" s="655"/>
      <c r="I22" s="655"/>
      <c r="J22" s="655"/>
      <c r="K22" s="655"/>
      <c r="L22" s="655"/>
      <c r="M22" s="655"/>
    </row>
    <row r="23" spans="1:13" x14ac:dyDescent="0.2">
      <c r="A23" s="2670" t="s">
        <v>2802</v>
      </c>
      <c r="B23" s="3871" t="s">
        <v>2941</v>
      </c>
      <c r="C23" s="3872" t="s">
        <v>1185</v>
      </c>
      <c r="D23" s="3874" t="s">
        <v>2941</v>
      </c>
      <c r="E23" s="3872" t="s">
        <v>1185</v>
      </c>
      <c r="F23" s="3871" t="s">
        <v>2941</v>
      </c>
      <c r="G23" s="655"/>
      <c r="H23" s="655"/>
      <c r="I23" s="655"/>
      <c r="J23" s="655"/>
      <c r="K23" s="655"/>
      <c r="L23" s="655"/>
      <c r="M23" s="655"/>
    </row>
    <row r="24" spans="1:13" x14ac:dyDescent="0.2">
      <c r="A24" s="2672" t="s">
        <v>2803</v>
      </c>
      <c r="B24" s="3871" t="s">
        <v>2941</v>
      </c>
      <c r="C24" s="3872" t="s">
        <v>1185</v>
      </c>
      <c r="D24" s="3874" t="s">
        <v>2941</v>
      </c>
      <c r="E24" s="3872" t="s">
        <v>1185</v>
      </c>
      <c r="F24" s="3871" t="s">
        <v>2941</v>
      </c>
      <c r="G24" s="655"/>
      <c r="H24" s="655"/>
      <c r="I24" s="655"/>
      <c r="J24" s="655"/>
      <c r="K24" s="655"/>
      <c r="L24" s="655"/>
      <c r="M24" s="655"/>
    </row>
    <row r="25" spans="1:13" x14ac:dyDescent="0.2">
      <c r="A25" s="2657" t="s">
        <v>1794</v>
      </c>
      <c r="B25" s="3874" t="s">
        <v>2941</v>
      </c>
      <c r="C25" s="3872" t="s">
        <v>1185</v>
      </c>
      <c r="D25" s="3874" t="s">
        <v>2941</v>
      </c>
      <c r="E25" s="3872" t="s">
        <v>1185</v>
      </c>
      <c r="F25" s="3874" t="s">
        <v>2941</v>
      </c>
      <c r="G25" s="655"/>
      <c r="H25" s="655"/>
      <c r="I25" s="655"/>
      <c r="J25" s="655"/>
      <c r="K25" s="655"/>
      <c r="L25" s="655"/>
      <c r="M25" s="655"/>
    </row>
    <row r="26" spans="1:13" x14ac:dyDescent="0.2">
      <c r="A26" s="2668" t="s">
        <v>2793</v>
      </c>
      <c r="B26" s="3874" t="s">
        <v>2941</v>
      </c>
      <c r="C26" s="3872" t="s">
        <v>1185</v>
      </c>
      <c r="D26" s="3874" t="s">
        <v>2941</v>
      </c>
      <c r="E26" s="3872" t="s">
        <v>1185</v>
      </c>
      <c r="F26" s="3874" t="s">
        <v>2941</v>
      </c>
      <c r="G26" s="655"/>
      <c r="H26" s="655"/>
      <c r="I26" s="655"/>
      <c r="J26" s="655"/>
      <c r="K26" s="655"/>
      <c r="L26" s="655"/>
      <c r="M26" s="655"/>
    </row>
    <row r="27" spans="1:13" x14ac:dyDescent="0.2">
      <c r="A27" s="2670" t="s">
        <v>2804</v>
      </c>
      <c r="B27" s="3871" t="s">
        <v>2941</v>
      </c>
      <c r="C27" s="3872" t="s">
        <v>1185</v>
      </c>
      <c r="D27" s="3874" t="s">
        <v>2941</v>
      </c>
      <c r="E27" s="3872" t="s">
        <v>1185</v>
      </c>
      <c r="F27" s="3871" t="s">
        <v>2941</v>
      </c>
      <c r="G27" s="655"/>
      <c r="H27" s="655"/>
      <c r="I27" s="655"/>
      <c r="J27" s="655"/>
      <c r="K27" s="655"/>
      <c r="L27" s="655"/>
      <c r="M27" s="655"/>
    </row>
    <row r="28" spans="1:13" x14ac:dyDescent="0.2">
      <c r="A28" s="2672" t="s">
        <v>2805</v>
      </c>
      <c r="B28" s="3871" t="s">
        <v>2941</v>
      </c>
      <c r="C28" s="3872" t="s">
        <v>1185</v>
      </c>
      <c r="D28" s="3874" t="s">
        <v>2941</v>
      </c>
      <c r="E28" s="3872" t="s">
        <v>1185</v>
      </c>
      <c r="F28" s="3871" t="s">
        <v>2941</v>
      </c>
      <c r="G28" s="655"/>
      <c r="H28" s="655"/>
      <c r="I28" s="655"/>
      <c r="J28" s="655"/>
      <c r="K28" s="655"/>
      <c r="L28" s="655"/>
      <c r="M28" s="655"/>
    </row>
    <row r="29" spans="1:13" x14ac:dyDescent="0.2">
      <c r="A29" s="2657" t="s">
        <v>1795</v>
      </c>
      <c r="B29" s="3874" t="s">
        <v>2941</v>
      </c>
      <c r="C29" s="3874" t="s">
        <v>2941</v>
      </c>
      <c r="D29" s="3874" t="s">
        <v>2941</v>
      </c>
      <c r="E29" s="3874" t="s">
        <v>2941</v>
      </c>
      <c r="F29" s="3874" t="s">
        <v>2941</v>
      </c>
      <c r="G29" s="655"/>
      <c r="H29" s="655"/>
      <c r="I29" s="655"/>
      <c r="J29" s="655"/>
      <c r="K29" s="655"/>
      <c r="L29" s="655"/>
      <c r="M29" s="655"/>
    </row>
    <row r="30" spans="1:13" x14ac:dyDescent="0.2">
      <c r="A30" s="2668" t="s">
        <v>2794</v>
      </c>
      <c r="B30" s="3874" t="s">
        <v>2941</v>
      </c>
      <c r="C30" s="3874" t="s">
        <v>2941</v>
      </c>
      <c r="D30" s="3874" t="s">
        <v>2941</v>
      </c>
      <c r="E30" s="3874" t="s">
        <v>2941</v>
      </c>
      <c r="F30" s="3874" t="s">
        <v>2941</v>
      </c>
      <c r="G30" s="655"/>
      <c r="H30" s="655"/>
      <c r="I30" s="655"/>
      <c r="J30" s="655"/>
      <c r="K30" s="655"/>
      <c r="L30" s="655"/>
      <c r="M30" s="655"/>
    </row>
    <row r="31" spans="1:13" x14ac:dyDescent="0.2">
      <c r="A31" s="2670" t="s">
        <v>2806</v>
      </c>
      <c r="B31" s="3871" t="s">
        <v>2941</v>
      </c>
      <c r="C31" s="3874" t="s">
        <v>2941</v>
      </c>
      <c r="D31" s="3874" t="s">
        <v>2941</v>
      </c>
      <c r="E31" s="3871" t="s">
        <v>2941</v>
      </c>
      <c r="F31" s="3871" t="s">
        <v>2941</v>
      </c>
      <c r="G31" s="655"/>
      <c r="H31" s="655"/>
      <c r="I31" s="655"/>
      <c r="J31" s="655"/>
      <c r="K31" s="655"/>
      <c r="L31" s="655"/>
      <c r="M31" s="655"/>
    </row>
    <row r="32" spans="1:13" x14ac:dyDescent="0.2">
      <c r="A32" s="2672" t="s">
        <v>2807</v>
      </c>
      <c r="B32" s="3871" t="s">
        <v>2941</v>
      </c>
      <c r="C32" s="3874" t="s">
        <v>2941</v>
      </c>
      <c r="D32" s="3874" t="s">
        <v>2941</v>
      </c>
      <c r="E32" s="3871" t="s">
        <v>2941</v>
      </c>
      <c r="F32" s="3871" t="s">
        <v>2941</v>
      </c>
      <c r="G32" s="655"/>
      <c r="H32" s="655"/>
      <c r="I32" s="655"/>
      <c r="J32" s="655"/>
      <c r="K32" s="655"/>
      <c r="L32" s="655"/>
      <c r="M32" s="655"/>
    </row>
    <row r="33" spans="1:13" ht="14.25" x14ac:dyDescent="0.2">
      <c r="A33" s="2657" t="s">
        <v>2619</v>
      </c>
      <c r="B33" s="3874" t="s">
        <v>2941</v>
      </c>
      <c r="C33" s="3874" t="s">
        <v>2941</v>
      </c>
      <c r="D33" s="3874" t="s">
        <v>2941</v>
      </c>
      <c r="E33" s="3874" t="s">
        <v>2941</v>
      </c>
      <c r="F33" s="3874" t="s">
        <v>2941</v>
      </c>
      <c r="G33" s="655"/>
      <c r="H33" s="655"/>
      <c r="I33" s="655"/>
      <c r="J33" s="655"/>
      <c r="K33" s="655"/>
      <c r="L33" s="655"/>
      <c r="M33" s="655"/>
    </row>
    <row r="34" spans="1:13" x14ac:dyDescent="0.2">
      <c r="A34" s="2668" t="s">
        <v>2795</v>
      </c>
      <c r="B34" s="3874" t="s">
        <v>2941</v>
      </c>
      <c r="C34" s="3874" t="s">
        <v>2941</v>
      </c>
      <c r="D34" s="3874" t="s">
        <v>2941</v>
      </c>
      <c r="E34" s="3874" t="s">
        <v>2941</v>
      </c>
      <c r="F34" s="3874" t="s">
        <v>2941</v>
      </c>
      <c r="G34" s="655"/>
      <c r="H34" s="655"/>
      <c r="I34" s="655"/>
      <c r="J34" s="655"/>
      <c r="K34" s="655"/>
      <c r="L34" s="655"/>
      <c r="M34" s="655"/>
    </row>
    <row r="35" spans="1:13" x14ac:dyDescent="0.2">
      <c r="A35" s="2670" t="s">
        <v>2808</v>
      </c>
      <c r="B35" s="3871" t="s">
        <v>2941</v>
      </c>
      <c r="C35" s="3874" t="s">
        <v>2941</v>
      </c>
      <c r="D35" s="3874" t="s">
        <v>2941</v>
      </c>
      <c r="E35" s="3871" t="s">
        <v>2941</v>
      </c>
      <c r="F35" s="3871" t="s">
        <v>2941</v>
      </c>
      <c r="G35" s="655"/>
      <c r="H35" s="655"/>
      <c r="I35" s="655"/>
      <c r="J35" s="655"/>
      <c r="K35" s="655"/>
      <c r="L35" s="655"/>
      <c r="M35" s="655"/>
    </row>
    <row r="36" spans="1:13" x14ac:dyDescent="0.2">
      <c r="A36" s="2672" t="s">
        <v>2809</v>
      </c>
      <c r="B36" s="3871" t="s">
        <v>2941</v>
      </c>
      <c r="C36" s="3874" t="s">
        <v>2941</v>
      </c>
      <c r="D36" s="3874" t="s">
        <v>2941</v>
      </c>
      <c r="E36" s="3871" t="s">
        <v>2941</v>
      </c>
      <c r="F36" s="3871" t="s">
        <v>2941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2940</v>
      </c>
      <c r="C9" s="3874" t="s">
        <v>2940</v>
      </c>
      <c r="D9" s="3874" t="s">
        <v>2940</v>
      </c>
      <c r="E9" s="3874" t="s">
        <v>2940</v>
      </c>
      <c r="F9" s="714"/>
      <c r="G9" s="702"/>
      <c r="H9" s="702"/>
      <c r="I9" s="702"/>
      <c r="J9" s="702"/>
      <c r="K9" s="702"/>
    </row>
    <row r="10" spans="1:11" ht="21.95" customHeight="1" x14ac:dyDescent="0.2">
      <c r="A10" s="2683" t="s">
        <v>1799</v>
      </c>
      <c r="B10" s="3874" t="s">
        <v>2940</v>
      </c>
      <c r="C10" s="3874" t="s">
        <v>2940</v>
      </c>
      <c r="D10" s="3874" t="s">
        <v>2940</v>
      </c>
      <c r="E10" s="3874" t="s">
        <v>2940</v>
      </c>
      <c r="F10" s="715"/>
      <c r="G10" s="702"/>
      <c r="H10" s="702"/>
      <c r="I10" s="702"/>
      <c r="J10" s="702"/>
      <c r="K10" s="702"/>
    </row>
    <row r="11" spans="1:11" ht="21.95" customHeight="1" x14ac:dyDescent="0.2">
      <c r="A11" s="2687" t="s">
        <v>2631</v>
      </c>
      <c r="B11" s="3874" t="s">
        <v>2940</v>
      </c>
      <c r="C11" s="3874" t="s">
        <v>2940</v>
      </c>
      <c r="D11" s="3874" t="s">
        <v>2940</v>
      </c>
      <c r="E11" s="3874" t="s">
        <v>2940</v>
      </c>
      <c r="F11" s="714"/>
      <c r="G11" s="702"/>
      <c r="H11" s="702"/>
      <c r="I11" s="702"/>
      <c r="J11" s="702"/>
      <c r="K11" s="702"/>
    </row>
    <row r="12" spans="1:11" ht="21.95" customHeight="1" x14ac:dyDescent="0.2">
      <c r="A12" s="2683" t="s">
        <v>1799</v>
      </c>
      <c r="B12" s="3874" t="s">
        <v>2940</v>
      </c>
      <c r="C12" s="3874" t="s">
        <v>2940</v>
      </c>
      <c r="D12" s="3874" t="s">
        <v>2940</v>
      </c>
      <c r="E12" s="3874" t="s">
        <v>2940</v>
      </c>
      <c r="F12" s="715"/>
      <c r="G12" s="702"/>
      <c r="H12" s="702"/>
      <c r="I12" s="702"/>
      <c r="J12" s="702"/>
      <c r="K12" s="702"/>
    </row>
    <row r="13" spans="1:11" ht="21.95" customHeight="1" x14ac:dyDescent="0.2">
      <c r="A13" s="2687" t="s">
        <v>1800</v>
      </c>
      <c r="B13" s="3874" t="s">
        <v>2940</v>
      </c>
      <c r="C13" s="3874" t="s">
        <v>2940</v>
      </c>
      <c r="D13" s="3874" t="s">
        <v>2940</v>
      </c>
      <c r="E13" s="3874" t="s">
        <v>2940</v>
      </c>
      <c r="F13" s="714"/>
      <c r="G13" s="702"/>
      <c r="H13" s="702"/>
      <c r="I13" s="702"/>
      <c r="J13" s="702"/>
      <c r="K13" s="702"/>
    </row>
    <row r="14" spans="1:11" ht="21.95" customHeight="1" x14ac:dyDescent="0.2">
      <c r="A14" s="2683" t="s">
        <v>1799</v>
      </c>
      <c r="B14" s="3874" t="s">
        <v>2940</v>
      </c>
      <c r="C14" s="3874" t="s">
        <v>2940</v>
      </c>
      <c r="D14" s="3874" t="s">
        <v>2940</v>
      </c>
      <c r="E14" s="3874" t="s">
        <v>2940</v>
      </c>
      <c r="F14" s="715"/>
      <c r="G14" s="702"/>
      <c r="H14" s="702"/>
      <c r="I14" s="702"/>
      <c r="J14" s="702"/>
      <c r="K14" s="702"/>
    </row>
    <row r="15" spans="1:11" ht="21.95" customHeight="1" x14ac:dyDescent="0.2">
      <c r="A15" s="2687" t="s">
        <v>1801</v>
      </c>
      <c r="B15" s="3874" t="s">
        <v>2941</v>
      </c>
      <c r="C15" s="3874" t="s">
        <v>2941</v>
      </c>
      <c r="D15" s="3874" t="s">
        <v>2941</v>
      </c>
      <c r="E15" s="3874" t="s">
        <v>2941</v>
      </c>
      <c r="F15" s="714"/>
      <c r="G15" s="702"/>
      <c r="H15" s="702"/>
      <c r="I15" s="702"/>
      <c r="J15" s="702"/>
      <c r="K15" s="702"/>
    </row>
    <row r="16" spans="1:11" ht="21.95" customHeight="1" x14ac:dyDescent="0.2">
      <c r="A16" s="2683" t="s">
        <v>1799</v>
      </c>
      <c r="B16" s="3874" t="s">
        <v>2941</v>
      </c>
      <c r="C16" s="3874" t="s">
        <v>2941</v>
      </c>
      <c r="D16" s="3874" t="s">
        <v>2941</v>
      </c>
      <c r="E16" s="3874" t="s">
        <v>2941</v>
      </c>
      <c r="F16" s="715"/>
      <c r="G16" s="702"/>
      <c r="H16" s="702"/>
      <c r="I16" s="702"/>
      <c r="J16" s="702"/>
      <c r="K16" s="702"/>
    </row>
    <row r="17" spans="1:11" ht="21.95" customHeight="1" x14ac:dyDescent="0.2">
      <c r="A17" s="2687" t="s">
        <v>1802</v>
      </c>
      <c r="B17" s="3874" t="s">
        <v>2941</v>
      </c>
      <c r="C17" s="3874" t="s">
        <v>2941</v>
      </c>
      <c r="D17" s="3874" t="s">
        <v>2941</v>
      </c>
      <c r="E17" s="3874" t="s">
        <v>2941</v>
      </c>
      <c r="F17" s="714"/>
      <c r="G17" s="702"/>
      <c r="H17" s="702"/>
      <c r="I17" s="702"/>
      <c r="J17" s="702"/>
      <c r="K17" s="702"/>
    </row>
    <row r="18" spans="1:11" ht="21.95" customHeight="1" x14ac:dyDescent="0.2">
      <c r="A18" s="2683" t="s">
        <v>1799</v>
      </c>
      <c r="B18" s="3874" t="s">
        <v>2941</v>
      </c>
      <c r="C18" s="3874" t="s">
        <v>2941</v>
      </c>
      <c r="D18" s="3874" t="s">
        <v>2941</v>
      </c>
      <c r="E18" s="3874" t="s">
        <v>2941</v>
      </c>
      <c r="F18" s="715"/>
      <c r="G18" s="702"/>
      <c r="H18" s="702"/>
      <c r="I18" s="702"/>
      <c r="J18" s="702"/>
      <c r="K18" s="702"/>
    </row>
    <row r="19" spans="1:11" ht="21.95" customHeight="1" x14ac:dyDescent="0.2">
      <c r="A19" s="2687" t="s">
        <v>1803</v>
      </c>
      <c r="B19" s="3874" t="s">
        <v>2941</v>
      </c>
      <c r="C19" s="3874" t="s">
        <v>2941</v>
      </c>
      <c r="D19" s="3874" t="s">
        <v>2941</v>
      </c>
      <c r="E19" s="3874" t="s">
        <v>2941</v>
      </c>
      <c r="F19" s="714"/>
      <c r="G19" s="702"/>
      <c r="H19" s="702"/>
      <c r="I19" s="702"/>
      <c r="J19" s="702"/>
      <c r="K19" s="702"/>
    </row>
    <row r="20" spans="1:11" ht="21.95" customHeight="1" x14ac:dyDescent="0.2">
      <c r="A20" s="2683" t="s">
        <v>1799</v>
      </c>
      <c r="B20" s="3874" t="s">
        <v>2941</v>
      </c>
      <c r="C20" s="3874" t="s">
        <v>2941</v>
      </c>
      <c r="D20" s="3874" t="s">
        <v>2941</v>
      </c>
      <c r="E20" s="3874" t="s">
        <v>2941</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3122</v>
      </c>
      <c r="D9" s="3874" t="n">
        <v>3.74885353018312</v>
      </c>
      <c r="E9" s="3874" t="s">
        <v>2967</v>
      </c>
      <c r="F9" s="3874" t="n">
        <v>0.1184399999987</v>
      </c>
      <c r="G9" s="3874" t="n">
        <v>0.00655200000006</v>
      </c>
      <c r="H9" s="3874" t="s">
        <v>2967</v>
      </c>
      <c r="I9" s="3874" t="n">
        <v>4.4401421211E-4</v>
      </c>
      <c r="J9" s="3874" t="n">
        <v>2.456248833E-5</v>
      </c>
    </row>
    <row r="10" spans="1:10" x14ac:dyDescent="0.2">
      <c r="A10" s="2702" t="s">
        <v>1808</v>
      </c>
      <c r="B10" s="3874" t="s">
        <v>1185</v>
      </c>
      <c r="C10" s="3874" t="s">
        <v>3122</v>
      </c>
      <c r="D10" s="3874" t="s">
        <v>2941</v>
      </c>
      <c r="E10" s="3874" t="s">
        <v>2940</v>
      </c>
      <c r="F10" s="3874" t="s">
        <v>2940</v>
      </c>
      <c r="G10" s="3874" t="s">
        <v>2940</v>
      </c>
      <c r="H10" s="3874" t="s">
        <v>2940</v>
      </c>
      <c r="I10" s="3874" t="s">
        <v>2940</v>
      </c>
      <c r="J10" s="3874" t="s">
        <v>2940</v>
      </c>
    </row>
    <row r="11" spans="1:10" x14ac:dyDescent="0.2">
      <c r="A11" s="2702" t="s">
        <v>1810</v>
      </c>
      <c r="B11" s="3874" t="s">
        <v>1185</v>
      </c>
      <c r="C11" s="3874" t="s">
        <v>3122</v>
      </c>
      <c r="D11" s="3874" t="n">
        <v>3.74885353018312</v>
      </c>
      <c r="E11" s="3874" t="s">
        <v>2939</v>
      </c>
      <c r="F11" s="3874" t="n">
        <v>0.1184399999987</v>
      </c>
      <c r="G11" s="3874" t="n">
        <v>0.00655200000006</v>
      </c>
      <c r="H11" s="3874" t="s">
        <v>2939</v>
      </c>
      <c r="I11" s="3874" t="n">
        <v>4.4401421211E-4</v>
      </c>
      <c r="J11" s="3874" t="n">
        <v>2.456248833E-5</v>
      </c>
    </row>
    <row r="12" spans="1:10" ht="15.6" customHeight="1" x14ac:dyDescent="0.2">
      <c r="A12" s="2703" t="s">
        <v>1809</v>
      </c>
      <c r="B12" s="3874" t="s">
        <v>1185</v>
      </c>
      <c r="C12" s="3874" t="s">
        <v>3122</v>
      </c>
      <c r="D12" s="3874" t="s">
        <v>2941</v>
      </c>
      <c r="E12" s="3874" t="s">
        <v>2940</v>
      </c>
      <c r="F12" s="3874" t="s">
        <v>2940</v>
      </c>
      <c r="G12" s="3874" t="s">
        <v>2940</v>
      </c>
      <c r="H12" s="3874" t="s">
        <v>2940</v>
      </c>
      <c r="I12" s="3874" t="s">
        <v>2940</v>
      </c>
      <c r="J12" s="3874" t="s">
        <v>2940</v>
      </c>
    </row>
    <row r="13" spans="1:10" ht="15.6" customHeight="1" x14ac:dyDescent="0.2">
      <c r="A13" s="2703" t="s">
        <v>910</v>
      </c>
      <c r="B13" s="3874" t="s">
        <v>1185</v>
      </c>
      <c r="C13" s="3874" t="s">
        <v>3122</v>
      </c>
      <c r="D13" s="3874" t="n">
        <v>3.74885353018312</v>
      </c>
      <c r="E13" s="3874" t="s">
        <v>2939</v>
      </c>
      <c r="F13" s="3874" t="n">
        <v>0.1184399999987</v>
      </c>
      <c r="G13" s="3874" t="n">
        <v>0.00655200000006</v>
      </c>
      <c r="H13" s="3874" t="s">
        <v>2939</v>
      </c>
      <c r="I13" s="3874" t="n">
        <v>4.4401421211E-4</v>
      </c>
      <c r="J13" s="3874" t="n">
        <v>2.456248833E-5</v>
      </c>
    </row>
    <row r="14" spans="1:10" ht="14.25" x14ac:dyDescent="0.2">
      <c r="A14" s="2705" t="s">
        <v>2644</v>
      </c>
      <c r="B14" s="3874" t="s">
        <v>1185</v>
      </c>
      <c r="C14" s="3874" t="s">
        <v>3122</v>
      </c>
      <c r="D14" s="3874" t="s">
        <v>2940</v>
      </c>
      <c r="E14" s="3874" t="s">
        <v>2940</v>
      </c>
      <c r="F14" s="3874" t="s">
        <v>2940</v>
      </c>
      <c r="G14" s="3874" t="s">
        <v>2940</v>
      </c>
      <c r="H14" s="3874" t="s">
        <v>2940</v>
      </c>
      <c r="I14" s="3874" t="s">
        <v>2940</v>
      </c>
      <c r="J14" s="3874" t="s">
        <v>2940</v>
      </c>
    </row>
    <row r="15" spans="1:10" ht="15.6" customHeight="1" x14ac:dyDescent="0.2">
      <c r="A15" s="2702" t="s">
        <v>1808</v>
      </c>
      <c r="B15" s="3874" t="s">
        <v>1185</v>
      </c>
      <c r="C15" s="3874" t="s">
        <v>3122</v>
      </c>
      <c r="D15" s="3874" t="s">
        <v>2940</v>
      </c>
      <c r="E15" s="3874" t="s">
        <v>2940</v>
      </c>
      <c r="F15" s="3874" t="s">
        <v>2940</v>
      </c>
      <c r="G15" s="3874" t="s">
        <v>2940</v>
      </c>
      <c r="H15" s="3874" t="s">
        <v>2940</v>
      </c>
      <c r="I15" s="3874" t="s">
        <v>2940</v>
      </c>
      <c r="J15" s="3874" t="s">
        <v>2940</v>
      </c>
    </row>
    <row r="16" spans="1:10" ht="15.6" customHeight="1" x14ac:dyDescent="0.2">
      <c r="A16" s="2702" t="s">
        <v>1810</v>
      </c>
      <c r="B16" s="3874" t="s">
        <v>1185</v>
      </c>
      <c r="C16" s="3874" t="s">
        <v>3122</v>
      </c>
      <c r="D16" s="3874" t="s">
        <v>2940</v>
      </c>
      <c r="E16" s="3874" t="s">
        <v>2940</v>
      </c>
      <c r="F16" s="3874" t="s">
        <v>2940</v>
      </c>
      <c r="G16" s="3874" t="s">
        <v>2940</v>
      </c>
      <c r="H16" s="3874" t="s">
        <v>2940</v>
      </c>
      <c r="I16" s="3874" t="s">
        <v>2940</v>
      </c>
      <c r="J16" s="3874" t="s">
        <v>2940</v>
      </c>
    </row>
    <row r="17" spans="1:10" ht="15.6" customHeight="1" x14ac:dyDescent="0.2">
      <c r="A17" s="2703" t="s">
        <v>1809</v>
      </c>
      <c r="B17" s="3874" t="s">
        <v>1185</v>
      </c>
      <c r="C17" s="3874" t="s">
        <v>3122</v>
      </c>
      <c r="D17" s="3874" t="s">
        <v>2940</v>
      </c>
      <c r="E17" s="3874" t="s">
        <v>2940</v>
      </c>
      <c r="F17" s="3874" t="s">
        <v>2940</v>
      </c>
      <c r="G17" s="3874" t="s">
        <v>2940</v>
      </c>
      <c r="H17" s="3874" t="s">
        <v>2940</v>
      </c>
      <c r="I17" s="3874" t="s">
        <v>2940</v>
      </c>
      <c r="J17" s="3874" t="s">
        <v>2940</v>
      </c>
    </row>
    <row r="18" spans="1:10" ht="15.6" customHeight="1" x14ac:dyDescent="0.2">
      <c r="A18" s="2703" t="s">
        <v>910</v>
      </c>
      <c r="B18" s="3874" t="s">
        <v>1185</v>
      </c>
      <c r="C18" s="3874" t="s">
        <v>3122</v>
      </c>
      <c r="D18" s="3874" t="s">
        <v>2940</v>
      </c>
      <c r="E18" s="3874" t="s">
        <v>2940</v>
      </c>
      <c r="F18" s="3874" t="s">
        <v>2940</v>
      </c>
      <c r="G18" s="3874" t="s">
        <v>2940</v>
      </c>
      <c r="H18" s="3874" t="s">
        <v>2940</v>
      </c>
      <c r="I18" s="3874" t="s">
        <v>2940</v>
      </c>
      <c r="J18" s="3874" t="s">
        <v>2940</v>
      </c>
    </row>
    <row r="19" spans="1:10" ht="14.25" x14ac:dyDescent="0.2">
      <c r="A19" s="2705" t="s">
        <v>2645</v>
      </c>
      <c r="B19" s="3874" t="s">
        <v>1185</v>
      </c>
      <c r="C19" s="3874" t="s">
        <v>3120</v>
      </c>
      <c r="D19" s="3874" t="s">
        <v>2941</v>
      </c>
      <c r="E19" s="3874" t="s">
        <v>2939</v>
      </c>
      <c r="F19" s="3874" t="s">
        <v>2941</v>
      </c>
      <c r="G19" s="3874" t="s">
        <v>2941</v>
      </c>
      <c r="H19" s="3874" t="s">
        <v>2939</v>
      </c>
      <c r="I19" s="3874" t="n">
        <v>0.82045056628268</v>
      </c>
      <c r="J19" s="3874" t="n">
        <v>0.04538662707095</v>
      </c>
    </row>
    <row r="20" spans="1:10" ht="15.6" customHeight="1" x14ac:dyDescent="0.2">
      <c r="A20" s="2702" t="s">
        <v>1808</v>
      </c>
      <c r="B20" s="3874" t="s">
        <v>1185</v>
      </c>
      <c r="C20" s="3874" t="s">
        <v>3121</v>
      </c>
      <c r="D20" s="3874" t="n">
        <v>2.2925358357606632E8</v>
      </c>
      <c r="E20" s="3874" t="s">
        <v>2939</v>
      </c>
      <c r="F20" s="3874" t="n">
        <v>2.914E-6</v>
      </c>
      <c r="G20" s="3874" t="n">
        <v>1.612E-7</v>
      </c>
      <c r="H20" s="3874" t="s">
        <v>2939</v>
      </c>
      <c r="I20" s="3874" t="n">
        <v>0.66804494254066</v>
      </c>
      <c r="J20" s="3874" t="n">
        <v>0.03695567767246</v>
      </c>
    </row>
    <row r="21" spans="1:10" ht="15.6" customHeight="1" x14ac:dyDescent="0.2">
      <c r="A21" s="2702" t="s">
        <v>1810</v>
      </c>
      <c r="B21" s="3874" t="s">
        <v>1185</v>
      </c>
      <c r="C21" s="3874" t="s">
        <v>3122</v>
      </c>
      <c r="D21" s="3874" t="n">
        <v>187.98114646981688</v>
      </c>
      <c r="E21" s="3874" t="s">
        <v>2939</v>
      </c>
      <c r="F21" s="3874" t="n">
        <v>0.81074951719422</v>
      </c>
      <c r="G21" s="3874" t="n">
        <v>0.04484997329157</v>
      </c>
      <c r="H21" s="3874" t="s">
        <v>2939</v>
      </c>
      <c r="I21" s="3874" t="n">
        <v>0.15240562374202</v>
      </c>
      <c r="J21" s="3874" t="n">
        <v>0.00843094939849</v>
      </c>
    </row>
    <row r="22" spans="1:10" ht="15.6" customHeight="1" x14ac:dyDescent="0.2">
      <c r="A22" s="2703" t="s">
        <v>1809</v>
      </c>
      <c r="B22" s="3874" t="s">
        <v>1185</v>
      </c>
      <c r="C22" s="3874" t="s">
        <v>3121</v>
      </c>
      <c r="D22" s="3874" t="n">
        <v>2.2925358357606632E8</v>
      </c>
      <c r="E22" s="3874" t="s">
        <v>2939</v>
      </c>
      <c r="F22" s="3874" t="n">
        <v>2.914E-6</v>
      </c>
      <c r="G22" s="3874" t="n">
        <v>1.612E-7</v>
      </c>
      <c r="H22" s="3874" t="s">
        <v>2939</v>
      </c>
      <c r="I22" s="3874" t="n">
        <v>0.66804494254066</v>
      </c>
      <c r="J22" s="3874" t="n">
        <v>0.03695567767246</v>
      </c>
    </row>
    <row r="23" spans="1:10" ht="15.6" customHeight="1" x14ac:dyDescent="0.2">
      <c r="A23" s="2703" t="s">
        <v>910</v>
      </c>
      <c r="B23" s="3874" t="s">
        <v>1185</v>
      </c>
      <c r="C23" s="3874" t="s">
        <v>3122</v>
      </c>
      <c r="D23" s="3874" t="n">
        <v>187.98114646981688</v>
      </c>
      <c r="E23" s="3874" t="s">
        <v>2939</v>
      </c>
      <c r="F23" s="3874" t="n">
        <v>0.81074951719422</v>
      </c>
      <c r="G23" s="3874" t="n">
        <v>0.04484997329157</v>
      </c>
      <c r="H23" s="3874" t="s">
        <v>2939</v>
      </c>
      <c r="I23" s="3874" t="n">
        <v>0.15240562374202</v>
      </c>
      <c r="J23" s="3874" t="n">
        <v>0.00843094939849</v>
      </c>
    </row>
    <row r="24" spans="1:10" ht="14.25" x14ac:dyDescent="0.2">
      <c r="A24" s="2705" t="s">
        <v>2646</v>
      </c>
      <c r="B24" s="3874" t="s">
        <v>1185</v>
      </c>
      <c r="C24" s="3874" t="s">
        <v>3122</v>
      </c>
      <c r="D24" s="3874" t="s">
        <v>2941</v>
      </c>
      <c r="E24" s="3874" t="s">
        <v>2941</v>
      </c>
      <c r="F24" s="3874" t="s">
        <v>2941</v>
      </c>
      <c r="G24" s="3874" t="s">
        <v>2941</v>
      </c>
      <c r="H24" s="3874" t="s">
        <v>2941</v>
      </c>
      <c r="I24" s="3874" t="s">
        <v>2941</v>
      </c>
      <c r="J24" s="3874" t="s">
        <v>2941</v>
      </c>
    </row>
    <row r="25" spans="1:10" x14ac:dyDescent="0.2">
      <c r="A25" s="2702" t="s">
        <v>1808</v>
      </c>
      <c r="B25" s="3874" t="s">
        <v>1185</v>
      </c>
      <c r="C25" s="3874" t="s">
        <v>3122</v>
      </c>
      <c r="D25" s="3874" t="s">
        <v>2941</v>
      </c>
      <c r="E25" s="3874" t="s">
        <v>2941</v>
      </c>
      <c r="F25" s="3874" t="s">
        <v>2941</v>
      </c>
      <c r="G25" s="3874" t="s">
        <v>2941</v>
      </c>
      <c r="H25" s="3874" t="s">
        <v>2941</v>
      </c>
      <c r="I25" s="3874" t="s">
        <v>2941</v>
      </c>
      <c r="J25" s="3874" t="s">
        <v>2941</v>
      </c>
    </row>
    <row r="26" spans="1:10" x14ac:dyDescent="0.2">
      <c r="A26" s="2702" t="s">
        <v>1810</v>
      </c>
      <c r="B26" s="3874" t="s">
        <v>1185</v>
      </c>
      <c r="C26" s="3874" t="s">
        <v>3122</v>
      </c>
      <c r="D26" s="3874" t="s">
        <v>2941</v>
      </c>
      <c r="E26" s="3874" t="s">
        <v>2941</v>
      </c>
      <c r="F26" s="3874" t="s">
        <v>2941</v>
      </c>
      <c r="G26" s="3874" t="s">
        <v>2941</v>
      </c>
      <c r="H26" s="3874" t="s">
        <v>2941</v>
      </c>
      <c r="I26" s="3874" t="s">
        <v>2941</v>
      </c>
      <c r="J26" s="3874" t="s">
        <v>2941</v>
      </c>
    </row>
    <row r="27" spans="1:10" ht="15.6" customHeight="1" x14ac:dyDescent="0.2">
      <c r="A27" s="2703" t="s">
        <v>1809</v>
      </c>
      <c r="B27" s="3874" t="s">
        <v>1185</v>
      </c>
      <c r="C27" s="3874" t="s">
        <v>3122</v>
      </c>
      <c r="D27" s="3874" t="s">
        <v>2941</v>
      </c>
      <c r="E27" s="3874" t="s">
        <v>2941</v>
      </c>
      <c r="F27" s="3874" t="s">
        <v>2941</v>
      </c>
      <c r="G27" s="3874" t="s">
        <v>2941</v>
      </c>
      <c r="H27" s="3874" t="s">
        <v>2941</v>
      </c>
      <c r="I27" s="3874" t="s">
        <v>2941</v>
      </c>
      <c r="J27" s="3874" t="s">
        <v>2941</v>
      </c>
    </row>
    <row r="28" spans="1:10" ht="15.6" customHeight="1" x14ac:dyDescent="0.2">
      <c r="A28" s="2703" t="s">
        <v>910</v>
      </c>
      <c r="B28" s="3874" t="s">
        <v>1185</v>
      </c>
      <c r="C28" s="3874" t="s">
        <v>3122</v>
      </c>
      <c r="D28" s="3874" t="s">
        <v>2941</v>
      </c>
      <c r="E28" s="3874" t="s">
        <v>2941</v>
      </c>
      <c r="F28" s="3874" t="s">
        <v>2941</v>
      </c>
      <c r="G28" s="3874" t="s">
        <v>2941</v>
      </c>
      <c r="H28" s="3874" t="s">
        <v>2941</v>
      </c>
      <c r="I28" s="3874" t="s">
        <v>2941</v>
      </c>
      <c r="J28" s="3874" t="s">
        <v>2941</v>
      </c>
    </row>
    <row r="29" spans="1:10" ht="14.25" x14ac:dyDescent="0.2">
      <c r="A29" s="2705" t="s">
        <v>2647</v>
      </c>
      <c r="B29" s="3874" t="s">
        <v>1185</v>
      </c>
      <c r="C29" s="3874" t="s">
        <v>3122</v>
      </c>
      <c r="D29" s="3874" t="s">
        <v>2941</v>
      </c>
      <c r="E29" s="3874" t="s">
        <v>2941</v>
      </c>
      <c r="F29" s="3874" t="s">
        <v>2941</v>
      </c>
      <c r="G29" s="3874" t="s">
        <v>2941</v>
      </c>
      <c r="H29" s="3874" t="s">
        <v>2941</v>
      </c>
      <c r="I29" s="3874" t="s">
        <v>2941</v>
      </c>
      <c r="J29" s="3874" t="s">
        <v>2941</v>
      </c>
    </row>
    <row r="30" spans="1:10" x14ac:dyDescent="0.2">
      <c r="A30" s="2702" t="s">
        <v>1808</v>
      </c>
      <c r="B30" s="3874" t="s">
        <v>1185</v>
      </c>
      <c r="C30" s="3874" t="s">
        <v>3122</v>
      </c>
      <c r="D30" s="3874" t="s">
        <v>2941</v>
      </c>
      <c r="E30" s="3874" t="s">
        <v>2941</v>
      </c>
      <c r="F30" s="3874" t="s">
        <v>2941</v>
      </c>
      <c r="G30" s="3874" t="s">
        <v>2941</v>
      </c>
      <c r="H30" s="3874" t="s">
        <v>2941</v>
      </c>
      <c r="I30" s="3874" t="s">
        <v>2941</v>
      </c>
      <c r="J30" s="3874" t="s">
        <v>2941</v>
      </c>
    </row>
    <row r="31" spans="1:10" x14ac:dyDescent="0.2">
      <c r="A31" s="2702" t="s">
        <v>1810</v>
      </c>
      <c r="B31" s="3874" t="s">
        <v>1185</v>
      </c>
      <c r="C31" s="3874" t="s">
        <v>3122</v>
      </c>
      <c r="D31" s="3874" t="s">
        <v>2941</v>
      </c>
      <c r="E31" s="3874" t="s">
        <v>2941</v>
      </c>
      <c r="F31" s="3874" t="s">
        <v>2941</v>
      </c>
      <c r="G31" s="3874" t="s">
        <v>2941</v>
      </c>
      <c r="H31" s="3874" t="s">
        <v>2941</v>
      </c>
      <c r="I31" s="3874" t="s">
        <v>2941</v>
      </c>
      <c r="J31" s="3874" t="s">
        <v>2941</v>
      </c>
    </row>
    <row r="32" spans="1:10" ht="15.6" customHeight="1" x14ac:dyDescent="0.2">
      <c r="A32" s="2703" t="s">
        <v>1809</v>
      </c>
      <c r="B32" s="3874" t="s">
        <v>1185</v>
      </c>
      <c r="C32" s="3874" t="s">
        <v>3122</v>
      </c>
      <c r="D32" s="3874" t="s">
        <v>2941</v>
      </c>
      <c r="E32" s="3874" t="s">
        <v>2941</v>
      </c>
      <c r="F32" s="3874" t="s">
        <v>2941</v>
      </c>
      <c r="G32" s="3874" t="s">
        <v>2941</v>
      </c>
      <c r="H32" s="3874" t="s">
        <v>2941</v>
      </c>
      <c r="I32" s="3874" t="s">
        <v>2941</v>
      </c>
      <c r="J32" s="3874" t="s">
        <v>2941</v>
      </c>
    </row>
    <row r="33" spans="1:10" ht="15.6" customHeight="1" x14ac:dyDescent="0.2">
      <c r="A33" s="2703" t="s">
        <v>910</v>
      </c>
      <c r="B33" s="3874" t="s">
        <v>1185</v>
      </c>
      <c r="C33" s="3874" t="s">
        <v>3122</v>
      </c>
      <c r="D33" s="3874" t="s">
        <v>2941</v>
      </c>
      <c r="E33" s="3874" t="s">
        <v>2941</v>
      </c>
      <c r="F33" s="3874" t="s">
        <v>2941</v>
      </c>
      <c r="G33" s="3874" t="s">
        <v>2941</v>
      </c>
      <c r="H33" s="3874" t="s">
        <v>2941</v>
      </c>
      <c r="I33" s="3874" t="s">
        <v>2941</v>
      </c>
      <c r="J33" s="3874" t="s">
        <v>2941</v>
      </c>
    </row>
    <row r="34" spans="1:10" ht="14.25" x14ac:dyDescent="0.2">
      <c r="A34" s="2705" t="s">
        <v>2605</v>
      </c>
      <c r="B34" s="3874" t="s">
        <v>1185</v>
      </c>
      <c r="C34" s="3874" t="s">
        <v>3122</v>
      </c>
      <c r="D34" s="3874" t="s">
        <v>2941</v>
      </c>
      <c r="E34" s="3874" t="s">
        <v>2941</v>
      </c>
      <c r="F34" s="3874" t="s">
        <v>2941</v>
      </c>
      <c r="G34" s="3874" t="s">
        <v>2941</v>
      </c>
      <c r="H34" s="3874" t="s">
        <v>2941</v>
      </c>
      <c r="I34" s="3874" t="s">
        <v>2941</v>
      </c>
      <c r="J34" s="3874" t="s">
        <v>2941</v>
      </c>
    </row>
    <row r="35" spans="1:10" x14ac:dyDescent="0.2">
      <c r="A35" s="2702" t="s">
        <v>1808</v>
      </c>
      <c r="B35" s="3874" t="s">
        <v>1185</v>
      </c>
      <c r="C35" s="3874" t="s">
        <v>3122</v>
      </c>
      <c r="D35" s="3874" t="s">
        <v>2941</v>
      </c>
      <c r="E35" s="3874" t="s">
        <v>2941</v>
      </c>
      <c r="F35" s="3874" t="s">
        <v>2941</v>
      </c>
      <c r="G35" s="3874" t="s">
        <v>2941</v>
      </c>
      <c r="H35" s="3874" t="s">
        <v>2941</v>
      </c>
      <c r="I35" s="3874" t="s">
        <v>2941</v>
      </c>
      <c r="J35" s="3874" t="s">
        <v>2941</v>
      </c>
    </row>
    <row r="36" spans="1:10" x14ac:dyDescent="0.2">
      <c r="A36" s="2702" t="s">
        <v>1810</v>
      </c>
      <c r="B36" s="3874" t="s">
        <v>1185</v>
      </c>
      <c r="C36" s="3874" t="s">
        <v>3122</v>
      </c>
      <c r="D36" s="3874" t="s">
        <v>2941</v>
      </c>
      <c r="E36" s="3874" t="s">
        <v>2941</v>
      </c>
      <c r="F36" s="3874" t="s">
        <v>2941</v>
      </c>
      <c r="G36" s="3874" t="s">
        <v>2941</v>
      </c>
      <c r="H36" s="3874" t="s">
        <v>2941</v>
      </c>
      <c r="I36" s="3874" t="s">
        <v>2941</v>
      </c>
      <c r="J36" s="3874" t="s">
        <v>2941</v>
      </c>
    </row>
    <row r="37" spans="1:10" ht="15.6" customHeight="1" x14ac:dyDescent="0.2">
      <c r="A37" s="2703" t="s">
        <v>1809</v>
      </c>
      <c r="B37" s="3874" t="s">
        <v>1185</v>
      </c>
      <c r="C37" s="3874" t="s">
        <v>3122</v>
      </c>
      <c r="D37" s="3874" t="s">
        <v>2941</v>
      </c>
      <c r="E37" s="3874" t="s">
        <v>2941</v>
      </c>
      <c r="F37" s="3874" t="s">
        <v>2941</v>
      </c>
      <c r="G37" s="3874" t="s">
        <v>2941</v>
      </c>
      <c r="H37" s="3874" t="s">
        <v>2941</v>
      </c>
      <c r="I37" s="3874" t="s">
        <v>2941</v>
      </c>
      <c r="J37" s="3874" t="s">
        <v>2941</v>
      </c>
    </row>
    <row r="38" spans="1:10" ht="15.6" customHeight="1" x14ac:dyDescent="0.2">
      <c r="A38" s="2703" t="s">
        <v>910</v>
      </c>
      <c r="B38" s="3874" t="s">
        <v>1185</v>
      </c>
      <c r="C38" s="3874" t="s">
        <v>3122</v>
      </c>
      <c r="D38" s="3874" t="s">
        <v>2941</v>
      </c>
      <c r="E38" s="3874" t="s">
        <v>2941</v>
      </c>
      <c r="F38" s="3874" t="s">
        <v>2941</v>
      </c>
      <c r="G38" s="3874" t="s">
        <v>2941</v>
      </c>
      <c r="H38" s="3874" t="s">
        <v>2941</v>
      </c>
      <c r="I38" s="3874" t="s">
        <v>2941</v>
      </c>
      <c r="J38" s="3874" t="s">
        <v>2941</v>
      </c>
    </row>
    <row r="39" spans="1:10" ht="14.25" x14ac:dyDescent="0.2">
      <c r="A39" s="2705" t="s">
        <v>2606</v>
      </c>
      <c r="B39" s="3874" t="s">
        <v>1185</v>
      </c>
      <c r="C39" s="3874" t="s">
        <v>3122</v>
      </c>
      <c r="D39" s="3874" t="s">
        <v>2941</v>
      </c>
      <c r="E39" s="3874" t="s">
        <v>2941</v>
      </c>
      <c r="F39" s="3874" t="s">
        <v>2941</v>
      </c>
      <c r="G39" s="3874" t="s">
        <v>2941</v>
      </c>
      <c r="H39" s="3874" t="s">
        <v>2941</v>
      </c>
      <c r="I39" s="3874" t="s">
        <v>2941</v>
      </c>
      <c r="J39" s="3874" t="s">
        <v>2941</v>
      </c>
    </row>
    <row r="40" spans="1:10" x14ac:dyDescent="0.2">
      <c r="A40" s="2702" t="s">
        <v>1808</v>
      </c>
      <c r="B40" s="3874" t="s">
        <v>1185</v>
      </c>
      <c r="C40" s="3874" t="s">
        <v>3122</v>
      </c>
      <c r="D40" s="3874" t="s">
        <v>2941</v>
      </c>
      <c r="E40" s="3874" t="s">
        <v>2941</v>
      </c>
      <c r="F40" s="3874" t="s">
        <v>2941</v>
      </c>
      <c r="G40" s="3874" t="s">
        <v>2941</v>
      </c>
      <c r="H40" s="3874" t="s">
        <v>2941</v>
      </c>
      <c r="I40" s="3874" t="s">
        <v>2941</v>
      </c>
      <c r="J40" s="3874" t="s">
        <v>2941</v>
      </c>
    </row>
    <row r="41" spans="1:10" x14ac:dyDescent="0.2">
      <c r="A41" s="2702" t="s">
        <v>1810</v>
      </c>
      <c r="B41" s="3874" t="s">
        <v>1185</v>
      </c>
      <c r="C41" s="3874" t="s">
        <v>3122</v>
      </c>
      <c r="D41" s="3874" t="s">
        <v>2941</v>
      </c>
      <c r="E41" s="3874" t="s">
        <v>2941</v>
      </c>
      <c r="F41" s="3874" t="s">
        <v>2941</v>
      </c>
      <c r="G41" s="3874" t="s">
        <v>2941</v>
      </c>
      <c r="H41" s="3874" t="s">
        <v>2941</v>
      </c>
      <c r="I41" s="3874" t="s">
        <v>2941</v>
      </c>
      <c r="J41" s="3874" t="s">
        <v>2941</v>
      </c>
    </row>
    <row r="42" spans="1:10" ht="15.6" customHeight="1" x14ac:dyDescent="0.2">
      <c r="A42" s="2703" t="s">
        <v>1809</v>
      </c>
      <c r="B42" s="3874" t="s">
        <v>1185</v>
      </c>
      <c r="C42" s="3874" t="s">
        <v>3122</v>
      </c>
      <c r="D42" s="3874" t="s">
        <v>2941</v>
      </c>
      <c r="E42" s="3874" t="s">
        <v>2941</v>
      </c>
      <c r="F42" s="3874" t="s">
        <v>2941</v>
      </c>
      <c r="G42" s="3874" t="s">
        <v>2941</v>
      </c>
      <c r="H42" s="3874" t="s">
        <v>2941</v>
      </c>
      <c r="I42" s="3874" t="s">
        <v>2941</v>
      </c>
      <c r="J42" s="3874" t="s">
        <v>2941</v>
      </c>
    </row>
    <row r="43" spans="1:10" ht="15.6" customHeight="1" x14ac:dyDescent="0.2">
      <c r="A43" s="2703" t="s">
        <v>910</v>
      </c>
      <c r="B43" s="3874" t="s">
        <v>1185</v>
      </c>
      <c r="C43" s="3874" t="s">
        <v>3122</v>
      </c>
      <c r="D43" s="3874" t="s">
        <v>2941</v>
      </c>
      <c r="E43" s="3874" t="s">
        <v>2941</v>
      </c>
      <c r="F43" s="3874" t="s">
        <v>2941</v>
      </c>
      <c r="G43" s="3874" t="s">
        <v>2941</v>
      </c>
      <c r="H43" s="3874" t="s">
        <v>2941</v>
      </c>
      <c r="I43" s="3874" t="s">
        <v>2941</v>
      </c>
      <c r="J43" s="3874" t="s">
        <v>2941</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3234</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3273</v>
      </c>
      <c r="B3" s="723"/>
      <c r="C3" s="721"/>
      <c r="D3" s="721"/>
      <c r="E3" s="721"/>
      <c r="F3" s="721"/>
      <c r="G3" s="721"/>
      <c r="H3" s="721"/>
      <c r="I3" s="721"/>
      <c r="J3" s="721"/>
      <c r="K3" s="721"/>
      <c r="L3" s="721"/>
      <c r="M3" s="639" t="s">
        <v>2937</v>
      </c>
    </row>
    <row r="4" spans="1:13" s="108" customFormat="1" ht="15.75" x14ac:dyDescent="0.25">
      <c r="A4" s="722" t="s">
        <v>3274</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3275</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s">
        <v>1185</v>
      </c>
      <c r="F13" s="3873" t="s">
        <v>1185</v>
      </c>
      <c r="G13" s="3873" t="s">
        <v>1185</v>
      </c>
      <c r="H13" s="3873" t="s">
        <v>1185</v>
      </c>
      <c r="I13" s="3873" t="s">
        <v>1185</v>
      </c>
      <c r="J13" s="3873" t="s">
        <v>1185</v>
      </c>
      <c r="K13" s="3873" t="n">
        <v>-928.7879622386241</v>
      </c>
      <c r="L13" s="3872" t="s">
        <v>1185</v>
      </c>
      <c r="M13" s="3873" t="n">
        <v>-928.7879622386241</v>
      </c>
    </row>
    <row r="14" spans="1:13" ht="14.25" x14ac:dyDescent="0.2">
      <c r="A14" s="889" t="s">
        <v>2659</v>
      </c>
      <c r="B14" s="3872" t="s">
        <v>1185</v>
      </c>
      <c r="C14" s="3873" t="s">
        <v>2941</v>
      </c>
      <c r="D14" s="3873" t="s">
        <v>2941</v>
      </c>
      <c r="E14" s="3873" t="s">
        <v>1185</v>
      </c>
      <c r="F14" s="3873" t="s">
        <v>1185</v>
      </c>
      <c r="G14" s="3873" t="s">
        <v>1185</v>
      </c>
      <c r="H14" s="3873" t="s">
        <v>1185</v>
      </c>
      <c r="I14" s="3873" t="s">
        <v>1185</v>
      </c>
      <c r="J14" s="3873" t="s">
        <v>1185</v>
      </c>
      <c r="K14" s="3873" t="s">
        <v>2941</v>
      </c>
      <c r="L14" s="3872" t="s">
        <v>1185</v>
      </c>
      <c r="M14" s="3873" t="s">
        <v>2941</v>
      </c>
    </row>
    <row r="15" spans="1:13" ht="14.25" x14ac:dyDescent="0.2">
      <c r="A15" s="890" t="s">
        <v>2660</v>
      </c>
      <c r="B15" s="3872" t="s">
        <v>1185</v>
      </c>
      <c r="C15" s="3873" t="s">
        <v>2941</v>
      </c>
      <c r="D15" s="3873" t="s">
        <v>2941</v>
      </c>
      <c r="E15" s="3873" t="s">
        <v>1185</v>
      </c>
      <c r="F15" s="3873" t="s">
        <v>1185</v>
      </c>
      <c r="G15" s="3873" t="s">
        <v>1185</v>
      </c>
      <c r="H15" s="3873" t="s">
        <v>1185</v>
      </c>
      <c r="I15" s="3873" t="s">
        <v>1185</v>
      </c>
      <c r="J15" s="3873" t="s">
        <v>1185</v>
      </c>
      <c r="K15" s="3873" t="s">
        <v>2941</v>
      </c>
      <c r="L15" s="3872" t="s">
        <v>1185</v>
      </c>
      <c r="M15" s="3873" t="s">
        <v>2941</v>
      </c>
    </row>
    <row r="16" spans="1:13" ht="20.25" customHeight="1" x14ac:dyDescent="0.2">
      <c r="A16" s="886" t="s">
        <v>1688</v>
      </c>
      <c r="B16" s="3872" t="s">
        <v>1185</v>
      </c>
      <c r="C16" s="3873" t="n">
        <v>42.86756315558094</v>
      </c>
      <c r="D16" s="3873" t="n">
        <v>62.62524955122277</v>
      </c>
      <c r="E16" s="3873" t="s">
        <v>1185</v>
      </c>
      <c r="F16" s="3873" t="s">
        <v>1185</v>
      </c>
      <c r="G16" s="3873" t="s">
        <v>1185</v>
      </c>
      <c r="H16" s="3873" t="s">
        <v>1185</v>
      </c>
      <c r="I16" s="3873" t="s">
        <v>1185</v>
      </c>
      <c r="J16" s="3873" t="s">
        <v>1185</v>
      </c>
      <c r="K16" s="3873" t="n">
        <v>105.4928127068037</v>
      </c>
      <c r="L16" s="3872" t="s">
        <v>1185</v>
      </c>
      <c r="M16" s="3873" t="n">
        <v>105.4928127068037</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-12650.551725178982</v>
      </c>
      <c r="L18" s="3872" t="s">
        <v>1185</v>
      </c>
      <c r="M18" s="3873" t="n">
        <v>-10482.551725178982</v>
      </c>
    </row>
    <row r="19" spans="1:13" x14ac:dyDescent="0.2">
      <c r="A19" s="890" t="s">
        <v>1823</v>
      </c>
      <c r="B19" s="3872" t="s">
        <v>1185</v>
      </c>
      <c r="C19" s="3873" t="n">
        <v>-7307.748225964654</v>
      </c>
      <c r="D19" s="3873" t="n">
        <v>-5342.803499214328</v>
      </c>
      <c r="E19" s="3873" t="s">
        <v>1185</v>
      </c>
      <c r="F19" s="3873" t="s">
        <v>1185</v>
      </c>
      <c r="G19" s="3873" t="s">
        <v>1185</v>
      </c>
      <c r="H19" s="3873" t="s">
        <v>1185</v>
      </c>
      <c r="I19" s="3873" t="s">
        <v>1185</v>
      </c>
      <c r="J19" s="3873" t="s">
        <v>1185</v>
      </c>
      <c r="K19" s="3873" t="n">
        <v>-12650.551725178982</v>
      </c>
      <c r="L19" s="3872" t="s">
        <v>1185</v>
      </c>
      <c r="M19" s="3872" t="s">
        <v>1185</v>
      </c>
    </row>
    <row r="20" spans="1:13" ht="14.25" x14ac:dyDescent="0.2">
      <c r="A20" s="890" t="s">
        <v>2659</v>
      </c>
      <c r="B20" s="3872" t="s">
        <v>1185</v>
      </c>
      <c r="C20" s="3873" t="s">
        <v>2941</v>
      </c>
      <c r="D20" s="3873" t="s">
        <v>2941</v>
      </c>
      <c r="E20" s="3873" t="s">
        <v>1185</v>
      </c>
      <c r="F20" s="3873" t="s">
        <v>1185</v>
      </c>
      <c r="G20" s="3873" t="s">
        <v>1185</v>
      </c>
      <c r="H20" s="3873" t="s">
        <v>1185</v>
      </c>
      <c r="I20" s="3873" t="s">
        <v>1185</v>
      </c>
      <c r="J20" s="3873" t="s">
        <v>1185</v>
      </c>
      <c r="K20" s="3873" t="s">
        <v>2941</v>
      </c>
      <c r="L20" s="3872" t="s">
        <v>1185</v>
      </c>
      <c r="M20" s="3873" t="s">
        <v>2941</v>
      </c>
    </row>
    <row r="21" spans="1:13" ht="14.25" x14ac:dyDescent="0.2">
      <c r="A21" s="890" t="s">
        <v>2660</v>
      </c>
      <c r="B21" s="3872" t="s">
        <v>1185</v>
      </c>
      <c r="C21" s="3873" t="s">
        <v>2941</v>
      </c>
      <c r="D21" s="3873" t="s">
        <v>2941</v>
      </c>
      <c r="E21" s="3873" t="s">
        <v>1185</v>
      </c>
      <c r="F21" s="3873" t="s">
        <v>1185</v>
      </c>
      <c r="G21" s="3873" t="s">
        <v>1185</v>
      </c>
      <c r="H21" s="3873" t="s">
        <v>1185</v>
      </c>
      <c r="I21" s="3873" t="s">
        <v>1185</v>
      </c>
      <c r="J21" s="3873" t="s">
        <v>1185</v>
      </c>
      <c r="K21" s="3873" t="s">
        <v>2941</v>
      </c>
      <c r="L21" s="3872" t="s">
        <v>1185</v>
      </c>
      <c r="M21" s="3873" t="s">
        <v>2941</v>
      </c>
    </row>
    <row r="22" spans="1:13" ht="14.25" x14ac:dyDescent="0.2">
      <c r="A22" s="890" t="s">
        <v>2661</v>
      </c>
      <c r="B22" s="3872" t="s">
        <v>1185</v>
      </c>
      <c r="C22" s="3873" t="s">
        <v>2941</v>
      </c>
      <c r="D22" s="3873" t="s">
        <v>2941</v>
      </c>
      <c r="E22" s="3873" t="s">
        <v>1185</v>
      </c>
      <c r="F22" s="3873" t="s">
        <v>1185</v>
      </c>
      <c r="G22" s="3873" t="s">
        <v>1185</v>
      </c>
      <c r="H22" s="3873" t="s">
        <v>1185</v>
      </c>
      <c r="I22" s="3873" t="s">
        <v>1185</v>
      </c>
      <c r="J22" s="3873" t="s">
        <v>1185</v>
      </c>
      <c r="K22" s="3873" t="s">
        <v>2941</v>
      </c>
      <c r="L22" s="3872" t="s">
        <v>1185</v>
      </c>
      <c r="M22" s="3873" t="s">
        <v>2941</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2941</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20796.023</v>
      </c>
      <c r="M25" s="3873" t="n">
        <v>-10482.551725178982</v>
      </c>
    </row>
    <row r="26" spans="1:13" x14ac:dyDescent="0.2">
      <c r="A26" s="886" t="s">
        <v>1691</v>
      </c>
      <c r="B26" s="3873" t="s">
        <v>2941</v>
      </c>
      <c r="C26" s="3873" t="s">
        <v>2941</v>
      </c>
      <c r="D26" s="3873" t="s">
        <v>2941</v>
      </c>
      <c r="E26" s="3873" t="s">
        <v>1185</v>
      </c>
      <c r="F26" s="3873" t="s">
        <v>1185</v>
      </c>
      <c r="G26" s="3873" t="s">
        <v>1185</v>
      </c>
      <c r="H26" s="3873" t="s">
        <v>1185</v>
      </c>
      <c r="I26" s="3873" t="s">
        <v>1185</v>
      </c>
      <c r="J26" s="3873" t="s">
        <v>1185</v>
      </c>
      <c r="K26" s="3873" t="s">
        <v>2941</v>
      </c>
      <c r="L26" s="3872" t="s">
        <v>1185</v>
      </c>
      <c r="M26" s="3873" t="s">
        <v>2941</v>
      </c>
    </row>
    <row r="27" spans="1:13" x14ac:dyDescent="0.2">
      <c r="A27" s="886" t="s">
        <v>1692</v>
      </c>
      <c r="B27" s="3873" t="s">
        <v>2941</v>
      </c>
      <c r="C27" s="3873" t="s">
        <v>2941</v>
      </c>
      <c r="D27" s="3873" t="s">
        <v>2941</v>
      </c>
      <c r="E27" s="3873" t="s">
        <v>1185</v>
      </c>
      <c r="F27" s="3873" t="s">
        <v>1185</v>
      </c>
      <c r="G27" s="3873" t="s">
        <v>1185</v>
      </c>
      <c r="H27" s="3873" t="s">
        <v>1185</v>
      </c>
      <c r="I27" s="3873" t="s">
        <v>1185</v>
      </c>
      <c r="J27" s="3873" t="s">
        <v>1185</v>
      </c>
      <c r="K27" s="3873" t="s">
        <v>2941</v>
      </c>
      <c r="L27" s="3872" t="s">
        <v>1185</v>
      </c>
      <c r="M27" s="3873" t="s">
        <v>2941</v>
      </c>
    </row>
    <row r="28" spans="1:13" x14ac:dyDescent="0.2">
      <c r="A28" s="886" t="s">
        <v>1693</v>
      </c>
      <c r="B28" s="3873" t="s">
        <v>2941</v>
      </c>
      <c r="C28" s="3873" t="s">
        <v>2941</v>
      </c>
      <c r="D28" s="3873" t="s">
        <v>2941</v>
      </c>
      <c r="E28" s="3873" t="s">
        <v>1185</v>
      </c>
      <c r="F28" s="3873" t="s">
        <v>1185</v>
      </c>
      <c r="G28" s="3873" t="s">
        <v>1185</v>
      </c>
      <c r="H28" s="3873" t="s">
        <v>1185</v>
      </c>
      <c r="I28" s="3873" t="s">
        <v>1185</v>
      </c>
      <c r="J28" s="3873" t="s">
        <v>1185</v>
      </c>
      <c r="K28" s="3873" t="s">
        <v>2941</v>
      </c>
      <c r="L28" s="3872" t="s">
        <v>1185</v>
      </c>
      <c r="M28" s="3873" t="s">
        <v>2941</v>
      </c>
    </row>
    <row r="29" spans="1:13" x14ac:dyDescent="0.2">
      <c r="A29" s="886" t="s">
        <v>1694</v>
      </c>
      <c r="B29" s="3873" t="s">
        <v>2941</v>
      </c>
      <c r="C29" s="3873" t="s">
        <v>2941</v>
      </c>
      <c r="D29" s="3873" t="s">
        <v>2941</v>
      </c>
      <c r="E29" s="3873" t="s">
        <v>1185</v>
      </c>
      <c r="F29" s="3873" t="s">
        <v>1185</v>
      </c>
      <c r="G29" s="3873" t="s">
        <v>1185</v>
      </c>
      <c r="H29" s="3873" t="s">
        <v>1185</v>
      </c>
      <c r="I29" s="3873" t="s">
        <v>1185</v>
      </c>
      <c r="J29" s="3873" t="s">
        <v>1185</v>
      </c>
      <c r="K29" s="3873" t="s">
        <v>2941</v>
      </c>
      <c r="L29" s="3872" t="s">
        <v>1185</v>
      </c>
      <c r="M29" s="3873" t="s">
        <v>2941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3046</v>
      </c>
      <c r="K6" s="2805" t="s">
        <v>3047</v>
      </c>
      <c r="L6" s="2805" t="s">
        <v>3048</v>
      </c>
      <c r="M6" s="2805" t="s">
        <v>2837</v>
      </c>
      <c r="N6" s="2805" t="s">
        <v>3049</v>
      </c>
      <c r="O6" s="2805" t="s">
        <v>3050</v>
      </c>
      <c r="P6" s="2805" t="s">
        <v>2813</v>
      </c>
      <c r="Q6" s="2805" t="s">
        <v>3042</v>
      </c>
      <c r="R6" s="2805" t="s">
        <v>3043</v>
      </c>
      <c r="S6" s="2805" t="s">
        <v>2811</v>
      </c>
    </row>
    <row r="7">
      <c r="A7" s="1614" t="s">
        <v>537</v>
      </c>
      <c r="B7" s="1614" t="s">
        <v>538</v>
      </c>
      <c r="C7" s="3871" t="n">
        <v>598.4986800117333</v>
      </c>
      <c r="D7" s="3871" t="n">
        <v>343.8030019510556</v>
      </c>
      <c r="E7" s="3871" t="s">
        <v>1185</v>
      </c>
      <c r="F7" s="3871" t="s">
        <v>1185</v>
      </c>
      <c r="G7" s="3871" t="s">
        <v>1185</v>
      </c>
      <c r="H7" s="3872" t="s">
        <v>1185</v>
      </c>
      <c r="I7" s="3872" t="s">
        <v>1185</v>
      </c>
      <c r="J7" s="3871" t="n">
        <v>46.08762982825334</v>
      </c>
      <c r="K7" s="3871" t="n">
        <v>83.82285568847036</v>
      </c>
      <c r="L7" s="3871" t="n">
        <v>63.91572642166927</v>
      </c>
      <c r="M7" s="3872" t="s">
        <v>1185</v>
      </c>
      <c r="N7" s="3871" t="n">
        <v>52.02417444852356</v>
      </c>
      <c r="O7" s="3871" t="n">
        <v>107.74415417598463</v>
      </c>
      <c r="P7" s="3872" t="s">
        <v>1185</v>
      </c>
      <c r="Q7" s="3871" t="n">
        <v>50.97190005116834</v>
      </c>
      <c r="R7" s="3871" t="n">
        <v>500.87141183362627</v>
      </c>
      <c r="S7" s="3872" t="s">
        <v>1185</v>
      </c>
    </row>
    <row r="8">
      <c r="A8" s="1614" t="s">
        <v>539</v>
      </c>
      <c r="B8" s="1614"/>
      <c r="C8" s="3871" t="s">
        <v>3052</v>
      </c>
      <c r="D8" s="3871" t="s">
        <v>3052</v>
      </c>
      <c r="E8" s="3871" t="s">
        <v>1185</v>
      </c>
      <c r="F8" s="3871" t="s">
        <v>1185</v>
      </c>
      <c r="G8" s="3871" t="s">
        <v>1185</v>
      </c>
      <c r="H8" s="3872" t="s">
        <v>1185</v>
      </c>
      <c r="I8" s="3872" t="s">
        <v>1185</v>
      </c>
      <c r="J8" s="3871" t="s">
        <v>3052</v>
      </c>
      <c r="K8" s="3871" t="s">
        <v>3053</v>
      </c>
      <c r="L8" s="3871" t="s">
        <v>3052</v>
      </c>
      <c r="M8" s="3872" t="s">
        <v>1185</v>
      </c>
      <c r="N8" s="3871" t="s">
        <v>3053</v>
      </c>
      <c r="O8" s="3871" t="s">
        <v>3053</v>
      </c>
      <c r="P8" s="3872" t="s">
        <v>1185</v>
      </c>
      <c r="Q8" s="3871" t="s">
        <v>3052</v>
      </c>
      <c r="R8" s="3871" t="s">
        <v>3052</v>
      </c>
      <c r="S8" s="3872" t="s">
        <v>1185</v>
      </c>
    </row>
    <row r="9">
      <c r="A9" s="1614" t="s">
        <v>541</v>
      </c>
      <c r="B9" s="1614" t="s">
        <v>542</v>
      </c>
      <c r="C9" s="3871" t="n">
        <v>17.74261722217175</v>
      </c>
      <c r="D9" s="3871" t="n">
        <v>6.45855191442976</v>
      </c>
      <c r="E9" s="3871" t="s">
        <v>1185</v>
      </c>
      <c r="F9" s="3871" t="s">
        <v>1185</v>
      </c>
      <c r="G9" s="3871" t="s">
        <v>1185</v>
      </c>
      <c r="H9" s="3872" t="s">
        <v>1185</v>
      </c>
      <c r="I9" s="3872" t="s">
        <v>1185</v>
      </c>
      <c r="J9" s="3871" t="s">
        <v>2940</v>
      </c>
      <c r="K9" s="3871" t="s">
        <v>2940</v>
      </c>
      <c r="L9" s="3871" t="n">
        <v>0.23932670506767</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69.45269528874849</v>
      </c>
      <c r="D11" s="3871" t="n">
        <v>72.3497751737294</v>
      </c>
      <c r="E11" s="3871" t="s">
        <v>1185</v>
      </c>
      <c r="F11" s="3871" t="s">
        <v>1185</v>
      </c>
      <c r="G11" s="3871" t="s">
        <v>1185</v>
      </c>
      <c r="H11" s="3872" t="s">
        <v>1185</v>
      </c>
      <c r="I11" s="3872" t="s">
        <v>1185</v>
      </c>
      <c r="J11" s="3871" t="n">
        <v>100.0</v>
      </c>
      <c r="K11" s="3871" t="s">
        <v>2940</v>
      </c>
      <c r="L11" s="3871" t="n">
        <v>85.14286</v>
      </c>
      <c r="M11" s="3872" t="s">
        <v>1185</v>
      </c>
      <c r="N11" s="3871" t="s">
        <v>2941</v>
      </c>
      <c r="O11" s="3871" t="s">
        <v>2941</v>
      </c>
      <c r="P11" s="3872" t="s">
        <v>1185</v>
      </c>
      <c r="Q11" s="3871" t="s">
        <v>2941</v>
      </c>
      <c r="R11" s="3871" t="s">
        <v>2941</v>
      </c>
      <c r="S11" s="3872" t="s">
        <v>1185</v>
      </c>
    </row>
    <row r="12">
      <c r="A12" s="1614" t="s">
        <v>546</v>
      </c>
      <c r="B12" s="1614" t="s">
        <v>217</v>
      </c>
      <c r="C12" s="3871" t="n">
        <v>72.19817238945227</v>
      </c>
      <c r="D12" s="3871" t="n">
        <v>65.91919648948708</v>
      </c>
      <c r="E12" s="3871" t="s">
        <v>1185</v>
      </c>
      <c r="F12" s="3871" t="s">
        <v>1185</v>
      </c>
      <c r="G12" s="3871" t="s">
        <v>1185</v>
      </c>
      <c r="H12" s="3872" t="s">
        <v>1185</v>
      </c>
      <c r="I12" s="3872" t="s">
        <v>1185</v>
      </c>
      <c r="J12" s="3871" t="n">
        <v>58.41120077168002</v>
      </c>
      <c r="K12" s="3871" t="n">
        <v>59.08055930809584</v>
      </c>
      <c r="L12" s="3871" t="n">
        <v>60.81733642988151</v>
      </c>
      <c r="M12" s="3872" t="s">
        <v>1185</v>
      </c>
      <c r="N12" s="3871" t="n">
        <v>80.9472371216031</v>
      </c>
      <c r="O12" s="3871" t="n">
        <v>80.4499626487039</v>
      </c>
      <c r="P12" s="3872" t="s">
        <v>1185</v>
      </c>
      <c r="Q12" s="3871" t="s">
        <v>2941</v>
      </c>
      <c r="R12" s="3871" t="s">
        <v>2941</v>
      </c>
      <c r="S12" s="3872" t="s">
        <v>1185</v>
      </c>
    </row>
    <row r="13">
      <c r="A13" s="1614" t="s">
        <v>547</v>
      </c>
      <c r="B13" s="1614" t="s">
        <v>2812</v>
      </c>
      <c r="C13" s="3871" t="n">
        <v>270.93146117393195</v>
      </c>
      <c r="D13" s="3871" t="n">
        <v>135.85293687222455</v>
      </c>
      <c r="E13" s="3871" t="s">
        <v>1185</v>
      </c>
      <c r="F13" s="3871" t="s">
        <v>1185</v>
      </c>
      <c r="G13" s="3871" t="s">
        <v>1185</v>
      </c>
      <c r="H13" s="3872" t="s">
        <v>1185</v>
      </c>
      <c r="I13" s="3872" t="s">
        <v>1185</v>
      </c>
      <c r="J13" s="3871" t="n">
        <v>26.99387285071294</v>
      </c>
      <c r="K13" s="3871" t="n">
        <v>27.19197422602603</v>
      </c>
      <c r="L13" s="3871" t="n">
        <v>25.37711411516417</v>
      </c>
      <c r="M13" s="3872" t="s">
        <v>1185</v>
      </c>
      <c r="N13" s="3871" t="n">
        <v>27.43912639203469</v>
      </c>
      <c r="O13" s="3871" t="n">
        <v>44.06399639892776</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