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Table4.Gs2!$A$75:$B$77</definedName>
    <definedName name="CRF_Table4.Gs2_Doc">Table4.Gs2!$A$80:$J$80</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G91" authorId="0">
      <text>
        <t>Military fuels are without biocomponents</t>
      </text>
    </comment>
    <comment ref="H91" authorId="0">
      <text>
        <t>Military fuels are without biocomponents</t>
      </text>
    </comment>
    <comment ref="I91"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<sst xmlns="http://schemas.openxmlformats.org/spreadsheetml/2006/main" count="29929" uniqueCount="3277">
  <si>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</si>
  <si>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</si>
  <si>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</si>
  <si>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</si>
  <si>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</si>
  <si>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</si>
  <si>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</si>
  <si>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</si>
  <si>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</si>
  <si>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</si>
  <si>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</si>
  <si>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</si>
  <si>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</si>
  <si>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</si>
  <si>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</si>
  <si>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</si>
  <si>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</si>
  <si>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</si>
  <si>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</si>
  <si>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</si>
  <si>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</si>
  <si>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</si>
  <si>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</si>
  <si>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</si>
  <si>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</si>
  <si>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</si>
  <si>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</si>
  <si>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</si>
  <si>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</si>
  <si>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</si>
  <si>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</si>
  <si>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</si>
  <si>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</si>
  <si>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</si>
  <si>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</si>
  <si>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</si>
  <si>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</si>
  <si>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</si>
  <si>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</si>
  <si>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</si>
  <si>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</si>
  <si>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</si>
  <si>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</si>
  <si>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</si>
  <si>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</si>
  <si>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</si>
  <si>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</si>
  <si>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</si>
  <si>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</si>
  <si>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</si>
  <si>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</si>
  <si>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</si>
  <si>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</si>
  <si>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</si>
  <si>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</si>
  <si>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</si>
  <si>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</si>
  <si>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</si>
  <si>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</si>
  <si>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</si>
  <si>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</si>
  <si>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</si>
  <si>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</si>
  <si>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</si>
  <si>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</si>
  <si>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</si>
  <si>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</si>
  <si>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</si>
  <si>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</si>
  <si>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</si>
  <si>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</si>
  <si>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</si>
  <si>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</si>
  <si>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</si>
  <si>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</si>
  <si>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</si>
  <si>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</si>
  <si>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</si>
  <si>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</si>
  <si>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</si>
  <si>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</si>
  <si>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</si>
  <si>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</si>
  <si>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</si>
  <si>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</si>
  <si>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</si>
  <si>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</si>
  <si>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</si>
  <si>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</si>
  <si>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</si>
  <si>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</si>
  <si>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</si>
  <si>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</si>
  <si>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</si>
  <si>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</si>
  <si>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</si>
  <si>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</si>
  <si>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</si>
  <si>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</si>
  <si>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</si>
  <si>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</si>
  <si>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</si>
  <si>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</si>
  <si>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</si>
  <si>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</si>
  <si>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</si>
  <si>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</si>
  <si>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</si>
  <si>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</si>
  <si>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</si>
  <si>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</si>
  <si>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</si>
  <si>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</si>
  <si>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</si>
  <si>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</si>
  <si>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</si>
  <si>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</si>
  <si>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</si>
  <si>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</si>
  <si>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</si>
  <si>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</si>
  <si>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</si>
  <si>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</si>
  <si>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</si>
  <si>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</si>
  <si>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</si>
  <si>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</si>
  <si>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</si>
  <si>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</si>
  <si>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</si>
  <si>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</si>
  <si>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</si>
  <si>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</si>
  <si>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</si>
  <si>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</si>
  <si>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</si>
  <si>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</si>
  <si>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</si>
  <si>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</si>
  <si>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</si>
  <si>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</si>
  <si>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</si>
  <si>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</si>
  <si>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</si>
  <si>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</si>
  <si>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</si>
  <si>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</si>
  <si>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</si>
  <si>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</si>
  <si>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</si>
  <si>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</si>
  <si>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</si>
  <si>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</si>
  <si>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</si>
  <si>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</si>
  <si>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</si>
  <si>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</si>
  <si>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</si>
  <si>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</si>
  <si>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</si>
  <si>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</si>
  <si>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</si>
  <si>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</si>
  <si>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</si>
  <si>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</si>
  <si>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</si>
  <si>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</si>
  <si>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</si>
  <si>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</si>
  <si>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</si>
  <si>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</si>
  <si>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</si>
  <si>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</si>
  <si>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</si>
  <si>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</si>
  <si>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</si>
  <si>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</si>
  <si>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</si>
  <si>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</si>
  <si>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</si>
  <si>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</si>
  <si>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</si>
  <si>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</si>
  <si>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</si>
  <si>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</si>
  <si>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</si>
  <si>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</si>
  <si>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</si>
  <si>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</si>
  <si>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</si>
  <si>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</si>
  <si>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</si>
  <si>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</si>
  <si>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</si>
  <si>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</si>
  <si>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</si>
  <si>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</si>
  <si>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</si>
  <si>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</si>
  <si>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</si>
  <si>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</si>
  <si>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</si>
  <si>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</si>
  <si>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</si>
  <si>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</si>
  <si>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</si>
  <si>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</si>
  <si>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</si>
  <si>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</si>
  <si>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</si>
  <si>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</si>
  <si>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</si>
  <si>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</si>
  <si>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</si>
  <si>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</si>
  <si>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</si>
  <si>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</si>
  <si>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</si>
  <si>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</si>
  <si>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</si>
  <si>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</si>
  <si>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</si>
  <si>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</si>
  <si>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</si>
  <si>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</si>
  <si>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</si>
  <si>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</si>
  <si>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</si>
  <si>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</si>
  <si>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</si>
  <si>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</si>
  <si>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</si>
  <si>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</si>
  <si>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</si>
  <si>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</si>
  <si>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</si>
  <si>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</si>
  <si>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</si>
  <si>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</si>
  <si>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</si>
  <si>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</si>
  <si>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</si>
  <si>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</si>
  <si>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</si>
  <si>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</si>
  <si>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</si>
  <si>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</si>
  <si>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</si>
  <si>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</si>
  <si>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</si>
  <si>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</si>
  <si>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</si>
  <si>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</si>
  <si>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</si>
  <si>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</si>
  <si>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</si>
  <si>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</si>
  <si>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</si>
  <si>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</si>
  <si>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</si>
  <si>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</si>
  <si>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</si>
  <si>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</si>
  <si>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</si>
  <si>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</si>
  <si>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</si>
  <si>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</si>
  <si>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</si>
  <si>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</si>
  <si>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</si>
  <si>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</si>
  <si>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</si>
  <si>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</si>
  <si>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</si>
  <si>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</si>
  <si>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</si>
  <si>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</si>
  <si>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</si>
  <si>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</si>
  <si>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</si>
  <si>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</si>
  <si>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</si>
  <si>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</si>
  <si>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</si>
  <si>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</si>
  <si>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</si>
  <si>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</si>
  <si>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</si>
  <si>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</si>
  <si>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</si>
  <si>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</si>
  <si>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</si>
  <si>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</si>
  <si>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</si>
  <si>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</si>
  <si>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</si>
  <si>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</si>
  <si>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</si>
  <si>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</si>
  <si>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</si>
  <si>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</si>
  <si>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</si>
  <si>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</si>
  <si>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</si>
  <si>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</si>
  <si>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</si>
  <si>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</si>
  <si>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</si>
  <si>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</si>
  <si>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</si>
  <si>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</si>
  <si>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</si>
  <si>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</si>
  <si>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</si>
  <si>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</si>
  <si>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</si>
  <si>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</si>
  <si>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</si>
  <si>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</si>
  <si>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</si>
  <si>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</si>
  <si>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</si>
  <si>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</si>
  <si>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</si>
  <si>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</si>
  <si>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</si>
  <si>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</si>
  <si>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</si>
  <si>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</si>
  <si>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</si>
  <si>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</si>
  <si>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</si>
  <si>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</si>
  <si>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</si>
  <si>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</si>
  <si>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</si>
  <si>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</si>
  <si>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</si>
  <si>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</si>
  <si>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</si>
  <si>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</si>
  <si>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</si>
  <si>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</si>
  <si>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</si>
  <si>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</si>
  <si>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</si>
  <si>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</si>
  <si>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</si>
  <si>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</si>
  <si>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</si>
  <si>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</si>
  <si>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</si>
  <si>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</si>
  <si>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</si>
  <si>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</si>
  <si>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</si>
  <si>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</si>
  <si>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</si>
  <si>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</si>
  <si>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</si>
  <si>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</si>
  <si>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</si>
  <si>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</si>
  <si>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</si>
  <si>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</si>
  <si>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</si>
  <si>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</si>
  <si>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</si>
  <si>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</si>
  <si>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</si>
  <si>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</si>
  <si>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</si>
  <si>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</si>
  <si>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</si>
  <si>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</si>
  <si>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</si>
  <si>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</si>
  <si>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</si>
  <si>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</si>
  <si>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</si>
  <si>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</si>
  <si>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</si>
  <si>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</si>
  <si>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</si>
  <si>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</si>
  <si>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</si>
  <si>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</si>
  <si>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</si>
  <si>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</si>
  <si>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</si>
  <si>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</si>
  <si>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</si>
  <si>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</si>
  <si>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</si>
  <si>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</si>
  <si>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</si>
  <si>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</si>
  <si>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</si>
  <si>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</si>
  <si>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</si>
  <si>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</si>
  <si>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</si>
  <si>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</si>
  <si>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</si>
  <si>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</si>
  <si>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</si>
  <si>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</si>
  <si>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</si>
  <si>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</si>
  <si>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</si>
  <si>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</si>
  <si>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</si>
  <si>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</si>
  <si>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</si>
  <si>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</si>
  <si>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</si>
  <si>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</si>
  <si>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</si>
  <si>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</si>
  <si>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</si>
  <si>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</si>
  <si>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</si>
  <si>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</si>
  <si>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</si>
  <si>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</si>
  <si>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</si>
  <si>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</si>
  <si>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</si>
  <si>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</si>
  <si>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</si>
  <si>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</si>
  <si>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</si>
  <si>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</si>
  <si>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</si>
  <si>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</si>
  <si>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</si>
  <si>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</si>
  <si>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</si>
  <si>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</si>
  <si>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</si>
  <si>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</si>
  <si>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</si>
  <si>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</si>
  <si>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</si>
  <si>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</si>
  <si>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</si>
  <si>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</si>
  <si>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</si>
  <si>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</si>
  <si>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</si>
  <si>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</si>
  <si>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</si>
  <si>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</si>
  <si>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</si>
  <si>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</si>
  <si>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</si>
  <si>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</si>
  <si>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</si>
  <si>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</si>
  <si>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</si>
  <si>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</si>
  <si>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</si>
  <si>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</si>
  <si>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</si>
  <si>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</si>
  <si>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</si>
  <si>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</si>
  <si>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</si>
  <si>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</si>
  <si>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</si>
  <si>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</si>
  <si>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</si>
  <si>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</si>
  <si>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</si>
  <si>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</si>
  <si>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</si>
  <si>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</si>
  <si>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</si>
  <si>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</si>
  <si>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</si>
  <si>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</si>
  <si>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</si>
  <si>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</si>
  <si>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</si>
  <si>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</si>
  <si>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</si>
  <si>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</si>
  <si>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</si>
  <si>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</si>
  <si>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</si>
  <si>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</si>
  <si>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</si>
  <si>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</si>
  <si>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</si>
  <si>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</si>
  <si>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</si>
  <si>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</si>
  <si>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</si>
  <si>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</si>
  <si>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</si>
  <si>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</si>
  <si>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</si>
  <si>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</si>
  <si>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</si>
  <si>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</si>
  <si>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</si>
  <si>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</si>
  <si>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</si>
  <si>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</si>
  <si>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</si>
  <si>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</si>
  <si>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</si>
  <si>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</si>
  <si>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</si>
  <si>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</si>
  <si>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</si>
  <si>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</si>
  <si>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</si>
  <si>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</si>
  <si>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</si>
  <si>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</si>
  <si>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</si>
  <si>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</si>
  <si>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</si>
  <si>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</si>
  <si>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</si>
  <si>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</si>
  <si>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</si>
  <si>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</si>
  <si>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</si>
  <si>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</si>
  <si>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</si>
  <si>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</si>
  <si>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</si>
  <si>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</si>
  <si>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</si>
  <si>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</si>
  <si>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</si>
  <si>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</si>
  <si>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</si>
  <si>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</si>
  <si>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</si>
  <si>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</si>
  <si>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</si>
  <si>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</si>
  <si>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</si>
  <si>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</si>
  <si>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</si>
  <si>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</si>
  <si>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</si>
  <si>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</si>
  <si>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</si>
  <si>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</si>
  <si>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</si>
  <si>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</si>
  <si>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</si>
  <si>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</si>
  <si>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</si>
  <si>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</si>
  <si>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</si>
  <si>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</si>
  <si>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</si>
  <si>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</si>
  <si>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</si>
  <si>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</si>
  <si>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</si>
  <si>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</si>
  <si>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</si>
  <si>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</si>
  <si>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</si>
  <si>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</si>
  <si>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</si>
  <si>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</si>
  <si>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</si>
  <si>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</si>
  <si>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</si>
  <si>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</si>
  <si>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</si>
  <si>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</si>
  <si>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</si>
  <si>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</si>
  <si>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</si>
  <si>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</si>
  <si>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</si>
  <si>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</si>
  <si>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</si>
  <si>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</si>
  <si>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</si>
  <si>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</si>
  <si>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</si>
  <si>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</si>
  <si>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</si>
  <si>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</si>
  <si>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</si>
  <si>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</si>
  <si>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</si>
  <si>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</si>
  <si>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</si>
  <si>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</si>
  <si>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</si>
  <si>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</si>
  <si>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</si>
  <si>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</si>
  <si>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</si>
  <si>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</si>
  <si>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</si>
  <si>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</si>
  <si>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</si>
  <si>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</si>
  <si>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</si>
  <si>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</si>
  <si>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</si>
  <si>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</si>
  <si>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</si>
  <si>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</si>
  <si>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</si>
  <si>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</si>
  <si>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</si>
  <si>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</si>
  <si>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</si>
  <si>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</si>
  <si>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</si>
  <si>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</si>
  <si>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</si>
  <si>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</si>
  <si>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</si>
  <si>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</si>
  <si>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</si>
  <si>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</si>
  <si>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</si>
  <si>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</si>
  <si>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</si>
  <si>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</si>
  <si>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</si>
  <si>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</si>
  <si>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</si>
  <si>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</si>
  <si>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</si>
  <si>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</si>
  <si>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</si>
  <si>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</si>
  <si>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</si>
  <si>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</si>
  <si>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</si>
  <si>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</si>
  <si>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</si>
  <si>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</si>
  <si>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</si>
  <si>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</si>
  <si>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</si>
  <si>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</si>
  <si>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</si>
  <si>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</si>
  <si>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</si>
  <si>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</si>
  <si>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</si>
  <si>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</si>
  <si>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</si>
  <si>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</si>
  <si>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</si>
  <si>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</si>
  <si>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</si>
  <si>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</si>
  <si>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</si>
  <si>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</si>
  <si>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</si>
  <si>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</si>
  <si>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</si>
  <si>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</si>
  <si>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</si>
  <si>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</si>
  <si>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</si>
  <si>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</si>
  <si>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</si>
  <si>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</si>
  <si>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</si>
  <si>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</si>
  <si>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</si>
  <si>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</si>
  <si>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</si>
  <si>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</si>
  <si>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</si>
  <si>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</si>
  <si>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</si>
  <si>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</si>
  <si>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</si>
  <si>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</si>
  <si>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</si>
  <si>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</si>
  <si>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</si>
  <si>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</si>
  <si>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</si>
  <si>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</si>
  <si>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</si>
  <si>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</si>
  <si>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</si>
  <si>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</si>
  <si>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</si>
  <si>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</si>
  <si>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</si>
  <si>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</si>
  <si>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</si>
  <si>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</si>
  <si>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</si>
  <si>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</si>
  <si>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</si>
  <si>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</si>
  <si>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</si>
  <si>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</si>
  <si>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</si>
  <si>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</si>
  <si>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</si>
  <si>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</si>
  <si>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</si>
  <si>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</si>
  <si>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</si>
  <si>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</si>
  <si>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</si>
  <si>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</si>
  <si>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</si>
  <si>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</si>
  <si>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</si>
  <si>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</si>
  <si>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</si>
  <si>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</si>
  <si>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</si>
  <si>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</si>
  <si>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</si>
  <si>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</si>
  <si>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</si>
  <si>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</si>
  <si>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</si>
  <si>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</si>
  <si>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</si>
  <si>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</si>
  <si>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</si>
  <si>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</si>
  <si>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</si>
  <si>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</si>
  <si>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</si>
  <si>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</si>
  <si>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</si>
  <si>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</si>
  <si>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</si>
  <si>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</si>
  <si>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</si>
  <si>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</si>
  <si>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</si>
  <si>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</si>
  <si>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</si>
  <si>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</si>
  <si>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</si>
  <si>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</si>
  <si>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</si>
  <si>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</si>
  <si>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</si>
  <si>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</si>
  <si>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</si>
  <si>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</si>
  <si>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</si>
  <si>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</si>
  <si>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</si>
  <si>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</si>
  <si>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</si>
  <si>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</si>
  <si>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</si>
  <si>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</si>
  <si>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</si>
  <si>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</si>
  <si>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</si>
  <si>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</si>
  <si>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</si>
  <si>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</si>
  <si>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</si>
  <si>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</si>
  <si>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</si>
  <si>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</si>
  <si>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</si>
  <si>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</si>
  <si>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</si>
  <si>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</si>
  <si>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</si>
  <si>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</si>
  <si>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</si>
  <si>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</si>
  <si>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</si>
  <si>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</si>
  <si>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</si>
  <si>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</si>
  <si>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</si>
  <si>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</si>
  <si>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</si>
  <si>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</si>
  <si>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</si>
  <si>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</si>
  <si>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</si>
  <si>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</si>
  <si>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</si>
  <si>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</si>
  <si>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</si>
  <si>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</si>
  <si>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</si>
  <si>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</si>
  <si>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</si>
  <si>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</si>
  <si>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</si>
  <si>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</si>
  <si>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</si>
  <si>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</si>
  <si>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</si>
  <si>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</si>
  <si>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</si>
  <si>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</si>
  <si>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</si>
  <si>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</si>
  <si>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</si>
  <si>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</si>
  <si>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</si>
  <si>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</si>
  <si>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</si>
  <si>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</si>
  <si>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</si>
  <si>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</si>
  <si>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</si>
  <si>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</si>
  <si>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</si>
  <si>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</si>
  <si>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</si>
  <si>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</si>
  <si>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</si>
  <si>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</si>
  <si>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</si>
  <si>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</si>
  <si>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</si>
  <si>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</si>
  <si>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</si>
  <si>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</si>
  <si>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</si>
  <si>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</si>
  <si>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</si>
  <si>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</si>
  <si>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</si>
  <si>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</si>
  <si>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</si>
  <si>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</si>
  <si>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</si>
  <si>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</si>
  <si>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</si>
  <si>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</si>
  <si>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</si>
  <si>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</si>
  <si>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</si>
  <si>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</si>
  <si>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</si>
  <si>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</si>
  <si>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</si>
  <si>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</si>
  <si>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</si>
  <si>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</si>
  <si>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</si>
  <si>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</si>
  <si>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</si>
  <si>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</si>
  <si>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</si>
  <si>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</si>
  <si>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</si>
  <si>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</si>
  <si>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</si>
  <si>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</si>
  <si>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</si>
  <si>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</si>
  <si>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</si>
  <si>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</si>
  <si>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</si>
  <si>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</si>
  <si>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</si>
  <si>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</si>
  <si>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</si>
  <si>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</si>
  <si>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</si>
  <si>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</si>
  <si>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</si>
  <si>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</si>
  <si>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</si>
  <si>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</si>
  <si>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</si>
  <si>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</si>
  <si>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</si>
  <si>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</si>
  <si>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</si>
  <si>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</si>
  <si>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</si>
  <si>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</si>
  <si>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</si>
  <si>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</si>
  <si>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</si>
  <si>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</si>
  <si>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</si>
  <si>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</si>
  <si>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</si>
  <si>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</si>
  <si>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</si>
  <si>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</si>
  <si>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</si>
  <si>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</si>
  <si>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</si>
  <si>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</si>
  <si>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</si>
  <si>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</si>
  <si>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</si>
  <si>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</si>
  <si>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</si>
  <si>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</si>
  <si>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</si>
  <si>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</si>
  <si>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</si>
  <si>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</si>
  <si>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</si>
  <si>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</si>
  <si>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</si>
  <si>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</si>
  <si>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</si>
  <si>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</si>
  <si>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</si>
  <si>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</si>
  <si>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</si>
  <si>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</si>
  <si>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</si>
  <si>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</si>
  <si>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</si>
  <si>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</si>
  <si>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</si>
  <si>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</si>
  <si>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</si>
  <si>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</si>
  <si>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</si>
  <si>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</si>
  <si>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</si>
  <si>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</si>
  <si>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</si>
  <si>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</si>
  <si>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</si>
  <si>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</si>
  <si>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</si>
  <si>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</si>
  <si>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</si>
  <si>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</si>
  <si>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</si>
  <si>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</si>
  <si>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</si>
  <si>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</si>
  <si>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</si>
  <si>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</si>
  <si>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</si>
  <si>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</si>
  <si>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</si>
  <si>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</si>
  <si>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</si>
  <si>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</si>
  <si>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</si>
  <si>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</si>
  <si>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</si>
  <si>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</si>
  <si>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</si>
  <si>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</si>
  <si>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</si>
  <si>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</si>
  <si>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</si>
  <si>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</si>
  <si>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</si>
  <si>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</si>
  <si>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</si>
  <si>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</si>
  <si>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</si>
  <si>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</si>
  <si>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</si>
  <si>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</si>
  <si>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</si>
  <si>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</si>
  <si>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</si>
  <si>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</si>
  <si>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</si>
  <si>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</si>
  <si>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</si>
  <si>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</si>
  <si>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</si>
  <si>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</si>
  <si>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</si>
  <si>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</si>
  <si>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</si>
  <si>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</si>
  <si>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</si>
  <si>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</si>
  <si>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</si>
  <si>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</si>
  <si>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</si>
  <si>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</si>
  <si>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</si>
  <si>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</si>
  <si>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</si>
  <si>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</si>
  <si>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</si>
  <si>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</si>
  <si>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</si>
  <si>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</si>
  <si>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</si>
  <si>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</si>
  <si>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</si>
  <si>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</si>
  <si>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</si>
  <si>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</si>
  <si>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</si>
  <si>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</si>
  <si>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</si>
  <si>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</si>
  <si>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</si>
  <si>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</si>
  <si>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</si>
  <si>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</si>
  <si>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</si>
  <si>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</si>
  <si>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</si>
  <si>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</si>
  <si>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</si>
  <si>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</si>
  <si>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</si>
  <si>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</si>
  <si>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</si>
  <si>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</si>
  <si>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</si>
  <si>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</si>
  <si>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</si>
  <si>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</si>
  <si>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</si>
  <si>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</si>
  <si>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</si>
  <si>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</si>
  <si>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</si>
  <si>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</si>
  <si>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</si>
  <si>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</si>
  <si>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</si>
  <si>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</si>
  <si>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</si>
  <si>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</si>
  <si>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</si>
  <si>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</si>
  <si>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</si>
  <si>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</si>
  <si>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</si>
  <si>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</si>
  <si>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</si>
  <si>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</si>
  <si>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</si>
  <si>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</si>
  <si>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</si>
  <si>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</si>
  <si>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</si>
  <si>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</si>
  <si>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</si>
  <si>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</si>
  <si>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</si>
  <si>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</si>
  <si>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</si>
  <si>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</si>
  <si>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</si>
  <si>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</si>
  <si>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</si>
  <si>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</si>
  <si>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</si>
  <si>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</si>
  <si>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</si>
  <si>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</si>
  <si>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</si>
  <si>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</si>
  <si>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</si>
  <si>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</si>
  <si>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</si>
  <si>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</si>
  <si>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</si>
  <si>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</si>
  <si>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</si>
  <si>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</si>
  <si>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</si>
  <si>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</si>
  <si>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</si>
  <si>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</si>
  <si>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</si>
  <si>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</si>
  <si>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</si>
  <si>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</si>
  <si>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</si>
  <si>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</si>
  <si>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</si>
  <si>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</si>
  <si>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</si>
  <si>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</si>
  <si>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</si>
  <si>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</si>
  <si>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</si>
  <si>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</si>
  <si>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</si>
  <si>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</si>
  <si>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</si>
  <si>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</si>
  <si>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</si>
  <si>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</si>
  <si>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</si>
  <si>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</si>
  <si>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</si>
  <si>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</si>
  <si>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</si>
  <si>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</si>
  <si>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</si>
  <si>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</si>
  <si>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</si>
  <si>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</si>
  <si>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</si>
  <si>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</si>
  <si>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</si>
  <si>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</si>
  <si>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</si>
  <si>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</si>
  <si>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</si>
  <si>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</si>
  <si>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</si>
  <si>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</si>
  <si>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</si>
  <si>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</si>
  <si>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</si>
  <si>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</si>
  <si>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</si>
  <si>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</si>
  <si>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</si>
  <si>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</si>
  <si>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</si>
  <si>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</si>
  <si>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</si>
  <si>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</si>
  <si>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</si>
  <si>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</si>
  <si>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</si>
  <si>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</si>
  <si>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</si>
  <si>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</si>
  <si>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</si>
  <si>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</si>
  <si>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</si>
  <si>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</si>
  <si>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</si>
  <si>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</si>
  <si>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</si>
  <si>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</si>
  <si>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</si>
  <si>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</si>
  <si>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</si>
  <si>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</si>
  <si>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</si>
  <si>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</si>
  <si>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</si>
  <si>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</si>
  <si>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</si>
  <si>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</si>
  <si>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</si>
  <si>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</si>
  <si>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</si>
  <si>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</si>
  <si>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</si>
  <si>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</si>
  <si>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</si>
  <si>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</si>
  <si>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</si>
  <si>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</si>
  <si>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</si>
  <si>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</si>
  <si>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</si>
  <si>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</si>
  <si>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</si>
  <si>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</si>
  <si>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</si>
  <si>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</si>
  <si>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</si>
  <si>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</si>
  <si>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</si>
  <si>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</si>
  <si>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</si>
  <si>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</si>
  <si>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</si>
  <si>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</si>
  <si>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</si>
  <si>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</si>
  <si>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</si>
  <si>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</si>
  <si>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</si>
  <si>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</si>
  <si>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</si>
  <si>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</si>
  <si>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</si>
  <si>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</si>
  <si>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</si>
  <si>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</si>
  <si>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</si>
  <si>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</si>
  <si>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</si>
  <si>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</si>
  <si>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</si>
  <si>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</si>
  <si>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</si>
  <si>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</si>
  <si>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</si>
  <si>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</si>
  <si>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</si>
  <si>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</si>
  <si>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</si>
  <si>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</si>
  <si>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</si>
  <si>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</si>
  <si>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</si>
  <si>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</si>
  <si>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</si>
  <si>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</si>
  <si>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</si>
  <si>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</si>
  <si>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</si>
  <si>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</si>
  <si>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</si>
  <si>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</si>
  <si>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</si>
  <si>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</si>
  <si>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</si>
  <si>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</si>
  <si>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</si>
  <si>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</si>
  <si>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</si>
  <si>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</si>
  <si>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</si>
  <si>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</si>
  <si>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</si>
  <si>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</si>
  <si>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</si>
  <si>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</si>
  <si>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</si>
  <si>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</si>
  <si>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</si>
  <si>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</si>
  <si>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</si>
  <si>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</si>
  <si>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</si>
  <si>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</si>
  <si>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</si>
  <si>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</si>
  <si>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</si>
  <si>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</si>
  <si>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</si>
  <si>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</si>
  <si>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</si>
  <si>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</si>
  <si>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</si>
  <si>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</si>
  <si>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</si>
  <si>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</si>
  <si>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</si>
  <si>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</si>
  <si>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</si>
  <si>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</si>
  <si>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</si>
  <si>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</si>
  <si>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</si>
  <si>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</si>
  <si>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</si>
  <si>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</si>
  <si>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</si>
  <si>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</si>
  <si>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</si>
  <si>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</si>
  <si>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</si>
  <si>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</si>
  <si>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</si>
  <si>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</si>
  <si>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</si>
  <si>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</si>
  <si>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</si>
  <si>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</si>
  <si>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</si>
  <si>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</si>
  <si>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</si>
  <si>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</si>
  <si>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</si>
  <si>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</si>
  <si>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</si>
  <si>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</si>
  <si>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</si>
  <si>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</si>
  <si>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</si>
  <si>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</si>
  <si>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</si>
  <si>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</si>
  <si>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</si>
  <si>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</si>
  <si>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</si>
  <si>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</si>
  <si>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</si>
  <si>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</si>
  <si>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</si>
  <si>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</si>
  <si>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</si>
  <si>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</si>
  <si>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</si>
  <si>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</si>
  <si>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</si>
  <si>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</si>
  <si>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</si>
  <si>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</si>
  <si>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</si>
  <si>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</si>
  <si>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</si>
  <si>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</si>
  <si>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</si>
  <si>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</si>
  <si>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</si>
  <si>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</si>
  <si>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</si>
  <si>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</si>
  <si>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</si>
  <si>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</si>
  <si>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</si>
  <si>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</si>
  <si>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</si>
  <si>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</si>
  <si>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</si>
  <si>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</si>
  <si>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</si>
  <si>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</si>
  <si>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</si>
  <si>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</si>
  <si>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</si>
  <si>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</si>
  <si>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</si>
  <si>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</si>
  <si>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</si>
  <si>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</si>
  <si>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</si>
  <si>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</si>
  <si>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</si>
  <si>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</si>
  <si>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</si>
  <si>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</si>
  <si>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</si>
  <si>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</si>
  <si>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</si>
  <si>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</si>
  <si>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</si>
  <si>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</si>
  <si>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</si>
  <si>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</si>
  <si>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</si>
  <si>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</si>
  <si>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</si>
  <si>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</si>
  <si>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</si>
  <si>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</si>
  <si>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</si>
  <si>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</si>
  <si>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</si>
  <si>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</si>
  <si>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</si>
  <si>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</si>
  <si>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</si>
  <si>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</si>
  <si>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</si>
  <si>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</si>
  <si>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</si>
  <si>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</si>
  <si>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</si>
  <si>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</si>
  <si>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</si>
  <si>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</si>
  <si>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</si>
  <si>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</si>
  <si>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</si>
  <si>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</si>
  <si>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</si>
  <si>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</si>
  <si>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</si>
  <si>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</si>
  <si>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</si>
  <si>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</si>
  <si>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</si>
  <si>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</si>
  <si>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</si>
  <si>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</si>
  <si>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</si>
  <si>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</si>
  <si>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</si>
  <si>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</si>
  <si>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</si>
  <si>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</si>
  <si>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</si>
  <si>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</si>
  <si>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</si>
  <si>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</si>
  <si>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</si>
  <si>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</si>
  <si>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</si>
  <si>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</si>
  <si>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</si>
  <si>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</si>
  <si>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</si>
  <si>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</si>
  <si>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</si>
  <si>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</si>
  <si>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</si>
  <si>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</si>
  <si>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</si>
  <si>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</si>
  <si>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</si>
  <si>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</si>
  <si>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</si>
  <si>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</si>
  <si>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</si>
  <si>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</si>
  <si>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</si>
  <si>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</si>
  <si>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</si>
  <si>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</si>
  <si>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</si>
  <si>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</si>
  <si>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</si>
  <si>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</si>
  <si>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</si>
  <si>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</si>
  <si>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</si>
  <si>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</si>
  <si>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</si>
  <si>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</si>
  <si>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</si>
  <si>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</si>
  <si>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</si>
  <si>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</si>
  <si>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</si>
  <si>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</si>
  <si>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</si>
  <si>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</si>
  <si>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</si>
  <si>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</si>
  <si>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</si>
  <si>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</si>
  <si>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</si>
  <si>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</si>
  <si>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</si>
  <si>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</si>
  <si>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</si>
  <si>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</si>
  <si>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</si>
  <si>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</si>
  <si>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</si>
  <si>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</si>
  <si>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</si>
  <si>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</si>
  <si>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</si>
  <si>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</si>
  <si>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</si>
  <si>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</si>
  <si>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</si>
  <si>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</si>
  <si>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</si>
  <si>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</si>
  <si>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</si>
  <si>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</si>
  <si>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</si>
  <si>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</si>
  <si>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</si>
  <si>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</si>
  <si>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</si>
  <si>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</si>
  <si>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</si>
  <si>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</si>
  <si>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</si>
  <si>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</si>
  <si>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</si>
  <si>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</si>
  <si>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</si>
  <si>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</si>
  <si>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</si>
  <si>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</si>
  <si>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</si>
  <si>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</si>
  <si>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</si>
  <si>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</si>
  <si>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</si>
  <si>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</si>
  <si>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</si>
  <si>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</si>
  <si>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</si>
  <si>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</si>
  <si>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</si>
  <si>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</si>
  <si>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</si>
  <si>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</si>
  <si>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</si>
  <si>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</si>
  <si>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</si>
  <si>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</si>
  <si>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</si>
  <si>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</si>
  <si>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</si>
  <si>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</si>
  <si>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</si>
  <si>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</si>
  <si>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</si>
  <si>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</si>
  <si>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</si>
  <si>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</si>
  <si>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</si>
  <si>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</si>
  <si>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</si>
  <si>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</si>
  <si>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</si>
  <si>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</si>
  <si>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</si>
  <si>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</si>
  <si>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</si>
  <si>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</si>
  <si>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</si>
  <si>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</si>
  <si>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</si>
  <si>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</si>
  <si>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</si>
  <si>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</si>
  <si>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</si>
  <si>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</si>
  <si>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</si>
  <si>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</si>
  <si>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</si>
  <si>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</si>
  <si>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</si>
  <si>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</si>
  <si>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</si>
  <si>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</si>
  <si>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</si>
  <si>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</si>
  <si>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</si>
  <si>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</si>
  <si>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</si>
  <si>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</si>
  <si>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</si>
  <si>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</si>
  <si>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</si>
  <si>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</si>
  <si>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</si>
  <si>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</si>
  <si>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</si>
  <si>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</si>
  <si>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</si>
  <si>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</si>
  <si>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</si>
  <si>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</si>
  <si>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</si>
  <si>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</si>
  <si>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</si>
  <si>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</si>
  <si>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</si>
  <si>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</si>
  <si>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</si>
  <si>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</si>
  <si>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</si>
  <si>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</si>
  <si>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</si>
  <si>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</si>
  <si>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</si>
  <si>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</si>
  <si>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</si>
  <si>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</si>
  <si>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</si>
  <si>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</si>
  <si>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</si>
  <si>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</si>
  <si>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</si>
  <si>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</si>
  <si>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</si>
  <si>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</si>
  <si>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</si>
  <si>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</si>
  <si>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</si>
  <si>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</si>
  <si>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</si>
  <si>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</si>
  <si>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</si>
  <si>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</si>
  <si>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</si>
  <si>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</si>
  <si>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</si>
  <si>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</si>
  <si>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</si>
  <si>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</si>
  <si>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</si>
  <si>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</si>
  <si>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</si>
  <si>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</si>
  <si>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</si>
  <si>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</si>
  <si>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</si>
  <si>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</si>
  <si>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</si>
  <si>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</si>
  <si>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</si>
  <si>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</si>
  <si>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</si>
  <si>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</si>
  <si>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</si>
  <si>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</si>
  <si>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</si>
  <si>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</si>
  <si>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</si>
  <si>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</si>
  <si>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</si>
  <si>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</si>
  <si>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</si>
  <si>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</si>
  <si>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</si>
  <si>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</si>
  <si>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</si>
  <si>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</si>
  <si>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</si>
  <si>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</si>
  <si>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</si>
  <si>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</si>
  <si>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</si>
  <si>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</si>
  <si>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</si>
  <si>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</si>
  <si>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</si>
  <si>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</si>
  <si>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</si>
  <si>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</si>
  <si>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</si>
  <si>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</si>
  <si>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</si>
  <si>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</si>
  <si>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</si>
  <si>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</si>
  <si>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</si>
  <si>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</si>
  <si>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</si>
  <si>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</si>
  <si>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</si>
  <si>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</si>
  <si>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</si>
  <si>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</si>
  <si>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</si>
  <si>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</si>
  <si>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</si>
  <si>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</si>
  <si>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</si>
  <si>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</si>
  <si>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</si>
  <si>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</si>
  <si>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</si>
  <si>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</si>
  <si>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</si>
  <si>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</si>
  <si>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</si>
  <si>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</si>
  <si>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</si>
  <si>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</si>
  <si>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</si>
  <si>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</si>
  <si>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</si>
  <si>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</si>
  <si>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</si>
  <si>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</si>
  <si>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</si>
  <si>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</si>
  <si>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</si>
  <si>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</si>
  <si>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</si>
  <si>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</si>
  <si>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</si>
  <si>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</si>
  <si>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</si>
  <si>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</si>
  <si>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</si>
  <si>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</si>
  <si>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</si>
  <si>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</si>
  <si>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</si>
  <si>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</si>
  <si>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</si>
  <si>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</si>
  <si>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</si>
  <si>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</si>
  <si>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</si>
  <si>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</si>
  <si>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</si>
  <si>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</si>
  <si>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</si>
  <si>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</si>
  <si>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</si>
  <si>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</si>
  <si>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</si>
  <si>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</si>
  <si>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</si>
  <si>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</si>
  <si>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</si>
  <si>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</si>
  <si>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</si>
  <si>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</si>
  <si>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</si>
  <si>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</si>
  <si>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</si>
  <si>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</si>
  <si>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</si>
  <si>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</si>
  <si>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</si>
  <si>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</si>
  <si>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</si>
  <si>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</si>
  <si>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</si>
  <si>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</si>
  <si>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</si>
  <si>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</si>
  <si>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</si>
  <si>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</si>
  <si>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</si>
  <si>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</si>
  <si>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</si>
  <si>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</si>
  <si>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</si>
  <si>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</si>
  <si>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</si>
  <si>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</si>
  <si>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</si>
  <si>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</si>
  <si>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</si>
  <si>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</si>
  <si>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</si>
  <si>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</si>
  <si>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</si>
  <si>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</si>
  <si>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</si>
  <si>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</si>
  <si>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</si>
  <si>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</si>
  <si>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</si>
  <si>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</si>
  <si>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</si>
  <si>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</si>
  <si>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</si>
  <si>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</si>
  <si>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</si>
  <si>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</si>
  <si>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</si>
  <si>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</si>
  <si>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</si>
  <si>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</si>
  <si>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</si>
  <si>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</si>
  <si>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</si>
  <si>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</si>
  <si>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</si>
  <si>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</si>
  <si>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</si>
  <si>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</si>
  <si>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</si>
  <si>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</si>
  <si>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</si>
  <si>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</si>
  <si>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</si>
  <si>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</si>
  <si>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</si>
  <si>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</si>
  <si>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</si>
  <si>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</si>
  <si>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</si>
  <si>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</si>
  <si>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</si>
  <si>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</si>
  <si>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</si>
  <si>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</si>
  <si>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</si>
  <si>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</si>
  <si>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</si>
  <si>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</si>
  <si>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</si>
  <si>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</si>
  <si>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</si>
  <si>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</si>
  <si>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</si>
  <si>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</si>
  <si>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</si>
  <si>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</si>
  <si>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</si>
  <si>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</si>
  <si>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</si>
  <si>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</si>
  <si>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</si>
  <si>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</si>
  <si>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</si>
  <si>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</si>
  <si>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</si>
  <si>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</si>
  <si>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</si>
  <si>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</si>
  <si>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</si>
  <si>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</si>
  <si>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</si>
  <si>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</si>
  <si>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</si>
  <si>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</si>
  <si>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</si>
  <si>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</si>
  <si>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</si>
  <si>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</si>
  <si>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</si>
  <si>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</si>
  <si>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</si>
  <si>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</si>
  <si>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</si>
  <si>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</si>
  <si>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</si>
  <si>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</si>
  <si>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</si>
  <si>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</si>
  <si>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</si>
  <si>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</si>
  <si>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</si>
  <si>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</si>
  <si>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</si>
  <si>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</si>
  <si>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</si>
  <si>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</si>
  <si>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</si>
  <si>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</si>
  <si>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</si>
  <si>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</si>
  <si>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</si>
  <si>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</si>
  <si>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</si>
  <si>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</si>
  <si>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</si>
  <si>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</si>
  <si>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</si>
  <si>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</si>
  <si>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</si>
  <si>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</si>
  <si>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</si>
  <si>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</si>
  <si>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</si>
  <si>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</si>
  <si>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</si>
  <si>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</si>
  <si>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</si>
  <si>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</si>
  <si>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</si>
  <si>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</si>
  <si>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</si>
  <si>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</si>
  <si>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</si>
  <si>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</si>
  <si>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</si>
  <si>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</si>
  <si>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</si>
  <si>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</si>
  <si>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</si>
  <si>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</si>
  <si>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</si>
  <si>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</si>
  <si>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</si>
  <si>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</si>
  <si>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</si>
  <si>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</si>
  <si>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</si>
  <si>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</si>
  <si>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</si>
  <si>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</si>
  <si>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</si>
  <si>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</si>
  <si>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</si>
  <si>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</si>
  <si>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</si>
  <si>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</si>
  <si>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</si>
  <si>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</si>
  <si>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</si>
  <si>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</si>
  <si>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</si>
  <si>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</si>
  <si>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</si>
  <si>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</si>
  <si>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</si>
  <si>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</si>
  <si>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</si>
  <si>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</si>
  <si>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</si>
  <si>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</si>
  <si>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</si>
  <si>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</si>
  <si>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</si>
  <si>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</si>
  <si>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</si>
  <si>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</si>
  <si>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</si>
  <si>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</si>
  <si>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</si>
  <si>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</si>
  <si>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</si>
  <si>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</si>
  <si>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</si>
  <si>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</si>
  <si>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</si>
  <si>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</si>
  <si>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</si>
  <si>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</si>
  <si>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</si>
  <si>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</si>
  <si>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</si>
  <si>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</si>
  <si>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</si>
  <si>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</si>
  <si>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</si>
  <si>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</si>
  <si>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</si>
  <si>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</si>
  <si>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</si>
  <si>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</si>
  <si>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</si>
  <si>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</si>
  <si>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</si>
  <si>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</si>
  <si>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</si>
  <si>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</si>
  <si>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</si>
  <si>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</si>
  <si>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</si>
  <si>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</si>
  <si>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</si>
  <si>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</si>
  <si>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</si>
  <si>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</si>
  <si>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</si>
  <si>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</si>
  <si>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</si>
  <si>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</si>
  <si>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</si>
  <si>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</si>
  <si>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</si>
  <si>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</si>
  <si>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</si>
  <si>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</si>
  <si>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</si>
  <si>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</si>
  <si>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</si>
  <si>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</si>
  <si>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</si>
  <si>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</si>
  <si>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</si>
  <si>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</si>
  <si>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</si>
  <si>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</si>
  <si>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</si>
  <si>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</si>
  <si>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</si>
  <si>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</si>
  <si>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</si>
  <si>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</si>
  <si>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</si>
  <si>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</si>
  <si>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</si>
  <si>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</si>
  <si>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</si>
  <si>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</si>
  <si>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</si>
  <si>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</si>
  <si>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</si>
  <si>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</si>
  <si>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</si>
  <si>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</si>
  <si>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</si>
  <si>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</si>
  <si>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</si>
  <si>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</si>
  <si>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</si>
  <si>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</si>
  <si>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</si>
  <si>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</si>
  <si>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</si>
  <si>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</si>
  <si>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</si>
  <si>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</si>
  <si>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</si>
  <si>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</si>
  <si>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</si>
  <si>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</si>
  <si>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</si>
  <si>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</si>
  <si>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</si>
  <si>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</si>
  <si>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</si>
  <si>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</si>
  <si>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</si>
  <si>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</si>
  <si>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</si>
  <si>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</si>
  <si>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</si>
  <si>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</si>
  <si>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</si>
  <si>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</si>
  <si>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</si>
  <si>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</si>
  <si>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</si>
  <si>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</si>
  <si>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</si>
  <si>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</si>
  <si>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</si>
  <si>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</si>
  <si>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</si>
  <si>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</si>
  <si>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</si>
  <si>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</si>
  <si>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</si>
  <si>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</si>
  <si>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</si>
  <si>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</si>
  <si>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</si>
  <si>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</si>
  <si>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</si>
  <si>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</si>
  <si>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</si>
  <si>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</si>
  <si>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</si>
  <si>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</si>
  <si>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</si>
  <si>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</si>
  <si>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</si>
  <si>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</si>
  <si>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</si>
  <si>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</si>
  <si>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</si>
  <si>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</si>
  <si>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</si>
  <si>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</si>
  <si>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</si>
  <si>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</si>
  <si>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</si>
  <si>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</si>
  <si>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</si>
  <si>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</si>
  <si>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</si>
  <si>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</si>
  <si>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</si>
  <si>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</si>
  <si>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</si>
  <si>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</si>
  <si>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</si>
  <si>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</si>
  <si>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</si>
  <si>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</si>
  <si>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</si>
  <si>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</si>
  <si>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</si>
  <si>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</si>
  <si>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</si>
  <si>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</si>
  <si>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</si>
  <si>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</si>
  <si>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</si>
  <si>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</si>
  <si>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</si>
  <si>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</si>
  <si>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</si>
  <si>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</si>
  <si>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</si>
  <si>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</si>
  <si>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</si>
  <si>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</si>
  <si>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</si>
  <si>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</si>
  <si>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</si>
  <si>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</si>
  <si>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</si>
  <si>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</si>
  <si>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</si>
  <si>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</si>
  <si>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</si>
  <si>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</si>
  <si>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</si>
  <si>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</si>
  <si>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</si>
  <si>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</si>
  <si>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</si>
  <si>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</si>
  <si>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</si>
  <si>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</si>
  <si>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</si>
  <si>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</si>
  <si>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</si>
  <si>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</si>
  <si>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</si>
  <si>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</si>
  <si>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</si>
  <si>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</si>
  <si>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</si>
  <si>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</si>
  <si>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</si>
  <si>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</si>
  <si>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</si>
  <si>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</si>
  <si>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</si>
  <si>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</si>
  <si>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</si>
  <si>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</si>
  <si>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</si>
  <si>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</si>
  <si>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</si>
  <si>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</si>
  <si>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</si>
  <si>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</si>
  <si>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</si>
  <si>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</si>
  <si>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</si>
  <si>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</si>
  <si>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</si>
  <si>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</si>
  <si>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</si>
  <si>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</si>
  <si>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</si>
  <si>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</si>
  <si>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</si>
  <si>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</si>
  <si>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</si>
  <si>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</si>
  <si>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</si>
  <si>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</si>
  <si>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</si>
  <si>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</si>
  <si>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</si>
  <si>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</si>
  <si>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</si>
  <si>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</si>
  <si>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</si>
  <si>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</si>
  <si>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</si>
  <si>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</si>
  <si>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</si>
  <si>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</si>
  <si>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</si>
  <si>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</si>
  <si>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</si>
  <si>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</si>
  <si>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</si>
  <si>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</si>
  <si>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</si>
  <si>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</si>
  <si>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</si>
  <si>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</si>
  <si>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</si>
  <si>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</si>
  <si>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</si>
  <si>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</si>
  <si>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</si>
  <si>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</si>
  <si>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</si>
  <si>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</si>
  <si>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</si>
  <si>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</si>
  <si>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</si>
  <si>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</si>
  <si>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</si>
  <si>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</si>
  <si>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</si>
  <si>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</si>
  <si>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</si>
  <si>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</si>
  <si>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</si>
  <si>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</si>
  <si>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</si>
  <si>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</si>
  <si>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</si>
  <si>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</si>
  <si>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</si>
  <si>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</si>
  <si>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</si>
  <si>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</si>
  <si>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</si>
  <si>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</si>
  <si>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</si>
  <si>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</si>
  <si>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</si>
  <si>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</si>
  <si>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</si>
  <si>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</si>
  <si>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</si>
  <si>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</si>
  <si>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</si>
  <si>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</si>
  <si>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</si>
  <si>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</si>
  <si>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</si>
  <si>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</si>
  <si>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</si>
  <si>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</si>
  <si>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</si>
  <si>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</si>
  <si>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</si>
  <si>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</si>
  <si>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</si>
  <si>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</si>
  <si>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</si>
  <si>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</si>
  <si>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</si>
  <si>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</si>
  <si>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</si>
  <si>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</si>
  <si>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</si>
  <si>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</si>
  <si>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</si>
  <si>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</si>
  <si>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</si>
  <si>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</si>
  <si>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</si>
  <si>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</si>
  <si>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</si>
  <si>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</si>
  <si>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</si>
  <si>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</si>
  <si>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</si>
  <si>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</si>
  <si>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</si>
  <si>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</si>
  <si>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</si>
  <si>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</si>
  <si>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</si>
  <si>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</si>
  <si>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</si>
  <si>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</si>
  <si>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</si>
  <si>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</si>
  <si>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</si>
  <si>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</si>
  <si>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</si>
  <si>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</si>
  <si>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</si>
  <si>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</si>
  <si>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</si>
  <si>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</si>
  <si>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</si>
  <si>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</si>
  <si>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</si>
  <si>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</si>
  <si>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</si>
  <si>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</si>
  <si>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</si>
  <si>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</si>
  <si>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</si>
  <si>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</si>
  <si>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</si>
  <si>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</si>
  <si>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</si>
  <si>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</si>
  <si>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</si>
  <si>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</si>
  <si>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</si>
  <si>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</si>
  <si>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</si>
  <si>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</si>
  <si>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</si>
  <si>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</si>
  <si>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</si>
  <si>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</si>
  <si>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</si>
  <si>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</si>
  <si>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</si>
  <si>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</si>
  <si>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</si>
  <si>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</si>
  <si>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</si>
  <si>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</si>
  <si>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</si>
  <si>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</si>
  <si>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</si>
  <si>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</si>
  <si>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</si>
  <si>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</si>
  <si>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</si>
  <si>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</si>
  <si>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</si>
  <si>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</si>
  <si>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</si>
  <si>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</si>
  <si>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</si>
  <si>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</si>
  <si>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</si>
  <si>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</si>
  <si>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</si>
  <si>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</si>
  <si>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</si>
  <si>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</si>
  <si>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</si>
  <si>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</si>
  <si>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</si>
  <si>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</si>
  <si>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</si>
  <si>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</si>
  <si>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</si>
  <si>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</si>
  <si>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</si>
  <si>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</si>
  <si>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</si>
  <si>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</si>
  <si>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</si>
  <si>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</si>
  <si>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</si>
  <si>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</si>
  <si>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</si>
  <si>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</si>
  <si>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</si>
  <si>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</si>
  <si>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</si>
  <si>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</si>
  <si>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</si>
  <si>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</si>
  <si>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</si>
  <si>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</si>
  <si>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</si>
  <si>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</si>
  <si>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</si>
  <si>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</si>
  <si>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</si>
  <si>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</si>
  <si>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</si>
  <si>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</si>
  <si>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</si>
  <si>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</si>
  <si>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</si>
  <si>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</si>
  <si>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</si>
  <si>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</si>
  <si>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</si>
  <si>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</si>
  <si>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</si>
  <si>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</si>
  <si>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</si>
  <si>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</si>
  <si>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</si>
  <si>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</si>
  <si>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</si>
  <si>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</si>
  <si>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</si>
  <si>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</si>
  <si>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</si>
  <si>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</si>
  <si>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</si>
  <si>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</si>
  <si>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</si>
  <si>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</si>
  <si>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</si>
  <si>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</si>
  <si>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</si>
  <si>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</si>
  <si>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</si>
  <si>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</si>
  <si>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</si>
  <si>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</si>
  <si>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</si>
  <si>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</si>
  <si>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</si>
  <si>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</si>
  <si>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</si>
  <si>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</si>
  <si>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</si>
  <si>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</si>
  <si>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</si>
  <si>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</si>
  <si>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</si>
  <si>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</si>
  <si>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</si>
  <si>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</si>
  <si>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</si>
  <si>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</si>
  <si>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</si>
  <si>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</si>
  <si>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</si>
  <si>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</si>
  <si>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</si>
  <si>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</si>
  <si>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</si>
  <si>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</si>
  <si>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</si>
  <si>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</si>
  <si>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</si>
  <si>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</si>
  <si>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</si>
  <si>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</si>
  <si>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</si>
  <si>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</si>
  <si>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</si>
  <si>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</si>
  <si>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</si>
  <si>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</si>
  <si>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</si>
  <si>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</si>
  <si>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</si>
  <si>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</si>
  <si>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</si>
  <si>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</si>
  <si>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</si>
  <si>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</si>
  <si>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</si>
  <si>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</si>
  <si>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</si>
  <si>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</si>
  <si>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</si>
  <si>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</si>
  <si>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</si>
  <si>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</si>
  <si>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</si>
  <si>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</si>
  <si>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</si>
  <si>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</si>
  <si>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</si>
  <si>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</si>
  <si>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</si>
  <si>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</si>
  <si>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</si>
  <si>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</si>
  <si>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</si>
  <si>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</si>
  <si>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</si>
  <si>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</si>
  <si>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</si>
  <si>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</si>
  <si>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</si>
  <si>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</si>
  <si>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</si>
  <si>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</si>
  <si>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</si>
  <si>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</si>
  <si>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</si>
  <si>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</si>
  <si>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</si>
  <si>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</si>
  <si>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</si>
  <si>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</si>
  <si>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</si>
  <si>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</si>
  <si>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</si>
  <si>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</si>
  <si>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</si>
  <si>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</si>
  <si>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</si>
  <si>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</si>
  <si>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</si>
  <si>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</si>
  <si>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</si>
  <si>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</si>
  <si>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</si>
  <si>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</si>
  <si>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</si>
  <si>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</si>
  <si>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</si>
  <si>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</si>
  <si>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</si>
  <si>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</si>
  <si>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</si>
  <si>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</si>
  <si>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</si>
  <si>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</si>
  <si>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</si>
  <si>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</si>
  <si>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</si>
  <si>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</si>
  <si>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</si>
  <si>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</si>
  <si>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</si>
  <si>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</si>
  <si>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</si>
  <si>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</si>
  <si>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</si>
  <si>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</si>
  <si>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</si>
  <si>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</si>
  <si>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</si>
  <si>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</si>
  <si>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</si>
  <si>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</si>
  <si>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</si>
  <si>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</si>
  <si>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</si>
  <si>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</si>
  <si>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</si>
  <si>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</si>
  <si>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</si>
  <si>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</si>
  <si>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</si>
  <si>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</si>
  <si>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</si>
  <si>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</si>
  <si>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</si>
  <si>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</si>
  <si>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</si>
  <si>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</si>
  <si>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</si>
  <si>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</si>
  <si>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</si>
  <si>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</si>
  <si>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</si>
  <si>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</si>
  <si>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</si>
  <si>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</si>
  <si>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</si>
  <si>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</si>
  <si>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</si>
  <si>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</si>
  <si>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</si>
  <si>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</si>
  <si>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</si>
  <si>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</si>
  <si>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</si>
  <si>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</si>
  <si>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</si>
  <si>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</si>
  <si>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</si>
  <si>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</si>
  <si>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</si>
  <si>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</si>
  <si>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</si>
  <si>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</si>
  <si>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</si>
  <si>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</si>
  <si>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</si>
  <si>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</si>
  <si>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</si>
  <si>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</si>
  <si>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</si>
  <si>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</si>
  <si>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</si>
  <si>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</si>
  <si>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</si>
  <si>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</si>
  <si>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</si>
  <si>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</si>
  <si>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</si>
  <si>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</si>
  <si>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</si>
  <si>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</si>
  <si>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</si>
  <si>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</si>
  <si>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</si>
  <si>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</si>
  <si>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</si>
  <si>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</si>
  <si>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</si>
  <si>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</si>
  <si>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</si>
  <si>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</si>
  <si>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</si>
  <si>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</si>
  <si>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</si>
  <si>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</si>
  <si>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</si>
  <si>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</si>
  <si>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</si>
  <si>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</si>
  <si>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</si>
  <si>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</si>
  <si>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</si>
  <si>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</si>
  <si>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</si>
  <si>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</si>
  <si>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</si>
  <si>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</si>
  <si>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</si>
  <si>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</si>
  <si>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</si>
  <si>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</si>
  <si>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</si>
  <si>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</si>
  <si>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</si>
  <si>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</si>
  <si>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</si>
  <si>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</si>
  <si>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</si>
  <si>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</si>
  <si>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</si>
  <si>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</si>
  <si>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</si>
  <si>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</si>
  <si>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</si>
  <si>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</si>
  <si>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</si>
  <si>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</si>
  <si>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</si>
  <si>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</si>
  <si>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</si>
  <si>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</si>
  <si>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</si>
  <si>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</si>
  <si>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</si>
  <si>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</si>
  <si>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</si>
  <si>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</si>
  <si>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</si>
  <si>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</si>
  <si>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</si>
  <si>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</si>
  <si>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</si>
  <si>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</si>
  <si>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</si>
  <si>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</si>
  <si>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</si>
  <si>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</si>
  <si>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</si>
  <si>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</si>
  <si>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</si>
  <si>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</si>
  <si>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</si>
  <si>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</si>
  <si>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</si>
  <si>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</si>
  <si>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</si>
  <si>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</si>
  <si>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</si>
  <si>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</si>
  <si>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</si>
  <si>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</si>
  <si>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</si>
  <si>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</si>
  <si>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</si>
  <si>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</si>
  <si>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</si>
  <si>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</si>
  <si>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</si>
  <si>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</si>
  <si>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</si>
  <si>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</si>
  <si>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</si>
  <si>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</si>
  <si>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</si>
  <si>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</si>
  <si>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</si>
  <si>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</si>
  <si>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</si>
  <si>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</si>
  <si>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</si>
  <si>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</si>
  <si>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</si>
  <si>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</si>
  <si>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</si>
  <si>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</si>
  <si>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</si>
  <si>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</si>
  <si>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</si>
  <si>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</si>
  <si>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</si>
  <si>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</si>
  <si>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</si>
  <si>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</si>
  <si>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</si>
  <si>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</si>
  <si>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</si>
  <si>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</si>
  <si>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</si>
  <si>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</si>
  <si>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</si>
  <si>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</si>
  <si>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</si>
  <si>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</si>
  <si>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</si>
  <si>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</si>
  <si>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</si>
  <si>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</si>
  <si>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</si>
  <si>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</si>
  <si>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</si>
  <si>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</si>
  <si>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</si>
  <si>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</si>
  <si>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</si>
  <si>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</si>
  <si>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</si>
  <si>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</si>
  <si>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</si>
  <si>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</si>
  <si>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</si>
  <si>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</si>
  <si>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</si>
  <si>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</si>
  <si>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</si>
  <si>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</si>
  <si>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</si>
  <si>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</si>
  <si>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</si>
  <si>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</si>
  <si>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</si>
  <si>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</si>
  <si>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</si>
  <si>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</si>
  <si>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</si>
  <si>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</si>
  <si>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</si>
  <si>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</si>
  <si>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</si>
  <si>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</si>
  <si>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</si>
  <si>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</si>
  <si>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</si>
  <si>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</si>
  <si>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</si>
  <si>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</si>
  <si>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</si>
  <si>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</si>
  <si>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</si>
  <si>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</si>
  <si>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</si>
  <si>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</si>
  <si>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</si>
  <si>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</si>
  <si>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</si>
  <si>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</si>
  <si>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</si>
  <si>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</si>
  <si>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</si>
  <si>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</si>
  <si>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</si>
  <si>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</si>
  <si>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</si>
  <si>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</si>
  <si>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</si>
  <si>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</si>
  <si>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</si>
  <si>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</si>
  <si>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</si>
  <si>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</si>
  <si>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</si>
  <si>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</si>
  <si>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</si>
  <si>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</si>
  <si>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</si>
  <si>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</si>
  <si>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</si>
  <si>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</si>
  <si>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</si>
  <si>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</si>
  <si>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</si>
  <si>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</si>
  <si>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</si>
  <si>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</si>
  <si>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</si>
  <si>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</si>
  <si>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</si>
  <si>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</si>
  <si>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</si>
  <si>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</si>
  <si>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</si>
  <si>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</si>
  <si>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</si>
  <si>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</si>
  <si>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</si>
  <si>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</si>
  <si>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</si>
  <si>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</si>
  <si>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</si>
  <si>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</si>
  <si>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</si>
  <si>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</si>
  <si>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</si>
  <si>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</si>
  <si>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</si>
  <si>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</si>
  <si>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</si>
  <si>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</si>
  <si>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</si>
  <si>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</si>
  <si>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</si>
  <si>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</si>
  <si>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</si>
  <si>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</si>
  <si>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</si>
  <si>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</si>
  <si>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</si>
  <si>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</si>
  <si>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</si>
  <si>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</si>
  <si>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</si>
  <si>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</si>
  <si>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</si>
  <si>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</si>
  <si>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</si>
  <si>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</si>
  <si>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</si>
  <si>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</si>
  <si>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</si>
  <si>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</si>
  <si>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</si>
  <si>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</si>
  <si>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</si>
  <si>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</si>
  <si>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</si>
  <si>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</si>
  <si>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</si>
  <si>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</si>
  <si>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</si>
  <si>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</si>
  <si>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</si>
  <si>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</si>
  <si>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</si>
  <si>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</si>
  <si>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</si>
  <si>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</si>
  <si>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</si>
  <si>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</si>
  <si>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</si>
  <si>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</si>
  <si>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</si>
  <si>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</si>
  <si>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</si>
  <si>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</si>
  <si>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</si>
  <si>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</si>
  <si>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</si>
  <si>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</si>
  <si>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</si>
  <si>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</si>
  <si>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</si>
  <si>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</si>
  <si>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</si>
  <si>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</si>
  <si>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</si>
  <si>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</si>
  <si>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</si>
  <si>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</si>
  <si>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</si>
  <si>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</si>
  <si>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</si>
  <si>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</si>
  <si>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</si>
  <si>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</si>
  <si>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</si>
  <si>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</si>
  <si>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</si>
  <si>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</si>
  <si>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</si>
  <si>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</si>
  <si>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</si>
  <si>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</si>
  <si>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</si>
  <si>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</si>
  <si>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</si>
  <si>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</si>
  <si>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</si>
  <si>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</si>
  <si>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</si>
  <si>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</si>
  <si>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</si>
  <si>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</si>
  <si>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</si>
  <si>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</si>
  <si>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</si>
  <si>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</si>
  <si>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</si>
  <si>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</si>
  <si>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</si>
  <si>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</si>
  <si>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</si>
  <si>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</si>
  <si>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</si>
  <si>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</si>
  <si>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</si>
  <si>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</si>
  <si>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</si>
  <si>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</si>
  <si>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</si>
  <si>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</si>
  <si>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</si>
  <si>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</si>
  <si>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</si>
  <si>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</si>
  <si>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</si>
  <si>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</si>
  <si>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</si>
  <si>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</si>
  <si>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</si>
  <si>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</si>
  <si>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</si>
  <si>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</si>
  <si>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</si>
  <si>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</si>
  <si>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</si>
  <si>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</si>
  <si>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</si>
  <si>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</si>
  <si>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</si>
  <si>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</si>
  <si>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</si>
  <si>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</si>
  <si>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</si>
  <si>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</si>
  <si>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</si>
  <si>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</si>
  <si>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</si>
  <si>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</si>
  <si>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</si>
  <si>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</si>
  <si>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</si>
  <si>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</si>
  <si>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</si>
  <si>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</si>
  <si>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</si>
  <si>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</si>
  <si>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</si>
  <si>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</si>
  <si>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</si>
  <si>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</si>
  <si>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</si>
  <si>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</si>
  <si>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</si>
  <si>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</si>
  <si>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</si>
  <si>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</si>
  <si>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</si>
  <si>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</si>
  <si>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</si>
  <si>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</si>
  <si>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</si>
  <si>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</si>
  <si>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</si>
  <si>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</si>
  <si>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</si>
  <si>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</si>
  <si>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</si>
  <si>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</si>
  <si>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</si>
  <si>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</si>
  <si>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</si>
  <si>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</si>
  <si>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</si>
  <si>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</si>
  <si>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</si>
  <si>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</si>
  <si>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2016</t>
  </si>
  <si>
    <t>Submission 2023 v2</t>
  </si>
  <si>
    <t>SLOVAKIA</t>
  </si>
  <si>
    <t>NO</t>
  </si>
  <si>
    <t>NA</t>
  </si>
  <si>
    <t>NO,NE</t>
  </si>
  <si>
    <t>NE</t>
  </si>
  <si>
    <t>1.A.3.b.ii Gaseous Fuels: Emissions are included in the category 1.A.3.b.i - CNG
1.A.3.d Biomass: 
1.AB Other non-fossil fuels: Biogenic part of waste is reported under Waste (non-biomass fraction)</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</si>
  <si>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</si>
  <si>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</si>
  <si>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</si>
  <si>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</si>
  <si>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</si>
  <si>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</si>
  <si>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</si>
  <si>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</si>
  <si>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</si>
  <si>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</si>
  <si>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</si>
  <si>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</si>
  <si>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</si>
  <si>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</si>
  <si>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</si>
  <si>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</si>
  <si>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</si>
  <si>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</si>
  <si>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</si>
  <si>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</si>
  <si>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</si>
  <si>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</si>
  <si>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</si>
  <si>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</si>
  <si>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</si>
  <si>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</si>
  <si>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</si>
  <si>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</si>
  <si>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</si>
  <si>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</si>
  <si>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</si>
  <si>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</si>
  <si>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</si>
  <si>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</si>
  <si>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</si>
  <si>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</si>
  <si>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</si>
  <si>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</si>
  <si>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</si>
  <si>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</si>
  <si>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</si>
  <si>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</si>
  <si>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NO,NA</t>
  </si>
  <si>
    <t>10^6 m^3</t>
  </si>
  <si>
    <t>TJ</t>
  </si>
  <si>
    <t>IE,NA</t>
  </si>
  <si>
    <t>NO,IE,NA</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</si>
  <si>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</si>
  <si>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</si>
  <si>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</si>
  <si>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</si>
  <si>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</si>
  <si>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</si>
  <si>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Other,Petrochemical and Carbon Black Production</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</si>
  <si>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</si>
  <si>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</si>
  <si>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</si>
  <si>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</si>
  <si>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</si>
  <si>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</si>
  <si>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</si>
  <si>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</si>
  <si>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</si>
  <si>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</si>
  <si>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</si>
  <si>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</si>
  <si>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</si>
  <si>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</si>
  <si>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</si>
  <si>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</si>
  <si>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</si>
  <si>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</si>
  <si>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</si>
  <si>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</si>
  <si>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</si>
  <si>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</si>
  <si>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</si>
  <si>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</si>
  <si>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</si>
  <si>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</si>
  <si>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</si>
  <si>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</si>
  <si>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</si>
  <si>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</si>
  <si>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</si>
  <si>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</si>
  <si>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</si>
  <si>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</si>
  <si>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</si>
  <si>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</si>
  <si>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</si>
  <si>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</si>
  <si>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</si>
  <si>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</si>
  <si>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</si>
  <si>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</si>
  <si>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</si>
  <si>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</si>
  <si>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</si>
  <si>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</si>
  <si>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</si>
  <si>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</si>
  <si>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</si>
  <si>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</si>
  <si>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</si>
  <si>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</si>
  <si>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</si>
  <si>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</si>
  <si>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</si>
  <si>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</si>
  <si>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</si>
  <si>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</si>
  <si>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</si>
  <si>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</si>
  <si>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</si>
  <si>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</si>
  <si>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</si>
  <si>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</si>
  <si>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</si>
  <si>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</si>
  <si>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</si>
  <si>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</si>
  <si>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</si>
  <si>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</si>
  <si>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</si>
  <si>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</si>
  <si>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</si>
  <si>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</si>
  <si>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</si>
  <si>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</si>
  <si>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</si>
  <si>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</si>
  <si>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</si>
  <si>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</si>
  <si>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</si>
  <si>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</si>
  <si>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</si>
  <si>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</si>
  <si>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</si>
  <si>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</si>
  <si>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</si>
  <si>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</si>
  <si>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</si>
  <si>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</si>
  <si>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</si>
  <si>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</si>
  <si>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</si>
  <si>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</si>
  <si>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</si>
  <si>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</si>
  <si>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</si>
  <si>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</si>
  <si>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</si>
  <si>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</si>
  <si>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</si>
  <si>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</si>
  <si>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</si>
  <si>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</si>
  <si>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</si>
  <si>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</si>
  <si>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NE,NA</t>
  </si>
  <si>
    <t>4./2016: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</si>
  <si>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</si>
  <si>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</si>
  <si>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</si>
  <si>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</si>
  <si>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</si>
  <si>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</si>
  <si>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change/2016: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</si>
  <si>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</si>
  <si>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</si>
  <si>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</si>
  <si>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</si>
  <si>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</si>
  <si>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</si>
  <si>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</si>
  <si>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</si>
  <si>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</si>
  <si>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</si>
  <si>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</si>
  <si>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</si>
  <si>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</si>
  <si>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</si>
  <si>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</si>
  <si>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</si>
  <si>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</si>
  <si>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</si>
  <si>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</si>
  <si>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</si>
  <si>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</si>
  <si>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</si>
  <si>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</si>
  <si>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</si>
  <si>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</si>
  <si>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</si>
  <si>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</si>
  <si>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</si>
  <si>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</si>
  <si>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</si>
  <si>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</si>
  <si>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</si>
  <si>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</si>
  <si>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</si>
  <si>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</si>
  <si>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</si>
  <si>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</si>
  <si>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</si>
  <si>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</si>
  <si>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</si>
  <si>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</si>
  <si>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NO,NA,NE</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</si>
  <si>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</si>
  <si>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</si>
  <si>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</si>
  <si>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</si>
  <si>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T2,T3</t>
  </si>
  <si>
    <t>CS,PS</t>
  </si>
  <si>
    <t>T1</t>
  </si>
  <si>
    <t>D</t>
  </si>
  <si>
    <t>T2</t>
  </si>
  <si>
    <t>CS</t>
  </si>
  <si>
    <t>T1,T3</t>
  </si>
  <si>
    <t>T1,T2</t>
  </si>
  <si>
    <t>PS</t>
  </si>
  <si>
    <t>CS,T1,T2,T3</t>
  </si>
  <si>
    <t>D,PS</t>
  </si>
  <si>
    <t>T1a,T2</t>
  </si>
  <si>
    <t>T3</t>
  </si>
  <si>
    <t>CS,T1</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</si>
  <si>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</si>
  <si>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</si>
  <si>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</si>
  <si>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</si>
  <si>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</si>
  <si>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</si>
  <si>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</si>
  <si>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Production/2.C.1.d  Sinter</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</si>
  <si>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</si>
  <si>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</si>
  <si>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</si>
  <si>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</si>
  <si>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</si>
  <si>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</si>
  <si>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</si>
  <si>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</si>
  <si>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</si>
  <si>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</si>
  <si>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</si>
  <si>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</si>
  <si>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</si>
  <si>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5.B  Biological Treatment of Solid Waste/5.B.2  Anaerobic Digestion at Biogas Facilities/5.B.2.a  Municipal Solid Waste</t>
  </si>
  <si>
    <t>5.B.2.b</t>
  </si>
  <si>
    <t>IE - The methane emissions from this category is included in category 5.B.2.b</t>
  </si>
  <si>
    <t>1.A.5</t>
  </si>
  <si>
    <t>The emissions from this category is energy recovered in the category 1.A.5.</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</si>
  <si>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</si>
  <si>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</si>
  <si>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</si>
  <si>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</si>
  <si>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</si>
  <si>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</si>
  <si>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</si>
  <si>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</si>
  <si>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</si>
  <si>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</si>
  <si>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</si>
  <si>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</si>
  <si>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</si>
  <si>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</si>
  <si>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</si>
  <si>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</si>
  <si>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</si>
  <si>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</si>
  <si>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</si>
  <si>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</si>
  <si>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</si>
  <si>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</si>
  <si>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</si>
  <si>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</si>
  <si>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</si>
  <si>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</si>
  <si>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R</t>
  </si>
  <si>
    <t>NO,NR</t>
  </si>
  <si>
    <t>NR</t>
  </si>
  <si>
    <t>Afforestation and Reforestation</t>
  </si>
  <si>
    <t>Forest land remaining forest land,Land converted to forest land</t>
  </si>
  <si>
    <t>Yes</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</si>
  <si>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</si>
  <si>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</si>
  <si>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</si>
  <si>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</si>
  <si>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</si>
  <si>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</si>
  <si>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</si>
  <si>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</si>
  <si>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</si>
  <si>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</si>
  <si>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</si>
  <si>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</si>
  <si>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</si>
  <si>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</si>
  <si>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</si>
  <si>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</si>
  <si>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</si>
  <si>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</si>
  <si>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</si>
  <si>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</si>
  <si>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</si>
  <si>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</si>
  <si>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</si>
  <si>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</si>
  <si>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</si>
  <si>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</si>
  <si>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</si>
  <si>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 xml:space="preserve">-/2016: HWP included using first-order decay function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</si>
  <si>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</si>
  <si>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</si>
  <si>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</si>
  <si>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</si>
  <si>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</si>
  <si>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</si>
  <si>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</si>
  <si>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</si>
  <si>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</si>
  <si>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paper and paperboard</t>
  </si>
  <si>
    <t>sawn wood</t>
  </si>
  <si>
    <t>wood based panels</t>
  </si>
  <si>
    <t>Commitment period accounting:Yes</t>
  </si>
  <si>
    <t>Annual accounting:No</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</si>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</sst>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26429.874553658876</v>
      </c>
      <c r="C7" s="3417" t="n">
        <v>33.82065860292005</v>
      </c>
      <c r="D7" s="3417" t="n">
        <v>0.78296373425075</v>
      </c>
      <c r="E7" s="3417" t="n">
        <v>54.61185297770308</v>
      </c>
      <c r="F7" s="3417" t="n">
        <v>265.81477961406017</v>
      </c>
      <c r="G7" s="3417" t="n">
        <v>74.06377001390452</v>
      </c>
      <c r="H7" s="3417" t="n">
        <v>16.01623677942884</v>
      </c>
    </row>
    <row r="8" spans="1:8" ht="12.75" customHeight="1" x14ac:dyDescent="0.15">
      <c r="A8" s="718" t="s">
        <v>17</v>
      </c>
      <c r="B8" s="3417" t="n">
        <v>26410.046478439202</v>
      </c>
      <c r="C8" s="3417" t="n">
        <v>11.94579419465792</v>
      </c>
      <c r="D8" s="3417" t="n">
        <v>0.78295310225075</v>
      </c>
      <c r="E8" s="3417" t="n">
        <v>54.50098697018268</v>
      </c>
      <c r="F8" s="3417" t="n">
        <v>264.6137157703002</v>
      </c>
      <c r="G8" s="3417" t="n">
        <v>56.44963478182764</v>
      </c>
      <c r="H8" s="3417" t="n">
        <v>16.01398817274404</v>
      </c>
    </row>
    <row r="9" spans="1:8" ht="12" customHeight="1" x14ac:dyDescent="0.15">
      <c r="A9" s="711" t="s">
        <v>18</v>
      </c>
      <c r="B9" s="3417" t="n">
        <v>7589.686841564297</v>
      </c>
      <c r="C9" s="3417" t="n">
        <v>0.5797791201706</v>
      </c>
      <c r="D9" s="3417" t="n">
        <v>0.12199411040959</v>
      </c>
      <c r="E9" s="3417" t="n">
        <v>6.462163947</v>
      </c>
      <c r="F9" s="3417" t="n">
        <v>15.438887229</v>
      </c>
      <c r="G9" s="3417" t="n">
        <v>1.559777875</v>
      </c>
      <c r="H9" s="3417" t="n">
        <v>10.942856579</v>
      </c>
    </row>
    <row r="10" spans="1:8" ht="12" customHeight="1" x14ac:dyDescent="0.15">
      <c r="A10" s="713" t="s">
        <v>19</v>
      </c>
      <c r="B10" s="3417" t="n">
        <v>4802.722312956117</v>
      </c>
      <c r="C10" s="3417" t="n">
        <v>0.52566310332465</v>
      </c>
      <c r="D10" s="3417" t="n">
        <v>0.1133970721898</v>
      </c>
      <c r="E10" s="3415" t="n">
        <v>4.201038977</v>
      </c>
      <c r="F10" s="3415" t="n">
        <v>2.171537968</v>
      </c>
      <c r="G10" s="3415" t="n">
        <v>0.152976193</v>
      </c>
      <c r="H10" s="3415" t="n">
        <v>9.236575307</v>
      </c>
    </row>
    <row r="11" spans="1:8" ht="12" customHeight="1" x14ac:dyDescent="0.15">
      <c r="A11" s="713" t="s">
        <v>20</v>
      </c>
      <c r="B11" s="3417" t="n">
        <v>1483.4935303842524</v>
      </c>
      <c r="C11" s="3417" t="n">
        <v>0.0467544725264</v>
      </c>
      <c r="D11" s="3417" t="n">
        <v>0.00784329605264</v>
      </c>
      <c r="E11" s="3415" t="n">
        <v>1.685257179</v>
      </c>
      <c r="F11" s="3415" t="n">
        <v>0.064643253</v>
      </c>
      <c r="G11" s="3415" t="n">
        <v>0.977842413</v>
      </c>
      <c r="H11" s="3415" t="n">
        <v>1.493416364</v>
      </c>
    </row>
    <row r="12" spans="1:8" ht="12.75" customHeight="1" x14ac:dyDescent="0.15">
      <c r="A12" s="713" t="s">
        <v>21</v>
      </c>
      <c r="B12" s="3417" t="n">
        <v>1303.470998223927</v>
      </c>
      <c r="C12" s="3417" t="n">
        <v>0.00736154431955</v>
      </c>
      <c r="D12" s="3417" t="n">
        <v>7.5374216715E-4</v>
      </c>
      <c r="E12" s="3415" t="n">
        <v>0.575867791</v>
      </c>
      <c r="F12" s="3415" t="n">
        <v>13.202706008</v>
      </c>
      <c r="G12" s="3415" t="n">
        <v>0.428959269</v>
      </c>
      <c r="H12" s="3415" t="n">
        <v>0.212864908</v>
      </c>
    </row>
    <row r="13" spans="1:8" ht="12" customHeight="1" x14ac:dyDescent="0.15">
      <c r="A13" s="719" t="s">
        <v>22</v>
      </c>
      <c r="B13" s="3417" t="n">
        <v>6660.330670667486</v>
      </c>
      <c r="C13" s="3417" t="n">
        <v>0.66244160387624</v>
      </c>
      <c r="D13" s="3417" t="n">
        <v>0.11175044730153</v>
      </c>
      <c r="E13" s="3417" t="n">
        <v>10.235685489</v>
      </c>
      <c r="F13" s="3417" t="n">
        <v>12.554626602</v>
      </c>
      <c r="G13" s="3417" t="n">
        <v>5.93730517714001</v>
      </c>
      <c r="H13" s="3417" t="n">
        <v>2.83585644</v>
      </c>
    </row>
    <row r="14" spans="1:8" ht="12" customHeight="1" x14ac:dyDescent="0.15">
      <c r="A14" s="713" t="s">
        <v>23</v>
      </c>
      <c r="B14" s="3417" t="n">
        <v>2786.4093794234886</v>
      </c>
      <c r="C14" s="3417" t="n">
        <v>0.10405527557774</v>
      </c>
      <c r="D14" s="3417" t="n">
        <v>0.01487841360557</v>
      </c>
      <c r="E14" s="3415" t="n">
        <v>2.574861992</v>
      </c>
      <c r="F14" s="3415" t="n">
        <v>0.373545361</v>
      </c>
      <c r="G14" s="3415" t="n">
        <v>0.03809436</v>
      </c>
      <c r="H14" s="3415" t="n">
        <v>1.977596123</v>
      </c>
    </row>
    <row r="15" spans="1:8" ht="12" customHeight="1" x14ac:dyDescent="0.15">
      <c r="A15" s="713" t="s">
        <v>24</v>
      </c>
      <c r="B15" s="3417" t="n">
        <v>112.658882177698</v>
      </c>
      <c r="C15" s="3417" t="n">
        <v>0.03703980336103</v>
      </c>
      <c r="D15" s="3417" t="n">
        <v>0.00497198480415</v>
      </c>
      <c r="E15" s="3415" t="n">
        <v>0.004231357</v>
      </c>
      <c r="F15" s="3415" t="n">
        <v>0.001704082</v>
      </c>
      <c r="G15" s="3415" t="n">
        <v>2.5463E-4</v>
      </c>
      <c r="H15" s="3415" t="n">
        <v>2.599E-5</v>
      </c>
    </row>
    <row r="16" spans="1:8" ht="12" customHeight="1" x14ac:dyDescent="0.15">
      <c r="A16" s="713" t="s">
        <v>25</v>
      </c>
      <c r="B16" s="3417" t="n">
        <v>501.50785743356965</v>
      </c>
      <c r="C16" s="3417" t="n">
        <v>0.02167609887213</v>
      </c>
      <c r="D16" s="3417" t="n">
        <v>0.00278078117818</v>
      </c>
      <c r="E16" s="3415" t="n">
        <v>0.236753363</v>
      </c>
      <c r="F16" s="3415" t="n">
        <v>0.078708648</v>
      </c>
      <c r="G16" s="3415" t="n">
        <v>0.005851926</v>
      </c>
      <c r="H16" s="3415" t="n">
        <v>0.0149703</v>
      </c>
    </row>
    <row r="17" spans="1:8" ht="12" customHeight="1" x14ac:dyDescent="0.15">
      <c r="A17" s="713" t="s">
        <v>26</v>
      </c>
      <c r="B17" s="3417" t="n">
        <v>401.8811123132471</v>
      </c>
      <c r="C17" s="3417" t="n">
        <v>0.17677393406303</v>
      </c>
      <c r="D17" s="3417" t="n">
        <v>0.04588946709437</v>
      </c>
      <c r="E17" s="3415" t="n">
        <v>1.114998765</v>
      </c>
      <c r="F17" s="3415" t="n">
        <v>1.966306332</v>
      </c>
      <c r="G17" s="3415" t="n">
        <v>0.046245963</v>
      </c>
      <c r="H17" s="3415" t="n">
        <v>0.096893479</v>
      </c>
    </row>
    <row r="18" spans="1:8" ht="12" customHeight="1" x14ac:dyDescent="0.15">
      <c r="A18" s="713" t="s">
        <v>27</v>
      </c>
      <c r="B18" s="3417" t="n">
        <v>319.76555942384715</v>
      </c>
      <c r="C18" s="3417" t="n">
        <v>0.009037169437</v>
      </c>
      <c r="D18" s="3417" t="n">
        <v>0.0010935805337</v>
      </c>
      <c r="E18" s="3415" t="n">
        <v>0.298924357</v>
      </c>
      <c r="F18" s="3415" t="n">
        <v>0.257716047</v>
      </c>
      <c r="G18" s="3415" t="n">
        <v>0.04067301354</v>
      </c>
      <c r="H18" s="3415" t="n">
        <v>0.178334872</v>
      </c>
    </row>
    <row r="19" spans="1:8" ht="12.75" customHeight="1" x14ac:dyDescent="0.15">
      <c r="A19" s="713" t="s">
        <v>28</v>
      </c>
      <c r="B19" s="3417" t="n">
        <v>1349.183976711811</v>
      </c>
      <c r="C19" s="3417" t="n">
        <v>0.20877253129857</v>
      </c>
      <c r="D19" s="3417" t="n">
        <v>0.02872558977479</v>
      </c>
      <c r="E19" s="3415" t="n">
        <v>4.495461922</v>
      </c>
      <c r="F19" s="3415" t="n">
        <v>7.848894208</v>
      </c>
      <c r="G19" s="3415" t="n">
        <v>0.166474108</v>
      </c>
      <c r="H19" s="3415" t="n">
        <v>0.30084991</v>
      </c>
    </row>
    <row r="20" spans="1:8" ht="13" x14ac:dyDescent="0.15">
      <c r="A20" s="720" t="s">
        <v>29</v>
      </c>
      <c r="B20" s="3417" t="n">
        <v>1188.9239031838238</v>
      </c>
      <c r="C20" s="3417" t="n">
        <v>0.10508679126674</v>
      </c>
      <c r="D20" s="3417" t="n">
        <v>0.01341063031077</v>
      </c>
      <c r="E20" s="3415" t="n">
        <v>1.510453733</v>
      </c>
      <c r="F20" s="3415" t="n">
        <v>2.027751924</v>
      </c>
      <c r="G20" s="3415" t="n">
        <v>5.63971117660001</v>
      </c>
      <c r="H20" s="3415" t="n">
        <v>0.267185766</v>
      </c>
    </row>
    <row r="21" spans="1:8" ht="12" customHeight="1" x14ac:dyDescent="0.15">
      <c r="A21" s="719" t="s">
        <v>30</v>
      </c>
      <c r="B21" s="3417" t="n">
        <v>7456.960039443494</v>
      </c>
      <c r="C21" s="3417" t="n">
        <v>0.23745121330995</v>
      </c>
      <c r="D21" s="3417" t="n">
        <v>0.28668980072131</v>
      </c>
      <c r="E21" s="3417" t="n">
        <v>28.22424460083741</v>
      </c>
      <c r="F21" s="3417" t="n">
        <v>36.10297261316803</v>
      </c>
      <c r="G21" s="3417" t="n">
        <v>5.86780885857284</v>
      </c>
      <c r="H21" s="3417" t="n">
        <v>0.06235533287062</v>
      </c>
    </row>
    <row r="22" spans="1:8" ht="12" customHeight="1" x14ac:dyDescent="0.15">
      <c r="A22" s="713" t="s">
        <v>31</v>
      </c>
      <c r="B22" s="3417" t="n">
        <v>3.55922490698467</v>
      </c>
      <c r="C22" s="3417" t="n">
        <v>6.451620796E-5</v>
      </c>
      <c r="D22" s="3417" t="n">
        <v>9.682444716E-5</v>
      </c>
      <c r="E22" s="3415" t="n">
        <v>0.00290860866663</v>
      </c>
      <c r="F22" s="3415" t="n">
        <v>0.00948110751122</v>
      </c>
      <c r="G22" s="3415" t="n">
        <v>1.588043195E-4</v>
      </c>
      <c r="H22" s="3415" t="n">
        <v>2.5324122099E-4</v>
      </c>
    </row>
    <row r="23" spans="1:8" ht="12" customHeight="1" x14ac:dyDescent="0.15">
      <c r="A23" s="713" t="s">
        <v>32</v>
      </c>
      <c r="B23" s="3417" t="n">
        <v>7063.696943767311</v>
      </c>
      <c r="C23" s="3417" t="n">
        <v>0.22636978411076</v>
      </c>
      <c r="D23" s="3417" t="n">
        <v>0.2501511136753</v>
      </c>
      <c r="E23" s="3415" t="n">
        <v>26.11809664071707</v>
      </c>
      <c r="F23" s="3415" t="n">
        <v>35.54198997803093</v>
      </c>
      <c r="G23" s="3415" t="n">
        <v>5.45840367298239</v>
      </c>
      <c r="H23" s="3415" t="n">
        <v>0.03130766577176</v>
      </c>
    </row>
    <row r="24" spans="1:8" ht="12" customHeight="1" x14ac:dyDescent="0.15">
      <c r="A24" s="713" t="s">
        <v>33</v>
      </c>
      <c r="B24" s="3417" t="n">
        <v>86.5334295535106</v>
      </c>
      <c r="C24" s="3417" t="n">
        <v>0.00519127908218</v>
      </c>
      <c r="D24" s="3417" t="n">
        <v>0.03577604379524</v>
      </c>
      <c r="E24" s="3415" t="n">
        <v>1.69358143363371</v>
      </c>
      <c r="F24" s="3415" t="n">
        <v>0.47929006522588</v>
      </c>
      <c r="G24" s="3415" t="n">
        <v>0.14173472869095</v>
      </c>
      <c r="H24" s="3415" t="n">
        <v>4.1443687787E-4</v>
      </c>
    </row>
    <row r="25" spans="1:8" ht="12" customHeight="1" x14ac:dyDescent="0.15">
      <c r="A25" s="713" t="s">
        <v>34</v>
      </c>
      <c r="B25" s="3417" t="n">
        <v>4.75712038584919</v>
      </c>
      <c r="C25" s="3417" t="n">
        <v>4.5222845673E-4</v>
      </c>
      <c r="D25" s="3417" t="n">
        <v>1.2847825838E-4</v>
      </c>
      <c r="E25" s="3415" t="n">
        <v>0.12033792382</v>
      </c>
      <c r="F25" s="3415" t="n">
        <v>0.0124024814</v>
      </c>
      <c r="G25" s="3415" t="n">
        <v>0.00413290458</v>
      </c>
      <c r="H25" s="3415" t="n">
        <v>0.030368348</v>
      </c>
    </row>
    <row r="26" spans="1:8" ht="12" customHeight="1" x14ac:dyDescent="0.15">
      <c r="A26" s="713" t="s">
        <v>35</v>
      </c>
      <c r="B26" s="3417" t="n">
        <v>298.413320829839</v>
      </c>
      <c r="C26" s="3417" t="n">
        <v>0.00537340545232</v>
      </c>
      <c r="D26" s="3417" t="n">
        <v>5.3734054523E-4</v>
      </c>
      <c r="E26" s="3415" t="n">
        <v>0.289319994</v>
      </c>
      <c r="F26" s="3415" t="n">
        <v>0.059808981</v>
      </c>
      <c r="G26" s="3415" t="n">
        <v>0.263378748</v>
      </c>
      <c r="H26" s="3415" t="n">
        <v>1.1641E-5</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4638.300564591433</v>
      </c>
      <c r="C7" s="3417" t="n">
        <v>10.44668064261904</v>
      </c>
      <c r="D7" s="3417" t="n">
        <v>0.26094554513586</v>
      </c>
      <c r="E7" s="3417" t="n">
        <v>8.98970253985445</v>
      </c>
      <c r="F7" s="3417" t="n">
        <v>200.22114787563777</v>
      </c>
      <c r="G7" s="3417" t="n">
        <v>42.28192005773751</v>
      </c>
      <c r="H7" s="3417" t="n">
        <v>1.88205562614483</v>
      </c>
    </row>
    <row r="8" spans="1:8" ht="12" customHeight="1" x14ac:dyDescent="0.15">
      <c r="A8" s="713" t="s">
        <v>39</v>
      </c>
      <c r="B8" s="3417" t="n">
        <v>1438.9312057467703</v>
      </c>
      <c r="C8" s="3417" t="n">
        <v>0.46633563075</v>
      </c>
      <c r="D8" s="3417" t="n">
        <v>0.010133572165</v>
      </c>
      <c r="E8" s="3415" t="n">
        <v>2.829785792</v>
      </c>
      <c r="F8" s="3415" t="n">
        <v>2.84731296</v>
      </c>
      <c r="G8" s="3415" t="n">
        <v>1.758872494</v>
      </c>
      <c r="H8" s="3415" t="n">
        <v>0.361012936</v>
      </c>
    </row>
    <row r="9" spans="1:8" ht="12" customHeight="1" x14ac:dyDescent="0.15">
      <c r="A9" s="713" t="s">
        <v>40</v>
      </c>
      <c r="B9" s="3417" t="n">
        <v>2782.4193081408885</v>
      </c>
      <c r="C9" s="3417" t="n">
        <v>9.79012162989311</v>
      </c>
      <c r="D9" s="3417" t="n">
        <v>0.12873635613069</v>
      </c>
      <c r="E9" s="3415" t="n">
        <v>3.64546962685445</v>
      </c>
      <c r="F9" s="3415" t="n">
        <v>193.90202404663776</v>
      </c>
      <c r="G9" s="3415" t="n">
        <v>40.21537397873751</v>
      </c>
      <c r="H9" s="3415" t="n">
        <v>1.44751712514483</v>
      </c>
    </row>
    <row r="10" spans="1:8" ht="12.75" customHeight="1" x14ac:dyDescent="0.15">
      <c r="A10" s="713" t="s">
        <v>41</v>
      </c>
      <c r="B10" s="3417" t="n">
        <v>416.9500507037734</v>
      </c>
      <c r="C10" s="3417" t="n">
        <v>0.19022338197593</v>
      </c>
      <c r="D10" s="3417" t="n">
        <v>0.12207561684017</v>
      </c>
      <c r="E10" s="3415" t="n">
        <v>2.514447121</v>
      </c>
      <c r="F10" s="3415" t="n">
        <v>3.471810869</v>
      </c>
      <c r="G10" s="3415" t="n">
        <v>0.307673585</v>
      </c>
      <c r="H10" s="3415" t="n">
        <v>0.073525565</v>
      </c>
    </row>
    <row r="11" spans="1:8" ht="12" customHeight="1" x14ac:dyDescent="0.15">
      <c r="A11" s="719" t="s">
        <v>42</v>
      </c>
      <c r="B11" s="3417" t="n">
        <v>64.76836217249432</v>
      </c>
      <c r="C11" s="3417" t="n">
        <v>0.01944161468209</v>
      </c>
      <c r="D11" s="3417" t="n">
        <v>0.00157319868246</v>
      </c>
      <c r="E11" s="3417" t="n">
        <v>0.58919039349082</v>
      </c>
      <c r="F11" s="3417" t="n">
        <v>0.29608145049439</v>
      </c>
      <c r="G11" s="3417" t="n">
        <v>0.80282281337728</v>
      </c>
      <c r="H11" s="3417" t="n">
        <v>0.29086419472859</v>
      </c>
    </row>
    <row r="12" spans="1:8" ht="12" customHeight="1" x14ac:dyDescent="0.15">
      <c r="A12" s="713" t="s">
        <v>43</v>
      </c>
      <c r="B12" s="3417" t="n">
        <v>48.95807264216498</v>
      </c>
      <c r="C12" s="3417" t="n">
        <v>0.01768493967285</v>
      </c>
      <c r="D12" s="3417" t="n">
        <v>3.1963219449E-4</v>
      </c>
      <c r="E12" s="3415" t="n">
        <v>0.511249816</v>
      </c>
      <c r="F12" s="3415" t="n">
        <v>0.262143481</v>
      </c>
      <c r="G12" s="3415" t="n">
        <v>0.80238047252367</v>
      </c>
      <c r="H12" s="3415" t="n">
        <v>0.286317371</v>
      </c>
    </row>
    <row r="13" spans="1:8" ht="12.75" customHeight="1" x14ac:dyDescent="0.15">
      <c r="A13" s="713" t="s">
        <v>44</v>
      </c>
      <c r="B13" s="3417" t="n">
        <v>15.81028953032934</v>
      </c>
      <c r="C13" s="3417" t="n">
        <v>0.00175667500924</v>
      </c>
      <c r="D13" s="3417" t="n">
        <v>0.00125356648797</v>
      </c>
      <c r="E13" s="3415" t="n">
        <v>0.07794057749082</v>
      </c>
      <c r="F13" s="3415" t="n">
        <v>0.03393796949439</v>
      </c>
      <c r="G13" s="3415" t="n">
        <v>4.4234085361E-4</v>
      </c>
      <c r="H13" s="3415" t="n">
        <v>0.00454682372859</v>
      </c>
    </row>
    <row r="14" spans="1:8" ht="12.75" customHeight="1" x14ac:dyDescent="0.15">
      <c r="A14" s="737" t="s">
        <v>45</v>
      </c>
      <c r="B14" s="3417" t="n">
        <v>19.8280752196745</v>
      </c>
      <c r="C14" s="3417" t="n">
        <v>21.87486440826213</v>
      </c>
      <c r="D14" s="3417" t="n">
        <v>1.0632E-5</v>
      </c>
      <c r="E14" s="3417" t="n">
        <v>0.1108660075204</v>
      </c>
      <c r="F14" s="3417" t="n">
        <v>1.20106384376</v>
      </c>
      <c r="G14" s="3417" t="n">
        <v>17.61413523207687</v>
      </c>
      <c r="H14" s="3417" t="n">
        <v>0.0022486066848</v>
      </c>
    </row>
    <row r="15" spans="1:8" ht="12" customHeight="1" x14ac:dyDescent="0.15">
      <c r="A15" s="719" t="s">
        <v>46</v>
      </c>
      <c r="B15" s="3417" t="n">
        <v>18.6169795</v>
      </c>
      <c r="C15" s="3417" t="n">
        <v>12.43922939</v>
      </c>
      <c r="D15" s="3417" t="s">
        <v>2942</v>
      </c>
      <c r="E15" s="3417" t="n">
        <v>0.0013860075204</v>
      </c>
      <c r="F15" s="3417" t="n">
        <v>0.70840384376</v>
      </c>
      <c r="G15" s="3417" t="n">
        <v>5.5532480643412</v>
      </c>
      <c r="H15" s="3417" t="n">
        <v>0.0012320066848</v>
      </c>
    </row>
    <row r="16" spans="1:8" ht="12" customHeight="1" x14ac:dyDescent="0.15">
      <c r="A16" s="713" t="s">
        <v>47</v>
      </c>
      <c r="B16" s="3417" t="n">
        <v>18.6169795</v>
      </c>
      <c r="C16" s="3417" t="n">
        <v>12.39581939</v>
      </c>
      <c r="D16" s="3415" t="s">
        <v>2942</v>
      </c>
      <c r="E16" s="3415" t="s">
        <v>2943</v>
      </c>
      <c r="F16" s="3415" t="s">
        <v>2943</v>
      </c>
      <c r="G16" s="3415" t="n">
        <v>5.54139</v>
      </c>
      <c r="H16" s="3416" t="s">
        <v>1185</v>
      </c>
    </row>
    <row r="17" spans="1:8" ht="12" customHeight="1" x14ac:dyDescent="0.15">
      <c r="A17" s="713" t="s">
        <v>48</v>
      </c>
      <c r="B17" s="3417" t="s">
        <v>2942</v>
      </c>
      <c r="C17" s="3417" t="n">
        <v>0.04341</v>
      </c>
      <c r="D17" s="3415" t="s">
        <v>2942</v>
      </c>
      <c r="E17" s="3415" t="n">
        <v>0.0013860075204</v>
      </c>
      <c r="F17" s="3415" t="n">
        <v>0.70840384376</v>
      </c>
      <c r="G17" s="3415" t="n">
        <v>0.0118580643412</v>
      </c>
      <c r="H17" s="3415" t="n">
        <v>0.0012320066848</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1.2110957196745</v>
      </c>
      <c r="C19" s="3417" t="n">
        <v>9.43563501826213</v>
      </c>
      <c r="D19" s="3417" t="n">
        <v>1.0632E-5</v>
      </c>
      <c r="E19" s="3417" t="n">
        <v>0.10948</v>
      </c>
      <c r="F19" s="3417" t="n">
        <v>0.49266</v>
      </c>
      <c r="G19" s="3417" t="n">
        <v>12.06088716773567</v>
      </c>
      <c r="H19" s="3417" t="n">
        <v>0.0010166</v>
      </c>
    </row>
    <row r="20" spans="1:8" ht="12" customHeight="1" x14ac:dyDescent="0.15">
      <c r="A20" s="713" t="s">
        <v>51</v>
      </c>
      <c r="B20" s="3417" t="n">
        <v>0.00666715533</v>
      </c>
      <c r="C20" s="3417" t="n">
        <v>0.3148744498</v>
      </c>
      <c r="D20" s="3417" t="s">
        <v>2944</v>
      </c>
      <c r="E20" s="3415" t="s">
        <v>2943</v>
      </c>
      <c r="F20" s="3415" t="s">
        <v>2943</v>
      </c>
      <c r="G20" s="3415" t="n">
        <v>5.34552716773567</v>
      </c>
      <c r="H20" s="3415" t="s">
        <v>2945</v>
      </c>
    </row>
    <row r="21" spans="1:8" ht="12" customHeight="1" x14ac:dyDescent="0.15">
      <c r="A21" s="713" t="s">
        <v>52</v>
      </c>
      <c r="B21" s="3417" t="n">
        <v>0.3296185643445</v>
      </c>
      <c r="C21" s="3417" t="n">
        <v>7.12886802747491</v>
      </c>
      <c r="D21" s="3416" t="s">
        <v>1185</v>
      </c>
      <c r="E21" s="3416" t="s">
        <v>1185</v>
      </c>
      <c r="F21" s="3416" t="s">
        <v>1185</v>
      </c>
      <c r="G21" s="3415" t="n">
        <v>6.5746</v>
      </c>
      <c r="H21" s="3415" t="s">
        <v>2945</v>
      </c>
    </row>
    <row r="22" spans="1:8" ht="12" customHeight="1" x14ac:dyDescent="0.15">
      <c r="A22" s="713" t="s">
        <v>53</v>
      </c>
      <c r="B22" s="3417" t="n">
        <v>0.87481</v>
      </c>
      <c r="C22" s="3417" t="n">
        <v>1.99189254098722</v>
      </c>
      <c r="D22" s="3417" t="n">
        <v>1.0632E-5</v>
      </c>
      <c r="E22" s="3415" t="n">
        <v>0.10948</v>
      </c>
      <c r="F22" s="3415" t="n">
        <v>0.49266</v>
      </c>
      <c r="G22" s="3415" t="n">
        <v>0.14076</v>
      </c>
      <c r="H22" s="3415" t="n">
        <v>0.0010166</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172.73007920355226</v>
      </c>
      <c r="C29" s="3417" t="n">
        <v>0.00326758647718</v>
      </c>
      <c r="D29" s="3417" t="n">
        <v>0.00469064560823</v>
      </c>
      <c r="E29" s="3417" t="n">
        <v>0.56797120133951</v>
      </c>
      <c r="F29" s="3417" t="n">
        <v>0.11375095449476</v>
      </c>
      <c r="G29" s="3417" t="n">
        <v>0.01785762469844</v>
      </c>
      <c r="H29" s="3417" t="n">
        <v>0.12574808074223</v>
      </c>
    </row>
    <row r="30" spans="1:8" ht="12" customHeight="1" x14ac:dyDescent="0.15">
      <c r="A30" s="729" t="s">
        <v>61</v>
      </c>
      <c r="B30" s="3417" t="n">
        <v>153.97622807886827</v>
      </c>
      <c r="C30" s="3417" t="n">
        <v>0.0014959676125</v>
      </c>
      <c r="D30" s="3417" t="n">
        <v>0.00418446878975</v>
      </c>
      <c r="E30" s="3415" t="n">
        <v>0.09165852683951</v>
      </c>
      <c r="F30" s="3415" t="n">
        <v>0.06930311349476</v>
      </c>
      <c r="G30" s="3415" t="n">
        <v>0.00164016919844</v>
      </c>
      <c r="H30" s="3415" t="n">
        <v>0.00561878074223</v>
      </c>
    </row>
    <row r="31" spans="1:8" ht="12" customHeight="1" x14ac:dyDescent="0.15">
      <c r="A31" s="729" t="s">
        <v>62</v>
      </c>
      <c r="B31" s="3417" t="n">
        <v>18.753851124684</v>
      </c>
      <c r="C31" s="3417" t="n">
        <v>0.00177161886468</v>
      </c>
      <c r="D31" s="3417" t="n">
        <v>5.0617681848E-4</v>
      </c>
      <c r="E31" s="3415" t="n">
        <v>0.4763126745</v>
      </c>
      <c r="F31" s="3415" t="n">
        <v>0.044447841</v>
      </c>
      <c r="G31" s="3415" t="n">
        <v>0.0162174555</v>
      </c>
      <c r="H31" s="3415" t="n">
        <v>0.1201293</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8067.398374193985</v>
      </c>
      <c r="C33" s="3416" t="s">
        <v>1185</v>
      </c>
      <c r="D33" s="3416" t="s">
        <v>1185</v>
      </c>
      <c r="E33" s="3416" t="s">
        <v>1185</v>
      </c>
      <c r="F33" s="3416" t="s">
        <v>1185</v>
      </c>
      <c r="G33" s="3416" t="s">
        <v>1185</v>
      </c>
      <c r="H33" s="3416" t="s">
        <v>1185</v>
      </c>
    </row>
    <row r="34" spans="1:8" ht="14.25" customHeight="1" x14ac:dyDescent="0.15">
      <c r="A34" s="733" t="s">
        <v>66</v>
      </c>
      <c r="B34" s="3417" t="s">
        <v>2944</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2946</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426242.9039615612</v>
      </c>
      <c r="C10" s="3418" t="s">
        <v>2947</v>
      </c>
      <c r="D10" s="3416" t="s">
        <v>1185</v>
      </c>
      <c r="E10" s="3416" t="s">
        <v>1185</v>
      </c>
      <c r="F10" s="3416" t="s">
        <v>1185</v>
      </c>
      <c r="G10" s="3418" t="n">
        <v>26410.046478439202</v>
      </c>
      <c r="H10" s="3418" t="n">
        <v>11.94579419465792</v>
      </c>
      <c r="I10" s="3418" t="n">
        <v>0.78295310225075</v>
      </c>
      <c r="J10" s="3418" t="s">
        <v>2942</v>
      </c>
    </row>
    <row r="11" spans="1:10" ht="12" customHeight="1" x14ac:dyDescent="0.15">
      <c r="A11" s="844" t="s">
        <v>87</v>
      </c>
      <c r="B11" s="3418" t="n">
        <v>122748.44933036342</v>
      </c>
      <c r="C11" s="3418" t="s">
        <v>2947</v>
      </c>
      <c r="D11" s="3418" t="n">
        <v>73.75622828191004</v>
      </c>
      <c r="E11" s="3418" t="n">
        <v>2.55830277062181</v>
      </c>
      <c r="F11" s="3418" t="n">
        <v>3.15768782174808</v>
      </c>
      <c r="G11" s="3418" t="n">
        <v>9053.462650060752</v>
      </c>
      <c r="H11" s="3418" t="n">
        <v>0.3140276980114</v>
      </c>
      <c r="I11" s="3418" t="n">
        <v>0.38760128358895</v>
      </c>
      <c r="J11" s="3418" t="s">
        <v>2942</v>
      </c>
    </row>
    <row r="12" spans="1:10" ht="12" customHeight="1" x14ac:dyDescent="0.15">
      <c r="A12" s="844" t="s">
        <v>88</v>
      </c>
      <c r="B12" s="3418" t="n">
        <v>76344.41757768742</v>
      </c>
      <c r="C12" s="3418" t="s">
        <v>2947</v>
      </c>
      <c r="D12" s="3418" t="n">
        <v>116.88468691747259</v>
      </c>
      <c r="E12" s="3418" t="n">
        <v>12.95007533285734</v>
      </c>
      <c r="F12" s="3418" t="n">
        <v>1.11186699039824</v>
      </c>
      <c r="G12" s="3418" t="n">
        <v>8923.493346464784</v>
      </c>
      <c r="H12" s="3418" t="n">
        <v>0.98866595887417</v>
      </c>
      <c r="I12" s="3418" t="n">
        <v>0.08488483780581</v>
      </c>
      <c r="J12" s="3418" t="s">
        <v>2942</v>
      </c>
    </row>
    <row r="13" spans="1:10" ht="12" customHeight="1" x14ac:dyDescent="0.15">
      <c r="A13" s="844" t="s">
        <v>89</v>
      </c>
      <c r="B13" s="3418" t="n">
        <v>142757.09217432392</v>
      </c>
      <c r="C13" s="3418" t="s">
        <v>2947</v>
      </c>
      <c r="D13" s="3418" t="n">
        <v>55.76530395911948</v>
      </c>
      <c r="E13" s="3418" t="n">
        <v>3.0320398568175</v>
      </c>
      <c r="F13" s="3418" t="n">
        <v>0.10826661037566</v>
      </c>
      <c r="G13" s="3418" t="n">
        <v>7960.892637421211</v>
      </c>
      <c r="H13" s="3418" t="n">
        <v>0.43284519331592</v>
      </c>
      <c r="I13" s="3418" t="n">
        <v>0.0154558264768</v>
      </c>
      <c r="J13" s="3418" t="s">
        <v>2942</v>
      </c>
    </row>
    <row r="14" spans="1:10" ht="12" customHeight="1" x14ac:dyDescent="0.15">
      <c r="A14" s="844" t="s">
        <v>103</v>
      </c>
      <c r="B14" s="3418" t="n">
        <v>4947.347391203998</v>
      </c>
      <c r="C14" s="3418" t="s">
        <v>2947</v>
      </c>
      <c r="D14" s="3418" t="n">
        <v>91.97721394835546</v>
      </c>
      <c r="E14" s="3418" t="n">
        <v>28.17268328843189</v>
      </c>
      <c r="F14" s="3418" t="n">
        <v>3.89434748876432</v>
      </c>
      <c r="G14" s="3418" t="n">
        <v>455.04322947760835</v>
      </c>
      <c r="H14" s="3418" t="n">
        <v>0.13938005117024</v>
      </c>
      <c r="I14" s="3418" t="n">
        <v>0.01926668988898</v>
      </c>
      <c r="J14" s="3418" t="s">
        <v>2942</v>
      </c>
    </row>
    <row r="15" spans="1:10" ht="13.5" customHeight="1" x14ac:dyDescent="0.15">
      <c r="A15" s="844" t="s">
        <v>1951</v>
      </c>
      <c r="B15" s="3418" t="n">
        <v>180.3904</v>
      </c>
      <c r="C15" s="3418" t="s">
        <v>2947</v>
      </c>
      <c r="D15" s="3418" t="n">
        <v>95.09716157205261</v>
      </c>
      <c r="E15" s="3418" t="n">
        <v>2.0</v>
      </c>
      <c r="F15" s="3418" t="n">
        <v>1.5</v>
      </c>
      <c r="G15" s="3418" t="n">
        <v>17.1546150148472</v>
      </c>
      <c r="H15" s="3418" t="n">
        <v>3.607808E-4</v>
      </c>
      <c r="I15" s="3418" t="n">
        <v>2.705856E-4</v>
      </c>
      <c r="J15" s="3418" t="s">
        <v>2942</v>
      </c>
    </row>
    <row r="16" spans="1:10" ht="12.75" customHeight="1" x14ac:dyDescent="0.15">
      <c r="A16" s="844" t="s">
        <v>104</v>
      </c>
      <c r="B16" s="3418" t="n">
        <v>79265.20708798245</v>
      </c>
      <c r="C16" s="3418" t="s">
        <v>2947</v>
      </c>
      <c r="D16" s="3418" t="n">
        <v>101.77729511561571</v>
      </c>
      <c r="E16" s="3418" t="n">
        <v>127.04835933006729</v>
      </c>
      <c r="F16" s="3418" t="n">
        <v>3.47534421482607</v>
      </c>
      <c r="G16" s="3416" t="s">
        <v>1185</v>
      </c>
      <c r="H16" s="3418" t="n">
        <v>10.07051451248619</v>
      </c>
      <c r="I16" s="3418" t="n">
        <v>0.27547387889021</v>
      </c>
      <c r="J16" s="3418" t="s">
        <v>2942</v>
      </c>
    </row>
    <row r="17" spans="1:10" ht="12" customHeight="1" x14ac:dyDescent="0.15">
      <c r="A17" s="860" t="s">
        <v>95</v>
      </c>
      <c r="B17" s="3418" t="n">
        <v>102689.06449938583</v>
      </c>
      <c r="C17" s="3418" t="s">
        <v>2947</v>
      </c>
      <c r="D17" s="3416" t="s">
        <v>1185</v>
      </c>
      <c r="E17" s="3416" t="s">
        <v>1185</v>
      </c>
      <c r="F17" s="3416" t="s">
        <v>1185</v>
      </c>
      <c r="G17" s="3418" t="n">
        <v>7589.686841564297</v>
      </c>
      <c r="H17" s="3418" t="n">
        <v>0.5797791201706</v>
      </c>
      <c r="I17" s="3418" t="n">
        <v>0.12199411040959</v>
      </c>
      <c r="J17" s="3418" t="s">
        <v>2942</v>
      </c>
    </row>
    <row r="18" spans="1:10" ht="12" customHeight="1" x14ac:dyDescent="0.15">
      <c r="A18" s="849" t="s">
        <v>87</v>
      </c>
      <c r="B18" s="3418" t="n">
        <v>17291.675706172187</v>
      </c>
      <c r="C18" s="3418" t="s">
        <v>2947</v>
      </c>
      <c r="D18" s="3418" t="n">
        <v>73.28221632092762</v>
      </c>
      <c r="E18" s="3418" t="n">
        <v>2.50149500935414</v>
      </c>
      <c r="F18" s="3418" t="n">
        <v>0.43746573869124</v>
      </c>
      <c r="G18" s="3418" t="n">
        <v>1267.172319651039</v>
      </c>
      <c r="H18" s="3418" t="n">
        <v>0.04325504048236</v>
      </c>
      <c r="I18" s="3418" t="n">
        <v>0.00756451568601</v>
      </c>
      <c r="J18" s="3418" t="s">
        <v>2942</v>
      </c>
    </row>
    <row r="19" spans="1:10" ht="12" customHeight="1" x14ac:dyDescent="0.15">
      <c r="A19" s="849" t="s">
        <v>88</v>
      </c>
      <c r="B19" s="3418" t="n">
        <v>38767.58084884345</v>
      </c>
      <c r="C19" s="3418" t="s">
        <v>2947</v>
      </c>
      <c r="D19" s="3418" t="n">
        <v>116.82502013868616</v>
      </c>
      <c r="E19" s="3418" t="n">
        <v>0.99999410234974</v>
      </c>
      <c r="F19" s="3418" t="n">
        <v>1.26633576913955</v>
      </c>
      <c r="G19" s="3418" t="n">
        <v>4529.02341339428</v>
      </c>
      <c r="H19" s="3418" t="n">
        <v>0.03876735221121</v>
      </c>
      <c r="I19" s="3418" t="n">
        <v>0.0490927743119</v>
      </c>
      <c r="J19" s="3418" t="s">
        <v>2942</v>
      </c>
    </row>
    <row r="20" spans="1:10" ht="12" customHeight="1" x14ac:dyDescent="0.15">
      <c r="A20" s="849" t="s">
        <v>89</v>
      </c>
      <c r="B20" s="3418" t="n">
        <v>29957.666936861417</v>
      </c>
      <c r="C20" s="3418" t="s">
        <v>2947</v>
      </c>
      <c r="D20" s="3418" t="n">
        <v>55.76271662079713</v>
      </c>
      <c r="E20" s="3418" t="n">
        <v>1.00000000000029</v>
      </c>
      <c r="F20" s="3418" t="n">
        <v>0.09999999999946</v>
      </c>
      <c r="G20" s="3418" t="n">
        <v>1670.5208920204268</v>
      </c>
      <c r="H20" s="3418" t="n">
        <v>0.02995766693687</v>
      </c>
      <c r="I20" s="3418" t="n">
        <v>0.00299576669367</v>
      </c>
      <c r="J20" s="3418" t="s">
        <v>2942</v>
      </c>
    </row>
    <row r="21" spans="1:10" ht="13.5" customHeight="1" x14ac:dyDescent="0.15">
      <c r="A21" s="849" t="s">
        <v>103</v>
      </c>
      <c r="B21" s="3418" t="n">
        <v>1499.0714528852814</v>
      </c>
      <c r="C21" s="3418" t="s">
        <v>2947</v>
      </c>
      <c r="D21" s="3418" t="n">
        <v>82.03092405093062</v>
      </c>
      <c r="E21" s="3418" t="n">
        <v>28.21586442185213</v>
      </c>
      <c r="F21" s="3418" t="n">
        <v>3.76211525624428</v>
      </c>
      <c r="G21" s="3418" t="n">
        <v>122.97021649855074</v>
      </c>
      <c r="H21" s="3418" t="n">
        <v>0.04229759687328</v>
      </c>
      <c r="I21" s="3418" t="n">
        <v>0.0056396795831</v>
      </c>
      <c r="J21" s="3418" t="s">
        <v>2942</v>
      </c>
    </row>
    <row r="22" spans="1:10" ht="12" customHeight="1" x14ac:dyDescent="0.15">
      <c r="A22" s="849" t="s">
        <v>1951</v>
      </c>
      <c r="B22" s="3418" t="s">
        <v>2942</v>
      </c>
      <c r="C22" s="3418" t="s">
        <v>2947</v>
      </c>
      <c r="D22" s="3418" t="s">
        <v>2942</v>
      </c>
      <c r="E22" s="3418" t="s">
        <v>2942</v>
      </c>
      <c r="F22" s="3418" t="s">
        <v>2942</v>
      </c>
      <c r="G22" s="3418" t="s">
        <v>2942</v>
      </c>
      <c r="H22" s="3418" t="s">
        <v>2942</v>
      </c>
      <c r="I22" s="3418" t="s">
        <v>2942</v>
      </c>
      <c r="J22" s="3418" t="s">
        <v>2942</v>
      </c>
    </row>
    <row r="23" spans="1:10" ht="12" customHeight="1" x14ac:dyDescent="0.15">
      <c r="A23" s="849" t="s">
        <v>104</v>
      </c>
      <c r="B23" s="3418" t="n">
        <v>15173.069554623493</v>
      </c>
      <c r="C23" s="3418" t="s">
        <v>2947</v>
      </c>
      <c r="D23" s="3418" t="n">
        <v>104.29071515025683</v>
      </c>
      <c r="E23" s="3418" t="n">
        <v>28.04320260544923</v>
      </c>
      <c r="F23" s="3418" t="n">
        <v>3.73697450807718</v>
      </c>
      <c r="G23" s="3418" t="n">
        <v>1582.410274876273</v>
      </c>
      <c r="H23" s="3418" t="n">
        <v>0.42550146366688</v>
      </c>
      <c r="I23" s="3418" t="n">
        <v>0.05670137413491</v>
      </c>
      <c r="J23" s="3418" t="s">
        <v>2942</v>
      </c>
    </row>
    <row r="24" spans="1:10" ht="12" customHeight="1" x14ac:dyDescent="0.15">
      <c r="A24" s="851" t="s">
        <v>1952</v>
      </c>
      <c r="B24" s="3418" t="n">
        <v>74061.99196452314</v>
      </c>
      <c r="C24" s="3418" t="s">
        <v>2947</v>
      </c>
      <c r="D24" s="3416" t="s">
        <v>1185</v>
      </c>
      <c r="E24" s="3416" t="s">
        <v>1185</v>
      </c>
      <c r="F24" s="3416" t="s">
        <v>1185</v>
      </c>
      <c r="G24" s="3418" t="n">
        <v>4802.722312956117</v>
      </c>
      <c r="H24" s="3418" t="n">
        <v>0.52566310332465</v>
      </c>
      <c r="I24" s="3418" t="n">
        <v>0.1133970721898</v>
      </c>
      <c r="J24" s="3418" t="s">
        <v>2942</v>
      </c>
    </row>
    <row r="25" spans="1:10" ht="12" customHeight="1" x14ac:dyDescent="0.15">
      <c r="A25" s="849" t="s">
        <v>87</v>
      </c>
      <c r="B25" s="3418" t="n">
        <v>239.32601725635996</v>
      </c>
      <c r="C25" s="3418" t="s">
        <v>2947</v>
      </c>
      <c r="D25" s="3418" t="n">
        <v>77.80802278249585</v>
      </c>
      <c r="E25" s="3418" t="n">
        <v>2.98231880738421</v>
      </c>
      <c r="F25" s="3418" t="n">
        <v>0.59557873249241</v>
      </c>
      <c r="G25" s="3418" t="n">
        <v>18.62148420312685</v>
      </c>
      <c r="H25" s="3418" t="n">
        <v>7.1374648236E-4</v>
      </c>
      <c r="I25" s="3418" t="n">
        <v>1.4253748601E-4</v>
      </c>
      <c r="J25" s="3418" t="s">
        <v>2942</v>
      </c>
    </row>
    <row r="26" spans="1:10" ht="12" customHeight="1" x14ac:dyDescent="0.15">
      <c r="A26" s="849" t="s">
        <v>88</v>
      </c>
      <c r="B26" s="3418" t="n">
        <v>32284.591779865</v>
      </c>
      <c r="C26" s="3418" t="s">
        <v>2947</v>
      </c>
      <c r="D26" s="3418" t="n">
        <v>101.42753661001417</v>
      </c>
      <c r="E26" s="3418" t="n">
        <v>0.99999291805712</v>
      </c>
      <c r="F26" s="3418" t="n">
        <v>1.50000000000008</v>
      </c>
      <c r="G26" s="3418" t="n">
        <v>3274.5466146916197</v>
      </c>
      <c r="H26" s="3418" t="n">
        <v>0.03228436314223</v>
      </c>
      <c r="I26" s="3418" t="n">
        <v>0.0484268876698</v>
      </c>
      <c r="J26" s="3418" t="s">
        <v>2942</v>
      </c>
    </row>
    <row r="27" spans="1:10" ht="12" customHeight="1" x14ac:dyDescent="0.15">
      <c r="A27" s="849" t="s">
        <v>89</v>
      </c>
      <c r="B27" s="3418" t="n">
        <v>24865.933159893</v>
      </c>
      <c r="C27" s="3418" t="s">
        <v>2947</v>
      </c>
      <c r="D27" s="3418" t="n">
        <v>55.76239542858912</v>
      </c>
      <c r="E27" s="3418" t="n">
        <v>1.00000000000028</v>
      </c>
      <c r="F27" s="3418" t="n">
        <v>0.09999999999963</v>
      </c>
      <c r="G27" s="3418" t="n">
        <v>1386.58399756282</v>
      </c>
      <c r="H27" s="3418" t="n">
        <v>0.0248659331599</v>
      </c>
      <c r="I27" s="3418" t="n">
        <v>0.00248659331598</v>
      </c>
      <c r="J27" s="3418" t="s">
        <v>2942</v>
      </c>
    </row>
    <row r="28" spans="1:10" ht="12" customHeight="1" x14ac:dyDescent="0.15">
      <c r="A28" s="849" t="s">
        <v>103</v>
      </c>
      <c r="B28" s="3418" t="n">
        <v>1499.0714528852814</v>
      </c>
      <c r="C28" s="3418" t="s">
        <v>2947</v>
      </c>
      <c r="D28" s="3418" t="n">
        <v>82.03092405093062</v>
      </c>
      <c r="E28" s="3418" t="n">
        <v>28.21586442185213</v>
      </c>
      <c r="F28" s="3418" t="n">
        <v>3.76211525624428</v>
      </c>
      <c r="G28" s="3418" t="n">
        <v>122.97021649855074</v>
      </c>
      <c r="H28" s="3418" t="n">
        <v>0.04229759687328</v>
      </c>
      <c r="I28" s="3418" t="n">
        <v>0.0056396795831</v>
      </c>
      <c r="J28" s="3418" t="s">
        <v>2942</v>
      </c>
    </row>
    <row r="29" spans="1:10" ht="12" customHeight="1" x14ac:dyDescent="0.15">
      <c r="A29" s="849" t="s">
        <v>1951</v>
      </c>
      <c r="B29" s="3418" t="s">
        <v>2942</v>
      </c>
      <c r="C29" s="3418" t="s">
        <v>2947</v>
      </c>
      <c r="D29" s="3418" t="s">
        <v>2942</v>
      </c>
      <c r="E29" s="3418" t="s">
        <v>2942</v>
      </c>
      <c r="F29" s="3418" t="s">
        <v>2942</v>
      </c>
      <c r="G29" s="3418" t="s">
        <v>2942</v>
      </c>
      <c r="H29" s="3418" t="s">
        <v>2942</v>
      </c>
      <c r="I29" s="3418" t="s">
        <v>2942</v>
      </c>
      <c r="J29" s="3418" t="s">
        <v>2942</v>
      </c>
    </row>
    <row r="30" spans="1:10" ht="12" customHeight="1" x14ac:dyDescent="0.15">
      <c r="A30" s="849" t="s">
        <v>104</v>
      </c>
      <c r="B30" s="3418" t="n">
        <v>15173.069554623493</v>
      </c>
      <c r="C30" s="3418" t="s">
        <v>2947</v>
      </c>
      <c r="D30" s="3418" t="n">
        <v>104.29071515025683</v>
      </c>
      <c r="E30" s="3418" t="n">
        <v>28.04320260544923</v>
      </c>
      <c r="F30" s="3418" t="n">
        <v>3.73697450807718</v>
      </c>
      <c r="G30" s="3418" t="n">
        <v>1582.410274876273</v>
      </c>
      <c r="H30" s="3418" t="n">
        <v>0.42550146366688</v>
      </c>
      <c r="I30" s="3418" t="n">
        <v>0.05670137413491</v>
      </c>
      <c r="J30" s="3418" t="s">
        <v>2942</v>
      </c>
    </row>
    <row r="31" spans="1:10" ht="12" customHeight="1" x14ac:dyDescent="0.15">
      <c r="A31" s="3433" t="s">
        <v>2948</v>
      </c>
      <c r="B31" s="3418" t="n">
        <v>2392.0484655453706</v>
      </c>
      <c r="C31" s="3418" t="s">
        <v>2947</v>
      </c>
      <c r="D31" s="3416" t="s">
        <v>1185</v>
      </c>
      <c r="E31" s="3416" t="s">
        <v>1185</v>
      </c>
      <c r="F31" s="3416" t="s">
        <v>1185</v>
      </c>
      <c r="G31" s="3418" t="n">
        <v>128.93818613675222</v>
      </c>
      <c r="H31" s="3418" t="n">
        <v>0.00457601446555</v>
      </c>
      <c r="I31" s="3418" t="n">
        <v>5.3291054655E-4</v>
      </c>
      <c r="J31" s="3418" t="s">
        <v>2942</v>
      </c>
    </row>
    <row r="32">
      <c r="A32" s="3438" t="s">
        <v>2949</v>
      </c>
      <c r="B32" s="3415" t="s">
        <v>2942</v>
      </c>
      <c r="C32" s="3418" t="s">
        <v>2947</v>
      </c>
      <c r="D32" s="3418" t="s">
        <v>2942</v>
      </c>
      <c r="E32" s="3418" t="s">
        <v>2942</v>
      </c>
      <c r="F32" s="3418" t="s">
        <v>2942</v>
      </c>
      <c r="G32" s="3415" t="s">
        <v>2942</v>
      </c>
      <c r="H32" s="3415" t="s">
        <v>2942</v>
      </c>
      <c r="I32" s="3415" t="s">
        <v>2942</v>
      </c>
      <c r="J32" s="3415" t="s">
        <v>2942</v>
      </c>
    </row>
    <row r="33">
      <c r="A33" s="3438" t="s">
        <v>2950</v>
      </c>
      <c r="B33" s="3415" t="s">
        <v>2942</v>
      </c>
      <c r="C33" s="3418" t="s">
        <v>2947</v>
      </c>
      <c r="D33" s="3418" t="s">
        <v>2942</v>
      </c>
      <c r="E33" s="3418" t="s">
        <v>2942</v>
      </c>
      <c r="F33" s="3418" t="s">
        <v>2942</v>
      </c>
      <c r="G33" s="3415" t="s">
        <v>2942</v>
      </c>
      <c r="H33" s="3415" t="s">
        <v>2942</v>
      </c>
      <c r="I33" s="3415" t="s">
        <v>2942</v>
      </c>
      <c r="J33" s="3415" t="s">
        <v>2942</v>
      </c>
    </row>
    <row r="34">
      <c r="A34" s="3438" t="s">
        <v>2951</v>
      </c>
      <c r="B34" s="3415" t="n">
        <v>2312.2784655453706</v>
      </c>
      <c r="C34" s="3418" t="s">
        <v>2947</v>
      </c>
      <c r="D34" s="3418" t="n">
        <v>55.76239542858911</v>
      </c>
      <c r="E34" s="3418" t="n">
        <v>1.000000000002</v>
      </c>
      <c r="F34" s="3418" t="n">
        <v>0.09999999999804</v>
      </c>
      <c r="G34" s="3415" t="n">
        <v>128.93818613675222</v>
      </c>
      <c r="H34" s="3415" t="n">
        <v>0.00231227846555</v>
      </c>
      <c r="I34" s="3415" t="n">
        <v>2.3122784655E-4</v>
      </c>
      <c r="J34" s="3415" t="s">
        <v>2942</v>
      </c>
    </row>
    <row r="35">
      <c r="A35" s="3438" t="s">
        <v>2952</v>
      </c>
      <c r="B35" s="3415" t="s">
        <v>2942</v>
      </c>
      <c r="C35" s="3418" t="s">
        <v>2947</v>
      </c>
      <c r="D35" s="3418" t="s">
        <v>2942</v>
      </c>
      <c r="E35" s="3418" t="s">
        <v>2942</v>
      </c>
      <c r="F35" s="3418" t="s">
        <v>2942</v>
      </c>
      <c r="G35" s="3415" t="s">
        <v>2942</v>
      </c>
      <c r="H35" s="3415" t="s">
        <v>2942</v>
      </c>
      <c r="I35" s="3415" t="s">
        <v>2942</v>
      </c>
      <c r="J35" s="3415" t="s">
        <v>2942</v>
      </c>
    </row>
    <row r="36">
      <c r="A36" s="3438" t="s">
        <v>93</v>
      </c>
      <c r="B36" s="3415" t="s">
        <v>2942</v>
      </c>
      <c r="C36" s="3418" t="s">
        <v>2947</v>
      </c>
      <c r="D36" s="3418" t="s">
        <v>2942</v>
      </c>
      <c r="E36" s="3418" t="s">
        <v>2942</v>
      </c>
      <c r="F36" s="3418" t="s">
        <v>2942</v>
      </c>
      <c r="G36" s="3415" t="s">
        <v>2942</v>
      </c>
      <c r="H36" s="3415" t="s">
        <v>2942</v>
      </c>
      <c r="I36" s="3415" t="s">
        <v>2942</v>
      </c>
      <c r="J36" s="3415" t="s">
        <v>2942</v>
      </c>
    </row>
    <row r="37">
      <c r="A37" s="3438" t="s">
        <v>65</v>
      </c>
      <c r="B37" s="3415" t="n">
        <v>79.77</v>
      </c>
      <c r="C37" s="3418" t="s">
        <v>2947</v>
      </c>
      <c r="D37" s="3418" t="n">
        <v>105.55346621536918</v>
      </c>
      <c r="E37" s="3418" t="n">
        <v>28.37828757678325</v>
      </c>
      <c r="F37" s="3418" t="n">
        <v>3.78190673185408</v>
      </c>
      <c r="G37" s="3415" t="n">
        <v>8.42</v>
      </c>
      <c r="H37" s="3415" t="n">
        <v>0.002263736</v>
      </c>
      <c r="I37" s="3415" t="n">
        <v>3.016827E-4</v>
      </c>
      <c r="J37" s="3415" t="s">
        <v>2942</v>
      </c>
    </row>
    <row r="38">
      <c r="A38" s="3433" t="s">
        <v>2953</v>
      </c>
      <c r="B38" s="3418" t="n">
        <v>55662.57925845017</v>
      </c>
      <c r="C38" s="3418" t="s">
        <v>2947</v>
      </c>
      <c r="D38" s="3416" t="s">
        <v>1185</v>
      </c>
      <c r="E38" s="3416" t="s">
        <v>1185</v>
      </c>
      <c r="F38" s="3416" t="s">
        <v>1185</v>
      </c>
      <c r="G38" s="3418" t="n">
        <v>4035.200789774271</v>
      </c>
      <c r="H38" s="3418" t="n">
        <v>0.320282299937</v>
      </c>
      <c r="I38" s="3418" t="n">
        <v>0.08630515565988</v>
      </c>
      <c r="J38" s="3418" t="s">
        <v>2942</v>
      </c>
    </row>
    <row r="39">
      <c r="A39" s="3438" t="s">
        <v>2949</v>
      </c>
      <c r="B39" s="3415" t="n">
        <v>239.3084534</v>
      </c>
      <c r="C39" s="3418" t="s">
        <v>2947</v>
      </c>
      <c r="D39" s="3418" t="n">
        <v>77.80801340467816</v>
      </c>
      <c r="E39" s="3418" t="n">
        <v>2.98231838391046</v>
      </c>
      <c r="F39" s="3418" t="n">
        <v>0.59557862655929</v>
      </c>
      <c r="G39" s="3415" t="n">
        <v>18.62011535</v>
      </c>
      <c r="H39" s="3415" t="n">
        <v>7.13694E-4</v>
      </c>
      <c r="I39" s="3415" t="n">
        <v>1.42527E-4</v>
      </c>
      <c r="J39" s="3415" t="s">
        <v>2942</v>
      </c>
    </row>
    <row r="40">
      <c r="A40" s="3438" t="s">
        <v>2950</v>
      </c>
      <c r="B40" s="3415" t="n">
        <v>32212.36314223195</v>
      </c>
      <c r="C40" s="3418" t="s">
        <v>2947</v>
      </c>
      <c r="D40" s="3418" t="n">
        <v>101.42753661001417</v>
      </c>
      <c r="E40" s="3418" t="n">
        <v>0.99999999999994</v>
      </c>
      <c r="F40" s="3418" t="n">
        <v>1.50000000000006</v>
      </c>
      <c r="G40" s="3415" t="n">
        <v>3267.220641903802</v>
      </c>
      <c r="H40" s="3415" t="n">
        <v>0.03221236314223</v>
      </c>
      <c r="I40" s="3415" t="n">
        <v>0.04831854471335</v>
      </c>
      <c r="J40" s="3415" t="s">
        <v>2942</v>
      </c>
    </row>
    <row r="41">
      <c r="A41" s="3438" t="s">
        <v>2951</v>
      </c>
      <c r="B41" s="3415" t="n">
        <v>13438.447662818224</v>
      </c>
      <c r="C41" s="3418" t="s">
        <v>2947</v>
      </c>
      <c r="D41" s="3418" t="n">
        <v>55.76239542858912</v>
      </c>
      <c r="E41" s="3418" t="n">
        <v>1.00000000000013</v>
      </c>
      <c r="F41" s="3418" t="n">
        <v>0.09999999999986</v>
      </c>
      <c r="G41" s="3415" t="n">
        <v>749.3600325204691</v>
      </c>
      <c r="H41" s="3415" t="n">
        <v>0.01343844766282</v>
      </c>
      <c r="I41" s="3415" t="n">
        <v>0.00134384476628</v>
      </c>
      <c r="J41" s="3415" t="s">
        <v>2942</v>
      </c>
    </row>
    <row r="42">
      <c r="A42" s="3438" t="s">
        <v>2952</v>
      </c>
      <c r="B42" s="3415" t="s">
        <v>2942</v>
      </c>
      <c r="C42" s="3418" t="s">
        <v>2947</v>
      </c>
      <c r="D42" s="3418" t="s">
        <v>2942</v>
      </c>
      <c r="E42" s="3418" t="s">
        <v>2942</v>
      </c>
      <c r="F42" s="3418" t="s">
        <v>2942</v>
      </c>
      <c r="G42" s="3415" t="s">
        <v>2942</v>
      </c>
      <c r="H42" s="3415" t="s">
        <v>2942</v>
      </c>
      <c r="I42" s="3415" t="s">
        <v>2942</v>
      </c>
      <c r="J42" s="3415" t="s">
        <v>2942</v>
      </c>
    </row>
    <row r="43">
      <c r="A43" s="3438" t="s">
        <v>93</v>
      </c>
      <c r="B43" s="3415" t="s">
        <v>2942</v>
      </c>
      <c r="C43" s="3418" t="s">
        <v>2947</v>
      </c>
      <c r="D43" s="3418" t="s">
        <v>2942</v>
      </c>
      <c r="E43" s="3418" t="s">
        <v>2942</v>
      </c>
      <c r="F43" s="3418" t="s">
        <v>2942</v>
      </c>
      <c r="G43" s="3415" t="s">
        <v>2942</v>
      </c>
      <c r="H43" s="3415" t="s">
        <v>2942</v>
      </c>
      <c r="I43" s="3415" t="s">
        <v>2942</v>
      </c>
      <c r="J43" s="3415" t="s">
        <v>2942</v>
      </c>
    </row>
    <row r="44">
      <c r="A44" s="3438" t="s">
        <v>65</v>
      </c>
      <c r="B44" s="3415" t="n">
        <v>9772.46</v>
      </c>
      <c r="C44" s="3418" t="s">
        <v>2947</v>
      </c>
      <c r="D44" s="3418" t="n">
        <v>105.79935860571445</v>
      </c>
      <c r="E44" s="3418" t="n">
        <v>28.02956421739767</v>
      </c>
      <c r="F44" s="3418" t="n">
        <v>3.73501034337823</v>
      </c>
      <c r="G44" s="3415" t="n">
        <v>1033.92</v>
      </c>
      <c r="H44" s="3415" t="n">
        <v>0.27391779513195</v>
      </c>
      <c r="I44" s="3415" t="n">
        <v>0.03650023918025</v>
      </c>
      <c r="J44" s="3415" t="s">
        <v>2942</v>
      </c>
    </row>
    <row r="45">
      <c r="A45" s="3433" t="s">
        <v>2954</v>
      </c>
      <c r="B45" s="3418" t="n">
        <v>13546.213233018816</v>
      </c>
      <c r="C45" s="3418" t="s">
        <v>2947</v>
      </c>
      <c r="D45" s="3416" t="s">
        <v>1185</v>
      </c>
      <c r="E45" s="3416" t="s">
        <v>1185</v>
      </c>
      <c r="F45" s="3416" t="s">
        <v>1185</v>
      </c>
      <c r="G45" s="3418" t="n">
        <v>515.6131205465433</v>
      </c>
      <c r="H45" s="3418" t="n">
        <v>0.13136128577253</v>
      </c>
      <c r="I45" s="3418" t="n">
        <v>0.0172998722301</v>
      </c>
      <c r="J45" s="3418" t="s">
        <v>2942</v>
      </c>
    </row>
    <row r="46">
      <c r="A46" s="3438" t="s">
        <v>2949</v>
      </c>
      <c r="B46" s="3415" t="n">
        <v>0.01756385635997</v>
      </c>
      <c r="C46" s="3418" t="s">
        <v>2947</v>
      </c>
      <c r="D46" s="3418" t="n">
        <v>77.93579603450696</v>
      </c>
      <c r="E46" s="3418" t="n">
        <v>2.98808865914055</v>
      </c>
      <c r="F46" s="3418" t="n">
        <v>0.59702207676321</v>
      </c>
      <c r="G46" s="3415" t="n">
        <v>0.00136885312685</v>
      </c>
      <c r="H46" s="3415" t="n">
        <v>5.248236E-8</v>
      </c>
      <c r="I46" s="3415" t="n">
        <v>1.048601E-8</v>
      </c>
      <c r="J46" s="3415" t="s">
        <v>2942</v>
      </c>
    </row>
    <row r="47">
      <c r="A47" s="3438" t="s">
        <v>2950</v>
      </c>
      <c r="B47" s="3415" t="n">
        <v>72.22863763305104</v>
      </c>
      <c r="C47" s="3418" t="s">
        <v>2947</v>
      </c>
      <c r="D47" s="3418" t="n">
        <v>101.42753661001414</v>
      </c>
      <c r="E47" s="3418" t="n">
        <v>0.9968345293426</v>
      </c>
      <c r="F47" s="3418" t="n">
        <v>1.50000000000586</v>
      </c>
      <c r="G47" s="3415" t="n">
        <v>7.32597278781773</v>
      </c>
      <c r="H47" s="3415" t="n">
        <v>7.2E-5</v>
      </c>
      <c r="I47" s="3415" t="n">
        <v>1.0834295645E-4</v>
      </c>
      <c r="J47" s="3415" t="s">
        <v>2942</v>
      </c>
    </row>
    <row r="48">
      <c r="A48" s="3438" t="s">
        <v>2951</v>
      </c>
      <c r="B48" s="3415" t="n">
        <v>9115.207031529406</v>
      </c>
      <c r="C48" s="3418" t="s">
        <v>2947</v>
      </c>
      <c r="D48" s="3418" t="n">
        <v>55.76239542858912</v>
      </c>
      <c r="E48" s="3418" t="n">
        <v>1.00000000000007</v>
      </c>
      <c r="F48" s="3418" t="n">
        <v>0.09999999999968</v>
      </c>
      <c r="G48" s="3415" t="n">
        <v>508.28577890559876</v>
      </c>
      <c r="H48" s="3415" t="n">
        <v>0.00911520703153</v>
      </c>
      <c r="I48" s="3415" t="n">
        <v>9.1152070315E-4</v>
      </c>
      <c r="J48" s="3415" t="s">
        <v>2942</v>
      </c>
    </row>
    <row r="49">
      <c r="A49" s="3438" t="s">
        <v>2952</v>
      </c>
      <c r="B49" s="3415" t="s">
        <v>2942</v>
      </c>
      <c r="C49" s="3418" t="s">
        <v>2947</v>
      </c>
      <c r="D49" s="3418" t="s">
        <v>2942</v>
      </c>
      <c r="E49" s="3418" t="s">
        <v>2942</v>
      </c>
      <c r="F49" s="3418" t="s">
        <v>2942</v>
      </c>
      <c r="G49" s="3415" t="s">
        <v>2942</v>
      </c>
      <c r="H49" s="3415" t="s">
        <v>2942</v>
      </c>
      <c r="I49" s="3415" t="s">
        <v>2942</v>
      </c>
      <c r="J49" s="3415" t="s">
        <v>2942</v>
      </c>
    </row>
    <row r="50">
      <c r="A50" s="3438" t="s">
        <v>93</v>
      </c>
      <c r="B50" s="3415" t="s">
        <v>2942</v>
      </c>
      <c r="C50" s="3418" t="s">
        <v>2947</v>
      </c>
      <c r="D50" s="3418" t="s">
        <v>2942</v>
      </c>
      <c r="E50" s="3418" t="s">
        <v>2942</v>
      </c>
      <c r="F50" s="3418" t="s">
        <v>2942</v>
      </c>
      <c r="G50" s="3415" t="s">
        <v>2942</v>
      </c>
      <c r="H50" s="3415" t="s">
        <v>2942</v>
      </c>
      <c r="I50" s="3415" t="s">
        <v>2942</v>
      </c>
      <c r="J50" s="3415" t="s">
        <v>2942</v>
      </c>
    </row>
    <row r="51">
      <c r="A51" s="3438" t="s">
        <v>65</v>
      </c>
      <c r="B51" s="3415" t="n">
        <v>4358.76</v>
      </c>
      <c r="C51" s="3418" t="s">
        <v>2947</v>
      </c>
      <c r="D51" s="3418" t="n">
        <v>105.79843808789656</v>
      </c>
      <c r="E51" s="3418" t="n">
        <v>28.02953735893695</v>
      </c>
      <c r="F51" s="3418" t="n">
        <v>3.73500676442153</v>
      </c>
      <c r="G51" s="3415" t="n">
        <v>461.15</v>
      </c>
      <c r="H51" s="3415" t="n">
        <v>0.12217402625864</v>
      </c>
      <c r="I51" s="3415" t="n">
        <v>0.01627999808449</v>
      </c>
      <c r="J51" s="3415" t="s">
        <v>2942</v>
      </c>
    </row>
    <row r="52">
      <c r="A52" s="3433" t="s">
        <v>2955</v>
      </c>
      <c r="B52" s="3418" t="n">
        <v>2461.151007508776</v>
      </c>
      <c r="C52" s="3418" t="s">
        <v>2947</v>
      </c>
      <c r="D52" s="3416" t="s">
        <v>1185</v>
      </c>
      <c r="E52" s="3416" t="s">
        <v>1185</v>
      </c>
      <c r="F52" s="3416" t="s">
        <v>1185</v>
      </c>
      <c r="G52" s="3418" t="n">
        <v>122.97021649855074</v>
      </c>
      <c r="H52" s="3418" t="n">
        <v>0.06944350314957</v>
      </c>
      <c r="I52" s="3418" t="n">
        <v>0.00925913375327</v>
      </c>
      <c r="J52" s="3418" t="s">
        <v>2942</v>
      </c>
    </row>
    <row r="53">
      <c r="A53" s="3438" t="s">
        <v>2956</v>
      </c>
      <c r="B53" s="3418" t="s">
        <v>2942</v>
      </c>
      <c r="C53" s="3418" t="s">
        <v>2947</v>
      </c>
      <c r="D53" s="3416" t="s">
        <v>1185</v>
      </c>
      <c r="E53" s="3416" t="s">
        <v>1185</v>
      </c>
      <c r="F53" s="3416" t="s">
        <v>1185</v>
      </c>
      <c r="G53" s="3418" t="s">
        <v>2942</v>
      </c>
      <c r="H53" s="3418" t="s">
        <v>2942</v>
      </c>
      <c r="I53" s="3418" t="s">
        <v>2942</v>
      </c>
      <c r="J53" s="3418" t="s">
        <v>2942</v>
      </c>
    </row>
    <row r="54">
      <c r="A54" s="3443" t="s">
        <v>2952</v>
      </c>
      <c r="B54" s="3415" t="s">
        <v>2942</v>
      </c>
      <c r="C54" s="3418" t="s">
        <v>2947</v>
      </c>
      <c r="D54" s="3418" t="s">
        <v>2942</v>
      </c>
      <c r="E54" s="3418" t="s">
        <v>2942</v>
      </c>
      <c r="F54" s="3418" t="s">
        <v>2942</v>
      </c>
      <c r="G54" s="3415" t="s">
        <v>2942</v>
      </c>
      <c r="H54" s="3415" t="s">
        <v>2942</v>
      </c>
      <c r="I54" s="3415" t="s">
        <v>2942</v>
      </c>
      <c r="J54" s="3415" t="s">
        <v>2942</v>
      </c>
    </row>
    <row r="55">
      <c r="A55" s="3438" t="s">
        <v>2957</v>
      </c>
      <c r="B55" s="3418" t="n">
        <v>2461.151007508776</v>
      </c>
      <c r="C55" s="3418" t="s">
        <v>2947</v>
      </c>
      <c r="D55" s="3416" t="s">
        <v>1185</v>
      </c>
      <c r="E55" s="3416" t="s">
        <v>1185</v>
      </c>
      <c r="F55" s="3416" t="s">
        <v>1185</v>
      </c>
      <c r="G55" s="3418" t="n">
        <v>122.97021649855074</v>
      </c>
      <c r="H55" s="3418" t="n">
        <v>0.06944350314957</v>
      </c>
      <c r="I55" s="3418" t="n">
        <v>0.00925913375327</v>
      </c>
      <c r="J55" s="3418" t="s">
        <v>2942</v>
      </c>
    </row>
    <row r="56">
      <c r="A56" s="3443" t="s">
        <v>2952</v>
      </c>
      <c r="B56" s="3415" t="n">
        <v>1499.0714528852814</v>
      </c>
      <c r="C56" s="3418" t="s">
        <v>2947</v>
      </c>
      <c r="D56" s="3418" t="n">
        <v>82.03092405093062</v>
      </c>
      <c r="E56" s="3418" t="n">
        <v>28.21586442185213</v>
      </c>
      <c r="F56" s="3418" t="n">
        <v>3.76211525624428</v>
      </c>
      <c r="G56" s="3415" t="n">
        <v>122.97021649855074</v>
      </c>
      <c r="H56" s="3415" t="n">
        <v>0.04229759687328</v>
      </c>
      <c r="I56" s="3415" t="n">
        <v>0.0056396795831</v>
      </c>
      <c r="J56" s="3415" t="s">
        <v>2942</v>
      </c>
    </row>
    <row r="57">
      <c r="A57" s="3443" t="s">
        <v>65</v>
      </c>
      <c r="B57" s="3415" t="n">
        <v>962.0795546234945</v>
      </c>
      <c r="C57" s="3418" t="s">
        <v>2947</v>
      </c>
      <c r="D57" s="3418" t="n">
        <v>82.03092405093062</v>
      </c>
      <c r="E57" s="3418" t="n">
        <v>28.21586442184964</v>
      </c>
      <c r="F57" s="3418" t="n">
        <v>3.76211525624454</v>
      </c>
      <c r="G57" s="3415" t="n">
        <v>78.92027487627303</v>
      </c>
      <c r="H57" s="3415" t="n">
        <v>0.02714590627629</v>
      </c>
      <c r="I57" s="3415" t="n">
        <v>0.00361945417017</v>
      </c>
      <c r="J57" s="3415" t="s">
        <v>2942</v>
      </c>
    </row>
    <row r="58" spans="1:10" ht="12" customHeight="1" x14ac:dyDescent="0.15">
      <c r="A58" s="856" t="s">
        <v>20</v>
      </c>
      <c r="B58" s="3418" t="n">
        <v>21265.52821531671</v>
      </c>
      <c r="C58" s="3418" t="s">
        <v>2947</v>
      </c>
      <c r="D58" s="3416" t="s">
        <v>1185</v>
      </c>
      <c r="E58" s="3416" t="s">
        <v>1185</v>
      </c>
      <c r="F58" s="3416" t="s">
        <v>1185</v>
      </c>
      <c r="G58" s="3418" t="n">
        <v>1483.4935303842524</v>
      </c>
      <c r="H58" s="3418" t="n">
        <v>0.0467544725264</v>
      </c>
      <c r="I58" s="3418" t="n">
        <v>0.00784329605264</v>
      </c>
      <c r="J58" s="3418" t="s">
        <v>2942</v>
      </c>
    </row>
    <row r="59" spans="1:10" ht="12" customHeight="1" x14ac:dyDescent="0.15">
      <c r="A59" s="849" t="s">
        <v>87</v>
      </c>
      <c r="B59" s="3415" t="n">
        <v>17052.027688915827</v>
      </c>
      <c r="C59" s="3418" t="s">
        <v>2947</v>
      </c>
      <c r="D59" s="3418" t="n">
        <v>73.21888782011864</v>
      </c>
      <c r="E59" s="3418" t="n">
        <v>2.49477497785513</v>
      </c>
      <c r="F59" s="3418" t="n">
        <v>0.43525298782059</v>
      </c>
      <c r="G59" s="3415" t="n">
        <v>1248.5305024602849</v>
      </c>
      <c r="H59" s="3415" t="n">
        <v>0.042540972</v>
      </c>
      <c r="I59" s="3415" t="n">
        <v>0.007421946</v>
      </c>
      <c r="J59" s="3415" t="s">
        <v>2942</v>
      </c>
    </row>
    <row r="60" spans="1:10" ht="12" customHeight="1" x14ac:dyDescent="0.15">
      <c r="A60" s="849" t="s">
        <v>88</v>
      </c>
      <c r="B60" s="3415" t="s">
        <v>2942</v>
      </c>
      <c r="C60" s="3418" t="s">
        <v>2947</v>
      </c>
      <c r="D60" s="3418" t="s">
        <v>2942</v>
      </c>
      <c r="E60" s="3418" t="s">
        <v>2942</v>
      </c>
      <c r="F60" s="3418" t="s">
        <v>2942</v>
      </c>
      <c r="G60" s="3415" t="s">
        <v>2942</v>
      </c>
      <c r="H60" s="3415" t="s">
        <v>2942</v>
      </c>
      <c r="I60" s="3415" t="s">
        <v>2942</v>
      </c>
      <c r="J60" s="3415" t="s">
        <v>2942</v>
      </c>
    </row>
    <row r="61" spans="1:10" ht="12" customHeight="1" x14ac:dyDescent="0.15">
      <c r="A61" s="849" t="s">
        <v>89</v>
      </c>
      <c r="B61" s="3415" t="n">
        <v>4213.500526400881</v>
      </c>
      <c r="C61" s="3418" t="s">
        <v>2947</v>
      </c>
      <c r="D61" s="3418" t="n">
        <v>55.76432860319824</v>
      </c>
      <c r="E61" s="3418" t="n">
        <v>0.99999999999979</v>
      </c>
      <c r="F61" s="3418" t="n">
        <v>0.09999999999998</v>
      </c>
      <c r="G61" s="3415" t="n">
        <v>234.9630279239675</v>
      </c>
      <c r="H61" s="3415" t="n">
        <v>0.0042135005264</v>
      </c>
      <c r="I61" s="3415" t="n">
        <v>4.2135005264E-4</v>
      </c>
      <c r="J61" s="3415" t="s">
        <v>2942</v>
      </c>
    </row>
    <row r="62" spans="1:10" ht="12" customHeight="1" x14ac:dyDescent="0.15">
      <c r="A62" s="849" t="s">
        <v>103</v>
      </c>
      <c r="B62" s="3415" t="s">
        <v>2942</v>
      </c>
      <c r="C62" s="3418" t="s">
        <v>2947</v>
      </c>
      <c r="D62" s="3418" t="s">
        <v>2942</v>
      </c>
      <c r="E62" s="3418" t="s">
        <v>2942</v>
      </c>
      <c r="F62" s="3418" t="s">
        <v>2942</v>
      </c>
      <c r="G62" s="3415" t="s">
        <v>2942</v>
      </c>
      <c r="H62" s="3415" t="s">
        <v>2942</v>
      </c>
      <c r="I62" s="3415" t="s">
        <v>2942</v>
      </c>
      <c r="J62" s="3415" t="s">
        <v>2942</v>
      </c>
    </row>
    <row r="63" spans="1:10" ht="13.5" customHeight="1" x14ac:dyDescent="0.15">
      <c r="A63" s="849" t="s">
        <v>1951</v>
      </c>
      <c r="B63" s="3415" t="s">
        <v>2942</v>
      </c>
      <c r="C63" s="3418" t="s">
        <v>2947</v>
      </c>
      <c r="D63" s="3418" t="s">
        <v>2942</v>
      </c>
      <c r="E63" s="3418" t="s">
        <v>2942</v>
      </c>
      <c r="F63" s="3418" t="s">
        <v>2942</v>
      </c>
      <c r="G63" s="3415" t="s">
        <v>2942</v>
      </c>
      <c r="H63" s="3415" t="s">
        <v>2942</v>
      </c>
      <c r="I63" s="3415" t="s">
        <v>2942</v>
      </c>
      <c r="J63" s="3415" t="s">
        <v>2942</v>
      </c>
    </row>
    <row r="64" spans="1:10" ht="12" customHeight="1" x14ac:dyDescent="0.15">
      <c r="A64" s="849" t="s">
        <v>104</v>
      </c>
      <c r="B64" s="3415" t="s">
        <v>2942</v>
      </c>
      <c r="C64" s="3418" t="s">
        <v>2947</v>
      </c>
      <c r="D64" s="3418" t="s">
        <v>2942</v>
      </c>
      <c r="E64" s="3418" t="s">
        <v>2942</v>
      </c>
      <c r="F64" s="3418" t="s">
        <v>2942</v>
      </c>
      <c r="G64" s="3415" t="s">
        <v>2942</v>
      </c>
      <c r="H64" s="3415" t="s">
        <v>2942</v>
      </c>
      <c r="I64" s="3415" t="s">
        <v>2942</v>
      </c>
      <c r="J64" s="3415" t="s">
        <v>2942</v>
      </c>
    </row>
    <row r="65" spans="1:10" ht="12" customHeight="1" x14ac:dyDescent="0.15">
      <c r="A65" s="859" t="s">
        <v>1953</v>
      </c>
      <c r="B65" s="3418" t="n">
        <v>7361.544319545986</v>
      </c>
      <c r="C65" s="3418" t="s">
        <v>2947</v>
      </c>
      <c r="D65" s="3416" t="s">
        <v>1185</v>
      </c>
      <c r="E65" s="3416" t="s">
        <v>1185</v>
      </c>
      <c r="F65" s="3416" t="s">
        <v>1185</v>
      </c>
      <c r="G65" s="3418" t="n">
        <v>1303.470998223927</v>
      </c>
      <c r="H65" s="3418" t="n">
        <v>0.00736154431955</v>
      </c>
      <c r="I65" s="3418" t="n">
        <v>7.5374216715E-4</v>
      </c>
      <c r="J65" s="3418" t="s">
        <v>2942</v>
      </c>
    </row>
    <row r="66" spans="1:10" ht="12" customHeight="1" x14ac:dyDescent="0.15">
      <c r="A66" s="844" t="s">
        <v>87</v>
      </c>
      <c r="B66" s="3418" t="n">
        <v>0.322</v>
      </c>
      <c r="C66" s="3418" t="s">
        <v>2947</v>
      </c>
      <c r="D66" s="3418" t="n">
        <v>63.14592430860248</v>
      </c>
      <c r="E66" s="3418" t="n">
        <v>1.0</v>
      </c>
      <c r="F66" s="3418" t="n">
        <v>0.1</v>
      </c>
      <c r="G66" s="3418" t="n">
        <v>0.02033298762737</v>
      </c>
      <c r="H66" s="3418" t="n">
        <v>3.22E-7</v>
      </c>
      <c r="I66" s="3418" t="n">
        <v>3.22E-8</v>
      </c>
      <c r="J66" s="3418" t="s">
        <v>2942</v>
      </c>
    </row>
    <row r="67" spans="1:10" ht="12" customHeight="1" x14ac:dyDescent="0.15">
      <c r="A67" s="844" t="s">
        <v>88</v>
      </c>
      <c r="B67" s="3418" t="n">
        <v>6482.98906897845</v>
      </c>
      <c r="C67" s="3418" t="s">
        <v>2947</v>
      </c>
      <c r="D67" s="3418" t="n">
        <v>193.50284033416287</v>
      </c>
      <c r="E67" s="3418" t="n">
        <v>1.00000000000024</v>
      </c>
      <c r="F67" s="3418" t="n">
        <v>0.1027129052687</v>
      </c>
      <c r="G67" s="3418" t="n">
        <v>1254.47679870266</v>
      </c>
      <c r="H67" s="3418" t="n">
        <v>0.00648298906898</v>
      </c>
      <c r="I67" s="3418" t="n">
        <v>6.658866421E-4</v>
      </c>
      <c r="J67" s="3418" t="s">
        <v>2942</v>
      </c>
    </row>
    <row r="68" spans="1:10" ht="12" customHeight="1" x14ac:dyDescent="0.15">
      <c r="A68" s="844" t="s">
        <v>89</v>
      </c>
      <c r="B68" s="3418" t="n">
        <v>878.233250567536</v>
      </c>
      <c r="C68" s="3418" t="s">
        <v>2947</v>
      </c>
      <c r="D68" s="3418" t="n">
        <v>55.7640769146365</v>
      </c>
      <c r="E68" s="3418" t="n">
        <v>1.00000000000281</v>
      </c>
      <c r="F68" s="3418" t="n">
        <v>0.09999999999231</v>
      </c>
      <c r="G68" s="3418" t="n">
        <v>48.9738665336393</v>
      </c>
      <c r="H68" s="3418" t="n">
        <v>8.7823325057E-4</v>
      </c>
      <c r="I68" s="3418" t="n">
        <v>8.782332505E-5</v>
      </c>
      <c r="J68" s="3418" t="s">
        <v>2942</v>
      </c>
    </row>
    <row r="69" spans="1:10" ht="12" customHeight="1" x14ac:dyDescent="0.15">
      <c r="A69" s="844" t="s">
        <v>103</v>
      </c>
      <c r="B69" s="3418" t="s">
        <v>2942</v>
      </c>
      <c r="C69" s="3418" t="s">
        <v>2947</v>
      </c>
      <c r="D69" s="3418" t="s">
        <v>2942</v>
      </c>
      <c r="E69" s="3418" t="s">
        <v>2942</v>
      </c>
      <c r="F69" s="3418" t="s">
        <v>2942</v>
      </c>
      <c r="G69" s="3418" t="s">
        <v>2942</v>
      </c>
      <c r="H69" s="3418" t="s">
        <v>2942</v>
      </c>
      <c r="I69" s="3418" t="s">
        <v>2942</v>
      </c>
      <c r="J69" s="3418" t="s">
        <v>2942</v>
      </c>
    </row>
    <row r="70" spans="1:10" ht="13.5" customHeight="1" x14ac:dyDescent="0.15">
      <c r="A70" s="844" t="s">
        <v>1951</v>
      </c>
      <c r="B70" s="3418" t="s">
        <v>2942</v>
      </c>
      <c r="C70" s="3418" t="s">
        <v>2947</v>
      </c>
      <c r="D70" s="3418" t="s">
        <v>2942</v>
      </c>
      <c r="E70" s="3418" t="s">
        <v>2942</v>
      </c>
      <c r="F70" s="3418" t="s">
        <v>2942</v>
      </c>
      <c r="G70" s="3418" t="s">
        <v>2942</v>
      </c>
      <c r="H70" s="3418" t="s">
        <v>2942</v>
      </c>
      <c r="I70" s="3418" t="s">
        <v>2942</v>
      </c>
      <c r="J70" s="3418" t="s">
        <v>2942</v>
      </c>
    </row>
    <row r="71" spans="1:10" ht="12.75" customHeight="1" x14ac:dyDescent="0.15">
      <c r="A71" s="844" t="s">
        <v>104</v>
      </c>
      <c r="B71" s="3418" t="s">
        <v>2942</v>
      </c>
      <c r="C71" s="3418" t="s">
        <v>2947</v>
      </c>
      <c r="D71" s="3418" t="s">
        <v>2942</v>
      </c>
      <c r="E71" s="3418" t="s">
        <v>2942</v>
      </c>
      <c r="F71" s="3418" t="s">
        <v>2942</v>
      </c>
      <c r="G71" s="3418" t="s">
        <v>2942</v>
      </c>
      <c r="H71" s="3418" t="s">
        <v>2942</v>
      </c>
      <c r="I71" s="3418" t="s">
        <v>2942</v>
      </c>
      <c r="J71" s="3418" t="s">
        <v>2942</v>
      </c>
    </row>
    <row r="72" spans="1:10" ht="12.75" customHeight="1" x14ac:dyDescent="0.15">
      <c r="A72" s="3433" t="s">
        <v>2958</v>
      </c>
      <c r="B72" s="3418" t="n">
        <v>6832.477020224886</v>
      </c>
      <c r="C72" s="3418" t="s">
        <v>2947</v>
      </c>
      <c r="D72" s="3416" t="s">
        <v>1185</v>
      </c>
      <c r="E72" s="3416" t="s">
        <v>1185</v>
      </c>
      <c r="F72" s="3416" t="s">
        <v>1185</v>
      </c>
      <c r="G72" s="3418" t="n">
        <v>1273.5526563760973</v>
      </c>
      <c r="H72" s="3418" t="n">
        <v>0.00683247702023</v>
      </c>
      <c r="I72" s="3418" t="n">
        <v>7.0083543722E-4</v>
      </c>
      <c r="J72" s="3418" t="s">
        <v>2942</v>
      </c>
    </row>
    <row r="73">
      <c r="A73" s="3438" t="s">
        <v>2949</v>
      </c>
      <c r="B73" s="3415" t="s">
        <v>2942</v>
      </c>
      <c r="C73" s="3418" t="s">
        <v>2947</v>
      </c>
      <c r="D73" s="3418" t="s">
        <v>2942</v>
      </c>
      <c r="E73" s="3418" t="s">
        <v>2942</v>
      </c>
      <c r="F73" s="3418" t="s">
        <v>2942</v>
      </c>
      <c r="G73" s="3415" t="s">
        <v>2942</v>
      </c>
      <c r="H73" s="3415" t="s">
        <v>2942</v>
      </c>
      <c r="I73" s="3415" t="s">
        <v>2942</v>
      </c>
      <c r="J73" s="3415" t="s">
        <v>2942</v>
      </c>
    </row>
    <row r="74">
      <c r="A74" s="3438" t="s">
        <v>2950</v>
      </c>
      <c r="B74" s="3415" t="n">
        <v>6474.2530839784495</v>
      </c>
      <c r="C74" s="3418" t="s">
        <v>2947</v>
      </c>
      <c r="D74" s="3418" t="n">
        <v>193.62490359617829</v>
      </c>
      <c r="E74" s="3418" t="n">
        <v>1.00000000000024</v>
      </c>
      <c r="F74" s="3418" t="n">
        <v>0.10271656590714</v>
      </c>
      <c r="G74" s="3415" t="n">
        <v>1253.5766292425872</v>
      </c>
      <c r="H74" s="3415" t="n">
        <v>0.00647425308398</v>
      </c>
      <c r="I74" s="3415" t="n">
        <v>6.650130436E-4</v>
      </c>
      <c r="J74" s="3415" t="s">
        <v>2942</v>
      </c>
    </row>
    <row r="75">
      <c r="A75" s="3438" t="s">
        <v>2951</v>
      </c>
      <c r="B75" s="3415" t="n">
        <v>358.223936246436</v>
      </c>
      <c r="C75" s="3418" t="s">
        <v>2947</v>
      </c>
      <c r="D75" s="3418" t="n">
        <v>55.76407691463651</v>
      </c>
      <c r="E75" s="3418" t="n">
        <v>1.00000000000995</v>
      </c>
      <c r="F75" s="3418" t="n">
        <v>0.09999999998704</v>
      </c>
      <c r="G75" s="3415" t="n">
        <v>19.9760271335101</v>
      </c>
      <c r="H75" s="3415" t="n">
        <v>3.5822393625E-4</v>
      </c>
      <c r="I75" s="3415" t="n">
        <v>3.582239362E-5</v>
      </c>
      <c r="J75" s="3415" t="s">
        <v>2942</v>
      </c>
    </row>
    <row r="76">
      <c r="A76" s="3438" t="s">
        <v>2952</v>
      </c>
      <c r="B76" s="3415" t="s">
        <v>2942</v>
      </c>
      <c r="C76" s="3418" t="s">
        <v>2947</v>
      </c>
      <c r="D76" s="3418" t="s">
        <v>2942</v>
      </c>
      <c r="E76" s="3418" t="s">
        <v>2942</v>
      </c>
      <c r="F76" s="3418" t="s">
        <v>2942</v>
      </c>
      <c r="G76" s="3415" t="s">
        <v>2942</v>
      </c>
      <c r="H76" s="3415" t="s">
        <v>2942</v>
      </c>
      <c r="I76" s="3415" t="s">
        <v>2942</v>
      </c>
      <c r="J76" s="3415" t="s">
        <v>2942</v>
      </c>
    </row>
    <row r="77">
      <c r="A77" s="3438" t="s">
        <v>93</v>
      </c>
      <c r="B77" s="3415" t="s">
        <v>2942</v>
      </c>
      <c r="C77" s="3418" t="s">
        <v>2947</v>
      </c>
      <c r="D77" s="3418" t="s">
        <v>2942</v>
      </c>
      <c r="E77" s="3418" t="s">
        <v>2942</v>
      </c>
      <c r="F77" s="3418" t="s">
        <v>2942</v>
      </c>
      <c r="G77" s="3415" t="s">
        <v>2942</v>
      </c>
      <c r="H77" s="3415" t="s">
        <v>2942</v>
      </c>
      <c r="I77" s="3415" t="s">
        <v>2942</v>
      </c>
      <c r="J77" s="3415" t="s">
        <v>2942</v>
      </c>
    </row>
    <row r="78">
      <c r="A78" s="3438" t="s">
        <v>65</v>
      </c>
      <c r="B78" s="3415" t="s">
        <v>2942</v>
      </c>
      <c r="C78" s="3418" t="s">
        <v>2947</v>
      </c>
      <c r="D78" s="3418" t="s">
        <v>2942</v>
      </c>
      <c r="E78" s="3418" t="s">
        <v>2942</v>
      </c>
      <c r="F78" s="3418" t="s">
        <v>2942</v>
      </c>
      <c r="G78" s="3415" t="s">
        <v>2942</v>
      </c>
      <c r="H78" s="3415" t="s">
        <v>2942</v>
      </c>
      <c r="I78" s="3415" t="s">
        <v>2942</v>
      </c>
      <c r="J78" s="3415" t="s">
        <v>2942</v>
      </c>
    </row>
    <row r="79">
      <c r="A79" s="3433" t="s">
        <v>2959</v>
      </c>
      <c r="B79" s="3418" t="n">
        <v>529.0672993211</v>
      </c>
      <c r="C79" s="3418" t="s">
        <v>2947</v>
      </c>
      <c r="D79" s="3416" t="s">
        <v>1185</v>
      </c>
      <c r="E79" s="3416" t="s">
        <v>1185</v>
      </c>
      <c r="F79" s="3416" t="s">
        <v>1185</v>
      </c>
      <c r="G79" s="3418" t="n">
        <v>29.91834184782954</v>
      </c>
      <c r="H79" s="3418" t="n">
        <v>5.2906729932E-4</v>
      </c>
      <c r="I79" s="3418" t="n">
        <v>5.290672993E-5</v>
      </c>
      <c r="J79" s="3418" t="s">
        <v>2942</v>
      </c>
    </row>
    <row r="80">
      <c r="A80" s="3438" t="s">
        <v>2949</v>
      </c>
      <c r="B80" s="3415" t="n">
        <v>0.322</v>
      </c>
      <c r="C80" s="3418" t="s">
        <v>2947</v>
      </c>
      <c r="D80" s="3418" t="n">
        <v>63.14592430860248</v>
      </c>
      <c r="E80" s="3418" t="n">
        <v>1.0</v>
      </c>
      <c r="F80" s="3418" t="n">
        <v>0.1</v>
      </c>
      <c r="G80" s="3415" t="n">
        <v>0.02033298762737</v>
      </c>
      <c r="H80" s="3415" t="n">
        <v>3.22E-7</v>
      </c>
      <c r="I80" s="3415" t="n">
        <v>3.22E-8</v>
      </c>
      <c r="J80" s="3415" t="s">
        <v>2942</v>
      </c>
    </row>
    <row r="81">
      <c r="A81" s="3438" t="s">
        <v>2950</v>
      </c>
      <c r="B81" s="3415" t="n">
        <v>8.735985</v>
      </c>
      <c r="C81" s="3418" t="s">
        <v>2947</v>
      </c>
      <c r="D81" s="3418" t="n">
        <v>103.04155284984694</v>
      </c>
      <c r="E81" s="3418" t="n">
        <v>1.0</v>
      </c>
      <c r="F81" s="3418" t="n">
        <v>0.1</v>
      </c>
      <c r="G81" s="3415" t="n">
        <v>0.90016946007297</v>
      </c>
      <c r="H81" s="3415" t="n">
        <v>8.735985E-6</v>
      </c>
      <c r="I81" s="3415" t="n">
        <v>8.735985E-7</v>
      </c>
      <c r="J81" s="3415" t="s">
        <v>2942</v>
      </c>
    </row>
    <row r="82">
      <c r="A82" s="3438" t="s">
        <v>2951</v>
      </c>
      <c r="B82" s="3415" t="n">
        <v>520.0093143211</v>
      </c>
      <c r="C82" s="3418" t="s">
        <v>2947</v>
      </c>
      <c r="D82" s="3418" t="n">
        <v>55.76407691463649</v>
      </c>
      <c r="E82" s="3418" t="n">
        <v>0.99999999999788</v>
      </c>
      <c r="F82" s="3418" t="n">
        <v>0.09999999999594</v>
      </c>
      <c r="G82" s="3415" t="n">
        <v>28.9978394001292</v>
      </c>
      <c r="H82" s="3415" t="n">
        <v>5.2000931432E-4</v>
      </c>
      <c r="I82" s="3415" t="n">
        <v>5.200093143E-5</v>
      </c>
      <c r="J82" s="3415" t="s">
        <v>2942</v>
      </c>
    </row>
    <row r="83">
      <c r="A83" s="3438" t="s">
        <v>2952</v>
      </c>
      <c r="B83" s="3415" t="s">
        <v>2942</v>
      </c>
      <c r="C83" s="3418" t="s">
        <v>2947</v>
      </c>
      <c r="D83" s="3418" t="s">
        <v>2942</v>
      </c>
      <c r="E83" s="3418" t="s">
        <v>2942</v>
      </c>
      <c r="F83" s="3418" t="s">
        <v>2942</v>
      </c>
      <c r="G83" s="3415" t="s">
        <v>2942</v>
      </c>
      <c r="H83" s="3415" t="s">
        <v>2942</v>
      </c>
      <c r="I83" s="3415" t="s">
        <v>2942</v>
      </c>
      <c r="J83" s="3415" t="s">
        <v>2942</v>
      </c>
    </row>
    <row r="84">
      <c r="A84" s="3438" t="s">
        <v>93</v>
      </c>
      <c r="B84" s="3415" t="s">
        <v>2942</v>
      </c>
      <c r="C84" s="3418" t="s">
        <v>2947</v>
      </c>
      <c r="D84" s="3418" t="s">
        <v>2942</v>
      </c>
      <c r="E84" s="3418" t="s">
        <v>2942</v>
      </c>
      <c r="F84" s="3418" t="s">
        <v>2942</v>
      </c>
      <c r="G84" s="3415" t="s">
        <v>2942</v>
      </c>
      <c r="H84" s="3415" t="s">
        <v>2942</v>
      </c>
      <c r="I84" s="3415" t="s">
        <v>2942</v>
      </c>
      <c r="J84" s="3415" t="s">
        <v>2942</v>
      </c>
    </row>
    <row r="85">
      <c r="A85" s="3438" t="s">
        <v>65</v>
      </c>
      <c r="B85" s="3415" t="s">
        <v>2942</v>
      </c>
      <c r="C85" s="3418" t="s">
        <v>2947</v>
      </c>
      <c r="D85" s="3418" t="s">
        <v>2942</v>
      </c>
      <c r="E85" s="3418" t="s">
        <v>2942</v>
      </c>
      <c r="F85" s="3418" t="s">
        <v>2942</v>
      </c>
      <c r="G85" s="3415" t="s">
        <v>2942</v>
      </c>
      <c r="H85" s="3415" t="s">
        <v>2942</v>
      </c>
      <c r="I85" s="3415" t="s">
        <v>2942</v>
      </c>
      <c r="J85" s="3415" t="s">
        <v>2942</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101440.2986512377</v>
      </c>
      <c r="C9" s="3418" t="s">
        <v>2947</v>
      </c>
      <c r="D9" s="3416" t="s">
        <v>1185</v>
      </c>
      <c r="E9" s="3416" t="s">
        <v>1185</v>
      </c>
      <c r="F9" s="3416" t="s">
        <v>1185</v>
      </c>
      <c r="G9" s="3418" t="n">
        <v>6660.330670667486</v>
      </c>
      <c r="H9" s="3418" t="n">
        <v>0.66244160387624</v>
      </c>
      <c r="I9" s="3418" t="n">
        <v>0.11175044730153</v>
      </c>
      <c r="J9" s="3418" t="s">
        <v>2942</v>
      </c>
    </row>
    <row r="10" spans="1:10" ht="12" customHeight="1" x14ac:dyDescent="0.15">
      <c r="A10" s="871" t="s">
        <v>87</v>
      </c>
      <c r="B10" s="3418" t="n">
        <v>2794.297546128997</v>
      </c>
      <c r="C10" s="3418" t="s">
        <v>2947</v>
      </c>
      <c r="D10" s="3418" t="n">
        <v>92.69018182626621</v>
      </c>
      <c r="E10" s="3418" t="n">
        <v>2.81407694162109</v>
      </c>
      <c r="F10" s="3418" t="n">
        <v>0.55351927738428</v>
      </c>
      <c r="G10" s="3418" t="n">
        <v>259.0039476273862</v>
      </c>
      <c r="H10" s="3418" t="n">
        <v>0.00786336829259</v>
      </c>
      <c r="I10" s="3418" t="n">
        <v>0.00154669755853</v>
      </c>
      <c r="J10" s="3418" t="s">
        <v>2942</v>
      </c>
    </row>
    <row r="11" spans="1:10" ht="12" customHeight="1" x14ac:dyDescent="0.15">
      <c r="A11" s="871" t="s">
        <v>88</v>
      </c>
      <c r="B11" s="3418" t="n">
        <v>32536.75181340725</v>
      </c>
      <c r="C11" s="3418" t="s">
        <v>2947</v>
      </c>
      <c r="D11" s="3418" t="n">
        <v>119.74745533866472</v>
      </c>
      <c r="E11" s="3418" t="n">
        <v>5.44420688322914</v>
      </c>
      <c r="F11" s="3418" t="n">
        <v>0.79132107079541</v>
      </c>
      <c r="G11" s="3418" t="n">
        <v>3896.1932346412027</v>
      </c>
      <c r="H11" s="3418" t="n">
        <v>0.17713680818047</v>
      </c>
      <c r="I11" s="3418" t="n">
        <v>0.02574701728519</v>
      </c>
      <c r="J11" s="3418" t="s">
        <v>2942</v>
      </c>
    </row>
    <row r="12" spans="1:10" ht="12" customHeight="1" x14ac:dyDescent="0.15">
      <c r="A12" s="871" t="s">
        <v>89</v>
      </c>
      <c r="B12" s="3418" t="n">
        <v>38960.284606626614</v>
      </c>
      <c r="C12" s="3418" t="s">
        <v>2947</v>
      </c>
      <c r="D12" s="3418" t="n">
        <v>55.76428660247246</v>
      </c>
      <c r="E12" s="3418" t="n">
        <v>1.00000000949694</v>
      </c>
      <c r="F12" s="3418" t="n">
        <v>0.10000000865002</v>
      </c>
      <c r="G12" s="3418" t="n">
        <v>2172.5924769178223</v>
      </c>
      <c r="H12" s="3418" t="n">
        <v>0.03896028497663</v>
      </c>
      <c r="I12" s="3418" t="n">
        <v>0.00389602879767</v>
      </c>
      <c r="J12" s="3418" t="s">
        <v>2942</v>
      </c>
    </row>
    <row r="13" spans="1:10" ht="12" customHeight="1" x14ac:dyDescent="0.15">
      <c r="A13" s="871" t="s">
        <v>90</v>
      </c>
      <c r="B13" s="3418" t="n">
        <v>3229.522061065709</v>
      </c>
      <c r="C13" s="3418" t="s">
        <v>2947</v>
      </c>
      <c r="D13" s="3418" t="n">
        <v>97.65729742751867</v>
      </c>
      <c r="E13" s="3418" t="n">
        <v>29.99999999999961</v>
      </c>
      <c r="F13" s="3418" t="n">
        <v>3.99999999999912</v>
      </c>
      <c r="G13" s="3418" t="n">
        <v>315.38639646622704</v>
      </c>
      <c r="H13" s="3418" t="n">
        <v>0.09688566183197</v>
      </c>
      <c r="I13" s="3418" t="n">
        <v>0.01291808824426</v>
      </c>
      <c r="J13" s="3418" t="s">
        <v>2942</v>
      </c>
    </row>
    <row r="14" spans="1:10" ht="13.5" customHeight="1" x14ac:dyDescent="0.15">
      <c r="A14" s="871" t="s">
        <v>92</v>
      </c>
      <c r="B14" s="3418" t="n">
        <v>180.3904</v>
      </c>
      <c r="C14" s="3418" t="s">
        <v>2947</v>
      </c>
      <c r="D14" s="3418" t="n">
        <v>95.09716157205261</v>
      </c>
      <c r="E14" s="3418" t="n">
        <v>2.0</v>
      </c>
      <c r="F14" s="3418" t="n">
        <v>1.5</v>
      </c>
      <c r="G14" s="3418" t="n">
        <v>17.1546150148472</v>
      </c>
      <c r="H14" s="3418" t="n">
        <v>3.607808E-4</v>
      </c>
      <c r="I14" s="3418" t="n">
        <v>2.705856E-4</v>
      </c>
      <c r="J14" s="3418" t="s">
        <v>2942</v>
      </c>
    </row>
    <row r="15" spans="1:10" ht="12" customHeight="1" x14ac:dyDescent="0.15">
      <c r="A15" s="871" t="s">
        <v>94</v>
      </c>
      <c r="B15" s="3418" t="n">
        <v>23739.05222400913</v>
      </c>
      <c r="C15" s="3418" t="s">
        <v>2947</v>
      </c>
      <c r="D15" s="3418" t="n">
        <v>100.93004470785564</v>
      </c>
      <c r="E15" s="3418" t="n">
        <v>14.37440284365957</v>
      </c>
      <c r="F15" s="3418" t="n">
        <v>2.83802525813316</v>
      </c>
      <c r="G15" s="3418" t="n">
        <v>2395.9836022913614</v>
      </c>
      <c r="H15" s="3418" t="n">
        <v>0.34123469979458</v>
      </c>
      <c r="I15" s="3418" t="n">
        <v>0.06737202981588</v>
      </c>
      <c r="J15" s="3418" t="s">
        <v>2942</v>
      </c>
    </row>
    <row r="16" spans="1:10" ht="12" customHeight="1" x14ac:dyDescent="0.15">
      <c r="A16" s="873" t="s">
        <v>23</v>
      </c>
      <c r="B16" s="3418" t="n">
        <v>21938.02077335294</v>
      </c>
      <c r="C16" s="3418" t="s">
        <v>2947</v>
      </c>
      <c r="D16" s="3416" t="s">
        <v>1185</v>
      </c>
      <c r="E16" s="3416" t="s">
        <v>1185</v>
      </c>
      <c r="F16" s="3416" t="s">
        <v>1185</v>
      </c>
      <c r="G16" s="3418" t="n">
        <v>2786.4093794234886</v>
      </c>
      <c r="H16" s="3418" t="n">
        <v>0.10405527557774</v>
      </c>
      <c r="I16" s="3418" t="n">
        <v>0.01487841360557</v>
      </c>
      <c r="J16" s="3418" t="s">
        <v>2942</v>
      </c>
    </row>
    <row r="17" spans="1:10" ht="12" customHeight="1" x14ac:dyDescent="0.15">
      <c r="A17" s="871" t="s">
        <v>87</v>
      </c>
      <c r="B17" s="3415" t="n">
        <v>22.632</v>
      </c>
      <c r="C17" s="3418" t="s">
        <v>2947</v>
      </c>
      <c r="D17" s="3418" t="n">
        <v>63.14592430858828</v>
      </c>
      <c r="E17" s="3418" t="n">
        <v>1.0</v>
      </c>
      <c r="F17" s="3418" t="n">
        <v>0.1</v>
      </c>
      <c r="G17" s="3415" t="n">
        <v>1.42911855895197</v>
      </c>
      <c r="H17" s="3415" t="n">
        <v>2.2632E-5</v>
      </c>
      <c r="I17" s="3415" t="n">
        <v>2.2632E-6</v>
      </c>
      <c r="J17" s="3415" t="s">
        <v>2942</v>
      </c>
    </row>
    <row r="18" spans="1:10" ht="12" customHeight="1" x14ac:dyDescent="0.15">
      <c r="A18" s="871" t="s">
        <v>88</v>
      </c>
      <c r="B18" s="3415" t="n">
        <v>19780.351431408</v>
      </c>
      <c r="C18" s="3418" t="s">
        <v>2947</v>
      </c>
      <c r="D18" s="3418" t="n">
        <v>135.18769227368657</v>
      </c>
      <c r="E18" s="3418" t="n">
        <v>4.93749751405949</v>
      </c>
      <c r="F18" s="3418" t="n">
        <v>0.71249961329816</v>
      </c>
      <c r="G18" s="3415" t="n">
        <v>2674.06006237456</v>
      </c>
      <c r="H18" s="3415" t="n">
        <v>0.0976654360198</v>
      </c>
      <c r="I18" s="3415" t="n">
        <v>0.01409349274578</v>
      </c>
      <c r="J18" s="3415" t="s">
        <v>2942</v>
      </c>
    </row>
    <row r="19" spans="1:10" ht="12" customHeight="1" x14ac:dyDescent="0.15">
      <c r="A19" s="871" t="s">
        <v>89</v>
      </c>
      <c r="B19" s="3415" t="n">
        <v>1989.10043794494</v>
      </c>
      <c r="C19" s="3418" t="s">
        <v>2947</v>
      </c>
      <c r="D19" s="3418" t="n">
        <v>55.76400083877884</v>
      </c>
      <c r="E19" s="3418" t="n">
        <v>0.99999999999752</v>
      </c>
      <c r="F19" s="3418" t="n">
        <v>0.09999999999774</v>
      </c>
      <c r="G19" s="3415" t="n">
        <v>110.920198489977</v>
      </c>
      <c r="H19" s="3415" t="n">
        <v>0.00198910043794</v>
      </c>
      <c r="I19" s="3415" t="n">
        <v>1.9891004379E-4</v>
      </c>
      <c r="J19" s="3415" t="s">
        <v>2942</v>
      </c>
    </row>
    <row r="20" spans="1:10" ht="12" customHeight="1" x14ac:dyDescent="0.15">
      <c r="A20" s="871" t="s">
        <v>90</v>
      </c>
      <c r="B20" s="3415" t="s">
        <v>2942</v>
      </c>
      <c r="C20" s="3418" t="s">
        <v>2947</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2947</v>
      </c>
      <c r="D21" s="3418" t="s">
        <v>2942</v>
      </c>
      <c r="E21" s="3418" t="s">
        <v>2942</v>
      </c>
      <c r="F21" s="3418" t="s">
        <v>2942</v>
      </c>
      <c r="G21" s="3415" t="s">
        <v>2942</v>
      </c>
      <c r="H21" s="3415" t="s">
        <v>2942</v>
      </c>
      <c r="I21" s="3415" t="s">
        <v>2942</v>
      </c>
      <c r="J21" s="3415" t="s">
        <v>2942</v>
      </c>
    </row>
    <row r="22" spans="1:10" ht="12" customHeight="1" x14ac:dyDescent="0.15">
      <c r="A22" s="871" t="s">
        <v>94</v>
      </c>
      <c r="B22" s="3415" t="n">
        <v>145.936904</v>
      </c>
      <c r="C22" s="3418" t="s">
        <v>2947</v>
      </c>
      <c r="D22" s="3418" t="n">
        <v>111.83333333333356</v>
      </c>
      <c r="E22" s="3418" t="n">
        <v>30.0</v>
      </c>
      <c r="F22" s="3418" t="n">
        <v>4.0</v>
      </c>
      <c r="G22" s="3415" t="n">
        <v>16.3206104306667</v>
      </c>
      <c r="H22" s="3415" t="n">
        <v>0.00437810712</v>
      </c>
      <c r="I22" s="3415" t="n">
        <v>5.83747616E-4</v>
      </c>
      <c r="J22" s="3415" t="s">
        <v>2942</v>
      </c>
    </row>
    <row r="23" spans="1:10" ht="12" customHeight="1" x14ac:dyDescent="0.15">
      <c r="A23" s="873" t="s">
        <v>24</v>
      </c>
      <c r="B23" s="3418" t="n">
        <v>2735.422081372787</v>
      </c>
      <c r="C23" s="3418" t="s">
        <v>2947</v>
      </c>
      <c r="D23" s="3416" t="s">
        <v>1185</v>
      </c>
      <c r="E23" s="3416" t="s">
        <v>1185</v>
      </c>
      <c r="F23" s="3416" t="s">
        <v>1185</v>
      </c>
      <c r="G23" s="3418" t="n">
        <v>112.658882177698</v>
      </c>
      <c r="H23" s="3418" t="n">
        <v>0.03703980336103</v>
      </c>
      <c r="I23" s="3418" t="n">
        <v>0.00497198480415</v>
      </c>
      <c r="J23" s="3418" t="s">
        <v>2942</v>
      </c>
    </row>
    <row r="24" spans="1:10" ht="12" customHeight="1" x14ac:dyDescent="0.15">
      <c r="A24" s="871" t="s">
        <v>87</v>
      </c>
      <c r="B24" s="3415" t="n">
        <v>82.60711527</v>
      </c>
      <c r="C24" s="3418" t="s">
        <v>2947</v>
      </c>
      <c r="D24" s="3418" t="n">
        <v>93.75579388877019</v>
      </c>
      <c r="E24" s="3418" t="n">
        <v>2.77836841596321</v>
      </c>
      <c r="F24" s="3418" t="n">
        <v>0.54459352385033</v>
      </c>
      <c r="G24" s="3415" t="n">
        <v>7.744895673</v>
      </c>
      <c r="H24" s="3415" t="n">
        <v>2.29513E-4</v>
      </c>
      <c r="I24" s="3415" t="n">
        <v>4.49873E-5</v>
      </c>
      <c r="J24" s="3415" t="s">
        <v>2942</v>
      </c>
    </row>
    <row r="25" spans="1:10" ht="12" customHeight="1" x14ac:dyDescent="0.15">
      <c r="A25" s="871" t="s">
        <v>88</v>
      </c>
      <c r="B25" s="3415" t="n">
        <v>359.200336102787</v>
      </c>
      <c r="C25" s="3418" t="s">
        <v>2947</v>
      </c>
      <c r="D25" s="3418" t="n">
        <v>101.55169268622234</v>
      </c>
      <c r="E25" s="3418" t="n">
        <v>10.00000000000593</v>
      </c>
      <c r="F25" s="3418" t="n">
        <v>1.49999999998836</v>
      </c>
      <c r="G25" s="3415" t="n">
        <v>36.477402144698</v>
      </c>
      <c r="H25" s="3415" t="n">
        <v>0.00359200336103</v>
      </c>
      <c r="I25" s="3415" t="n">
        <v>5.3880050415E-4</v>
      </c>
      <c r="J25" s="3415" t="s">
        <v>2942</v>
      </c>
    </row>
    <row r="26" spans="1:10" ht="12" customHeight="1" x14ac:dyDescent="0.15">
      <c r="A26" s="871" t="s">
        <v>89</v>
      </c>
      <c r="B26" s="3415" t="n">
        <v>1227.24663</v>
      </c>
      <c r="C26" s="3418" t="s">
        <v>2947</v>
      </c>
      <c r="D26" s="3418" t="n">
        <v>55.76432860931954</v>
      </c>
      <c r="E26" s="3418" t="n">
        <v>1.00000030148789</v>
      </c>
      <c r="F26" s="3418" t="n">
        <v>0.10000027459843</v>
      </c>
      <c r="G26" s="3415" t="n">
        <v>68.43658436</v>
      </c>
      <c r="H26" s="3415" t="n">
        <v>0.001227247</v>
      </c>
      <c r="I26" s="3415" t="n">
        <v>1.22725E-4</v>
      </c>
      <c r="J26" s="3415" t="s">
        <v>2942</v>
      </c>
    </row>
    <row r="27" spans="1:10" ht="12" customHeight="1" x14ac:dyDescent="0.15">
      <c r="A27" s="871" t="s">
        <v>90</v>
      </c>
      <c r="B27" s="3415" t="s">
        <v>2942</v>
      </c>
      <c r="C27" s="3418" t="s">
        <v>2947</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2947</v>
      </c>
      <c r="D28" s="3418" t="s">
        <v>2942</v>
      </c>
      <c r="E28" s="3418" t="s">
        <v>2942</v>
      </c>
      <c r="F28" s="3418" t="s">
        <v>2942</v>
      </c>
      <c r="G28" s="3415" t="s">
        <v>2942</v>
      </c>
      <c r="H28" s="3415" t="s">
        <v>2942</v>
      </c>
      <c r="I28" s="3415" t="s">
        <v>2942</v>
      </c>
      <c r="J28" s="3415" t="s">
        <v>2942</v>
      </c>
    </row>
    <row r="29" spans="1:10" ht="12" customHeight="1" x14ac:dyDescent="0.15">
      <c r="A29" s="871" t="s">
        <v>94</v>
      </c>
      <c r="B29" s="3415" t="n">
        <v>1066.368</v>
      </c>
      <c r="C29" s="3418" t="s">
        <v>2947</v>
      </c>
      <c r="D29" s="3418" t="n">
        <v>111.83333333333334</v>
      </c>
      <c r="E29" s="3418" t="n">
        <v>30.0</v>
      </c>
      <c r="F29" s="3418" t="n">
        <v>4.0</v>
      </c>
      <c r="G29" s="3415" t="n">
        <v>119.255488</v>
      </c>
      <c r="H29" s="3415" t="n">
        <v>0.03199104</v>
      </c>
      <c r="I29" s="3415" t="n">
        <v>0.004265472</v>
      </c>
      <c r="J29" s="3415" t="s">
        <v>2942</v>
      </c>
    </row>
    <row r="30" spans="1:10" ht="12" customHeight="1" x14ac:dyDescent="0.15">
      <c r="A30" s="873" t="s">
        <v>25</v>
      </c>
      <c r="B30" s="3418" t="n">
        <v>8351.636119296118</v>
      </c>
      <c r="C30" s="3418" t="s">
        <v>2947</v>
      </c>
      <c r="D30" s="3416" t="s">
        <v>1185</v>
      </c>
      <c r="E30" s="3416" t="s">
        <v>1185</v>
      </c>
      <c r="F30" s="3416" t="s">
        <v>1185</v>
      </c>
      <c r="G30" s="3418" t="n">
        <v>501.50785743356965</v>
      </c>
      <c r="H30" s="3418" t="n">
        <v>0.02167609887213</v>
      </c>
      <c r="I30" s="3418" t="n">
        <v>0.00278078117818</v>
      </c>
      <c r="J30" s="3418" t="s">
        <v>2942</v>
      </c>
    </row>
    <row r="31" spans="1:10" ht="12" customHeight="1" x14ac:dyDescent="0.15">
      <c r="A31" s="871" t="s">
        <v>87</v>
      </c>
      <c r="B31" s="3415" t="n">
        <v>96.8404312253967</v>
      </c>
      <c r="C31" s="3418" t="s">
        <v>2947</v>
      </c>
      <c r="D31" s="3418" t="n">
        <v>74.59606819080258</v>
      </c>
      <c r="E31" s="3418" t="n">
        <v>2.88504801294946</v>
      </c>
      <c r="F31" s="3418" t="n">
        <v>0.5712620032767</v>
      </c>
      <c r="G31" s="3415" t="n">
        <v>7.22391541131642</v>
      </c>
      <c r="H31" s="3415" t="n">
        <v>2.7938929368E-4</v>
      </c>
      <c r="I31" s="3415" t="n">
        <v>5.532125874E-5</v>
      </c>
      <c r="J31" s="3415" t="s">
        <v>2942</v>
      </c>
    </row>
    <row r="32" spans="1:10" ht="12" customHeight="1" x14ac:dyDescent="0.15">
      <c r="A32" s="871" t="s">
        <v>88</v>
      </c>
      <c r="B32" s="3415" t="n">
        <v>699.381928099471</v>
      </c>
      <c r="C32" s="3418" t="s">
        <v>2947</v>
      </c>
      <c r="D32" s="3418" t="n">
        <v>103.43055520988364</v>
      </c>
      <c r="E32" s="3418" t="n">
        <v>9.99853176890415</v>
      </c>
      <c r="F32" s="3418" t="n">
        <v>1.49977160849775</v>
      </c>
      <c r="G32" s="3415" t="n">
        <v>72.3374611270872</v>
      </c>
      <c r="H32" s="3415" t="n">
        <v>0.0069927924267</v>
      </c>
      <c r="I32" s="3415" t="n">
        <v>0.00104891315926</v>
      </c>
      <c r="J32" s="3415" t="s">
        <v>2942</v>
      </c>
    </row>
    <row r="33" spans="1:10" ht="12" customHeight="1" x14ac:dyDescent="0.15">
      <c r="A33" s="871" t="s">
        <v>89</v>
      </c>
      <c r="B33" s="3415" t="n">
        <v>7285.04380157565</v>
      </c>
      <c r="C33" s="3418" t="s">
        <v>2947</v>
      </c>
      <c r="D33" s="3418" t="n">
        <v>55.76498721469223</v>
      </c>
      <c r="E33" s="3418" t="n">
        <v>1.0000000000006</v>
      </c>
      <c r="F33" s="3418" t="n">
        <v>0.10000000000033</v>
      </c>
      <c r="G33" s="3415" t="n">
        <v>406.250374453339</v>
      </c>
      <c r="H33" s="3415" t="n">
        <v>0.00728504380158</v>
      </c>
      <c r="I33" s="3415" t="n">
        <v>7.2850438016E-4</v>
      </c>
      <c r="J33" s="3415" t="s">
        <v>2942</v>
      </c>
    </row>
    <row r="34" spans="1:10" ht="13.5" customHeight="1" x14ac:dyDescent="0.15">
      <c r="A34" s="871" t="s">
        <v>90</v>
      </c>
      <c r="B34" s="3415" t="n">
        <v>109.76298211067862</v>
      </c>
      <c r="C34" s="3418" t="s">
        <v>2947</v>
      </c>
      <c r="D34" s="3418" t="n">
        <v>142.99999999999997</v>
      </c>
      <c r="E34" s="3418" t="n">
        <v>29.99999999999673</v>
      </c>
      <c r="F34" s="3418" t="n">
        <v>3.99999999997527</v>
      </c>
      <c r="G34" s="3415" t="n">
        <v>15.69610644182704</v>
      </c>
      <c r="H34" s="3415" t="n">
        <v>0.00329288946332</v>
      </c>
      <c r="I34" s="3415" t="n">
        <v>4.3905192844E-4</v>
      </c>
      <c r="J34" s="3415" t="s">
        <v>2942</v>
      </c>
    </row>
    <row r="35" spans="1:10" ht="13.5" customHeight="1" x14ac:dyDescent="0.15">
      <c r="A35" s="871" t="s">
        <v>92</v>
      </c>
      <c r="B35" s="3415" t="s">
        <v>2942</v>
      </c>
      <c r="C35" s="3418" t="s">
        <v>2947</v>
      </c>
      <c r="D35" s="3418" t="s">
        <v>2942</v>
      </c>
      <c r="E35" s="3418" t="s">
        <v>2942</v>
      </c>
      <c r="F35" s="3418" t="s">
        <v>2942</v>
      </c>
      <c r="G35" s="3415" t="s">
        <v>2942</v>
      </c>
      <c r="H35" s="3415" t="s">
        <v>2942</v>
      </c>
      <c r="I35" s="3415" t="s">
        <v>2942</v>
      </c>
      <c r="J35" s="3415" t="s">
        <v>2942</v>
      </c>
    </row>
    <row r="36" spans="1:10" ht="12" customHeight="1" x14ac:dyDescent="0.15">
      <c r="A36" s="871" t="s">
        <v>94</v>
      </c>
      <c r="B36" s="3415" t="n">
        <v>160.60697628492142</v>
      </c>
      <c r="C36" s="3418" t="s">
        <v>2947</v>
      </c>
      <c r="D36" s="3418" t="n">
        <v>114.73569709875555</v>
      </c>
      <c r="E36" s="3418" t="n">
        <v>23.82202800495163</v>
      </c>
      <c r="F36" s="3418" t="n">
        <v>3.1691677619099</v>
      </c>
      <c r="G36" s="3415" t="n">
        <v>18.42735338297376</v>
      </c>
      <c r="H36" s="3415" t="n">
        <v>0.00382598388685</v>
      </c>
      <c r="I36" s="3415" t="n">
        <v>5.0899045158E-4</v>
      </c>
      <c r="J36" s="3415" t="s">
        <v>2942</v>
      </c>
    </row>
    <row r="37" spans="1:10" ht="12" customHeight="1" x14ac:dyDescent="0.15">
      <c r="A37" s="873" t="s">
        <v>26</v>
      </c>
      <c r="B37" s="3418" t="n">
        <v>22926.546808902094</v>
      </c>
      <c r="C37" s="3418" t="s">
        <v>2947</v>
      </c>
      <c r="D37" s="3416" t="s">
        <v>1185</v>
      </c>
      <c r="E37" s="3416" t="s">
        <v>1185</v>
      </c>
      <c r="F37" s="3416" t="s">
        <v>1185</v>
      </c>
      <c r="G37" s="3418" t="n">
        <v>401.8811123132471</v>
      </c>
      <c r="H37" s="3418" t="n">
        <v>0.17677393406303</v>
      </c>
      <c r="I37" s="3418" t="n">
        <v>0.04588946709437</v>
      </c>
      <c r="J37" s="3418" t="s">
        <v>2942</v>
      </c>
    </row>
    <row r="38" spans="1:10" ht="12" customHeight="1" x14ac:dyDescent="0.15">
      <c r="A38" s="871" t="s">
        <v>87</v>
      </c>
      <c r="B38" s="3415" t="n">
        <v>47.7675537701266</v>
      </c>
      <c r="C38" s="3418" t="s">
        <v>2947</v>
      </c>
      <c r="D38" s="3418" t="n">
        <v>76.10965539670536</v>
      </c>
      <c r="E38" s="3418" t="n">
        <v>2.91140429713555</v>
      </c>
      <c r="F38" s="3418" t="n">
        <v>0.57785107424242</v>
      </c>
      <c r="G38" s="3415" t="n">
        <v>3.63557205658793</v>
      </c>
      <c r="H38" s="3415" t="n">
        <v>1.3907066131E-4</v>
      </c>
      <c r="I38" s="3415" t="n">
        <v>2.760253226E-5</v>
      </c>
      <c r="J38" s="3415" t="s">
        <v>2942</v>
      </c>
    </row>
    <row r="39" spans="1:10" ht="12" customHeight="1" x14ac:dyDescent="0.15">
      <c r="A39" s="871" t="s">
        <v>88</v>
      </c>
      <c r="B39" s="3415" t="n">
        <v>1938.90215228681</v>
      </c>
      <c r="C39" s="3418" t="s">
        <v>2947</v>
      </c>
      <c r="D39" s="3418" t="n">
        <v>100.71843854389509</v>
      </c>
      <c r="E39" s="3418" t="n">
        <v>10.00000000000098</v>
      </c>
      <c r="F39" s="3418" t="n">
        <v>1.49999999999989</v>
      </c>
      <c r="G39" s="3415" t="n">
        <v>195.283197267725</v>
      </c>
      <c r="H39" s="3415" t="n">
        <v>0.01938902152287</v>
      </c>
      <c r="I39" s="3415" t="n">
        <v>0.00290835322843</v>
      </c>
      <c r="J39" s="3415" t="s">
        <v>2942</v>
      </c>
    </row>
    <row r="40" spans="1:10" ht="12" customHeight="1" x14ac:dyDescent="0.15">
      <c r="A40" s="871" t="s">
        <v>89</v>
      </c>
      <c r="B40" s="3415" t="n">
        <v>3332.01766484516</v>
      </c>
      <c r="C40" s="3418" t="s">
        <v>2947</v>
      </c>
      <c r="D40" s="3418" t="n">
        <v>55.7643286031983</v>
      </c>
      <c r="E40" s="3418" t="n">
        <v>1.00000000000145</v>
      </c>
      <c r="F40" s="3418" t="n">
        <v>0.09999999999864</v>
      </c>
      <c r="G40" s="3415" t="n">
        <v>185.807727974087</v>
      </c>
      <c r="H40" s="3415" t="n">
        <v>0.00333201766485</v>
      </c>
      <c r="I40" s="3415" t="n">
        <v>3.3320176648E-4</v>
      </c>
      <c r="J40" s="3415" t="s">
        <v>2942</v>
      </c>
    </row>
    <row r="41" spans="1:10" ht="12" customHeight="1" x14ac:dyDescent="0.15">
      <c r="A41" s="871" t="s">
        <v>90</v>
      </c>
      <c r="B41" s="3415" t="s">
        <v>2942</v>
      </c>
      <c r="C41" s="3418" t="s">
        <v>1185</v>
      </c>
      <c r="D41" s="3418" t="s">
        <v>2942</v>
      </c>
      <c r="E41" s="3418" t="s">
        <v>2942</v>
      </c>
      <c r="F41" s="3418" t="s">
        <v>2942</v>
      </c>
      <c r="G41" s="3415" t="s">
        <v>2942</v>
      </c>
      <c r="H41" s="3415" t="s">
        <v>2942</v>
      </c>
      <c r="I41" s="3415" t="s">
        <v>2942</v>
      </c>
      <c r="J41" s="3415" t="s">
        <v>2942</v>
      </c>
    </row>
    <row r="42" spans="1:10" ht="13.5" customHeight="1" x14ac:dyDescent="0.15">
      <c r="A42" s="871" t="s">
        <v>92</v>
      </c>
      <c r="B42" s="3415" t="n">
        <v>180.3904</v>
      </c>
      <c r="C42" s="3418" t="s">
        <v>2947</v>
      </c>
      <c r="D42" s="3418" t="n">
        <v>95.09716157205261</v>
      </c>
      <c r="E42" s="3418" t="n">
        <v>2.0</v>
      </c>
      <c r="F42" s="3418" t="n">
        <v>1.5</v>
      </c>
      <c r="G42" s="3415" t="n">
        <v>17.1546150148472</v>
      </c>
      <c r="H42" s="3415" t="n">
        <v>3.607808E-4</v>
      </c>
      <c r="I42" s="3415" t="n">
        <v>2.705856E-4</v>
      </c>
      <c r="J42" s="3415" t="s">
        <v>2942</v>
      </c>
    </row>
    <row r="43" spans="1:10" ht="12" customHeight="1" x14ac:dyDescent="0.15">
      <c r="A43" s="871" t="s">
        <v>94</v>
      </c>
      <c r="B43" s="3415" t="n">
        <v>17427.469038</v>
      </c>
      <c r="C43" s="3418" t="s">
        <v>2947</v>
      </c>
      <c r="D43" s="3418" t="n">
        <v>98.87576766186305</v>
      </c>
      <c r="E43" s="3418" t="n">
        <v>8.81097783500191</v>
      </c>
      <c r="F43" s="3418" t="n">
        <v>2.43005590053598</v>
      </c>
      <c r="G43" s="3415" t="n">
        <v>1723.1543795356</v>
      </c>
      <c r="H43" s="3415" t="n">
        <v>0.153553043414</v>
      </c>
      <c r="I43" s="3415" t="n">
        <v>0.0423497239672</v>
      </c>
      <c r="J43" s="3415" t="s">
        <v>2942</v>
      </c>
    </row>
    <row r="44" spans="1:10" ht="12" customHeight="1" x14ac:dyDescent="0.15">
      <c r="A44" s="873" t="s">
        <v>27</v>
      </c>
      <c r="B44" s="3418" t="n">
        <v>5444.080942998634</v>
      </c>
      <c r="C44" s="3418" t="s">
        <v>2947</v>
      </c>
      <c r="D44" s="3416" t="s">
        <v>1185</v>
      </c>
      <c r="E44" s="3416" t="s">
        <v>1185</v>
      </c>
      <c r="F44" s="3416" t="s">
        <v>1185</v>
      </c>
      <c r="G44" s="3418" t="n">
        <v>319.76555942384715</v>
      </c>
      <c r="H44" s="3418" t="n">
        <v>0.009037169437</v>
      </c>
      <c r="I44" s="3418" t="n">
        <v>0.0010935805337</v>
      </c>
      <c r="J44" s="3418" t="s">
        <v>2942</v>
      </c>
    </row>
    <row r="45" spans="1:10" ht="12" customHeight="1" x14ac:dyDescent="0.15">
      <c r="A45" s="871" t="s">
        <v>87</v>
      </c>
      <c r="B45" s="3415" t="n">
        <v>6.302</v>
      </c>
      <c r="C45" s="3418" t="s">
        <v>2947</v>
      </c>
      <c r="D45" s="3418" t="n">
        <v>63.14592430858775</v>
      </c>
      <c r="E45" s="3418" t="n">
        <v>1.0</v>
      </c>
      <c r="F45" s="3418" t="n">
        <v>0.1</v>
      </c>
      <c r="G45" s="3415" t="n">
        <v>0.39794561499272</v>
      </c>
      <c r="H45" s="3415" t="n">
        <v>6.302E-6</v>
      </c>
      <c r="I45" s="3415" t="n">
        <v>6.302E-7</v>
      </c>
      <c r="J45" s="3415" t="s">
        <v>2942</v>
      </c>
    </row>
    <row r="46" spans="1:10" ht="12" customHeight="1" x14ac:dyDescent="0.15">
      <c r="A46" s="871" t="s">
        <v>88</v>
      </c>
      <c r="B46" s="3415" t="n">
        <v>381.953017399504</v>
      </c>
      <c r="C46" s="3418" t="s">
        <v>2947</v>
      </c>
      <c r="D46" s="3418" t="n">
        <v>103.48244343506455</v>
      </c>
      <c r="E46" s="3418" t="n">
        <v>9.19548705050906</v>
      </c>
      <c r="F46" s="3418" t="n">
        <v>1.37485354119023</v>
      </c>
      <c r="G46" s="3415" t="n">
        <v>39.5254315178964</v>
      </c>
      <c r="H46" s="3415" t="n">
        <v>0.0035122440254</v>
      </c>
      <c r="I46" s="3415" t="n">
        <v>5.2512945854E-4</v>
      </c>
      <c r="J46" s="3415" t="s">
        <v>2942</v>
      </c>
    </row>
    <row r="47" spans="1:10" ht="12" customHeight="1" x14ac:dyDescent="0.15">
      <c r="A47" s="871" t="s">
        <v>89</v>
      </c>
      <c r="B47" s="3415" t="n">
        <v>5018.30093359913</v>
      </c>
      <c r="C47" s="3418" t="s">
        <v>2947</v>
      </c>
      <c r="D47" s="3418" t="n">
        <v>55.76432860319816</v>
      </c>
      <c r="E47" s="3418" t="n">
        <v>1.00000000000017</v>
      </c>
      <c r="F47" s="3418" t="n">
        <v>0.10000000000002</v>
      </c>
      <c r="G47" s="3415" t="n">
        <v>279.842182290958</v>
      </c>
      <c r="H47" s="3415" t="n">
        <v>0.0050183009336</v>
      </c>
      <c r="I47" s="3415" t="n">
        <v>5.0183009336E-4</v>
      </c>
      <c r="J47" s="3415" t="s">
        <v>2942</v>
      </c>
    </row>
    <row r="48" spans="1:10" ht="12" customHeight="1" x14ac:dyDescent="0.15">
      <c r="A48" s="871" t="s">
        <v>90</v>
      </c>
      <c r="B48" s="3415" t="s">
        <v>2942</v>
      </c>
      <c r="C48" s="3418" t="s">
        <v>1185</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1185</v>
      </c>
      <c r="D49" s="3418" t="s">
        <v>2942</v>
      </c>
      <c r="E49" s="3418" t="s">
        <v>2942</v>
      </c>
      <c r="F49" s="3418" t="s">
        <v>2942</v>
      </c>
      <c r="G49" s="3415" t="s">
        <v>2942</v>
      </c>
      <c r="H49" s="3415" t="s">
        <v>2942</v>
      </c>
      <c r="I49" s="3415" t="s">
        <v>2942</v>
      </c>
      <c r="J49" s="3415" t="s">
        <v>2942</v>
      </c>
    </row>
    <row r="50" spans="1:10" ht="12" customHeight="1" x14ac:dyDescent="0.15">
      <c r="A50" s="871" t="s">
        <v>94</v>
      </c>
      <c r="B50" s="3415" t="n">
        <v>37.524992</v>
      </c>
      <c r="C50" s="3418" t="s">
        <v>2947</v>
      </c>
      <c r="D50" s="3418" t="n">
        <v>74.72645230854866</v>
      </c>
      <c r="E50" s="3418" t="n">
        <v>13.33304689312126</v>
      </c>
      <c r="F50" s="3418" t="n">
        <v>1.75858216838527</v>
      </c>
      <c r="G50" s="3415" t="n">
        <v>2.80410952506667</v>
      </c>
      <c r="H50" s="3415" t="n">
        <v>5.00322478E-4</v>
      </c>
      <c r="I50" s="3415" t="n">
        <v>6.59907818E-5</v>
      </c>
      <c r="J50" s="3415" t="s">
        <v>2942</v>
      </c>
    </row>
    <row r="51" spans="1:10" ht="12" customHeight="1" x14ac:dyDescent="0.15">
      <c r="A51" s="873" t="s">
        <v>28</v>
      </c>
      <c r="B51" s="3418" t="n">
        <v>18739.47800846378</v>
      </c>
      <c r="C51" s="3418" t="s">
        <v>2947</v>
      </c>
      <c r="D51" s="3416" t="s">
        <v>1185</v>
      </c>
      <c r="E51" s="3416" t="s">
        <v>1185</v>
      </c>
      <c r="F51" s="3416" t="s">
        <v>1185</v>
      </c>
      <c r="G51" s="3418" t="n">
        <v>1349.183976711811</v>
      </c>
      <c r="H51" s="3418" t="n">
        <v>0.20877253129857</v>
      </c>
      <c r="I51" s="3418" t="n">
        <v>0.02872558977479</v>
      </c>
      <c r="J51" s="3418" t="s">
        <v>2942</v>
      </c>
    </row>
    <row r="52" spans="1:10" ht="12.75" customHeight="1" x14ac:dyDescent="0.15">
      <c r="A52" s="871" t="s">
        <v>87</v>
      </c>
      <c r="B52" s="3415" t="n">
        <v>2342.95850292508</v>
      </c>
      <c r="C52" s="3418" t="s">
        <v>2947</v>
      </c>
      <c r="D52" s="3418" t="n">
        <v>96.54713582413255</v>
      </c>
      <c r="E52" s="3418" t="n">
        <v>2.9813091013176</v>
      </c>
      <c r="F52" s="3418" t="n">
        <v>0.59532727533101</v>
      </c>
      <c r="G52" s="3415" t="n">
        <v>226.205932812214</v>
      </c>
      <c r="H52" s="3415" t="n">
        <v>0.00698508350878</v>
      </c>
      <c r="I52" s="3415" t="n">
        <v>0.00139482710176</v>
      </c>
      <c r="J52" s="3415" t="s">
        <v>2942</v>
      </c>
    </row>
    <row r="53" spans="1:10" ht="12" customHeight="1" x14ac:dyDescent="0.15">
      <c r="A53" s="871" t="s">
        <v>88</v>
      </c>
      <c r="B53" s="3415" t="n">
        <v>4561.13720137915</v>
      </c>
      <c r="C53" s="3418" t="s">
        <v>2947</v>
      </c>
      <c r="D53" s="3418" t="n">
        <v>98.77037882300753</v>
      </c>
      <c r="E53" s="3418" t="n">
        <v>8.89907935188988</v>
      </c>
      <c r="F53" s="3418" t="n">
        <v>1.32874567696132</v>
      </c>
      <c r="G53" s="3415" t="n">
        <v>450.505249243931</v>
      </c>
      <c r="H53" s="3415" t="n">
        <v>0.04058992188993</v>
      </c>
      <c r="I53" s="3415" t="n">
        <v>0.00606059133836</v>
      </c>
      <c r="J53" s="3415" t="s">
        <v>2942</v>
      </c>
    </row>
    <row r="54" spans="1:10" ht="12" customHeight="1" x14ac:dyDescent="0.15">
      <c r="A54" s="871" t="s">
        <v>89</v>
      </c>
      <c r="B54" s="3415" t="n">
        <v>6684.96355948031</v>
      </c>
      <c r="C54" s="3418" t="s">
        <v>2947</v>
      </c>
      <c r="D54" s="3418" t="n">
        <v>55.76432860319827</v>
      </c>
      <c r="E54" s="3418" t="n">
        <v>0.99999999999995</v>
      </c>
      <c r="F54" s="3418" t="n">
        <v>0.10000000000029</v>
      </c>
      <c r="G54" s="3415" t="n">
        <v>372.782504631266</v>
      </c>
      <c r="H54" s="3415" t="n">
        <v>0.00668496355948</v>
      </c>
      <c r="I54" s="3415" t="n">
        <v>6.6849635595E-4</v>
      </c>
      <c r="J54" s="3415" t="s">
        <v>2942</v>
      </c>
    </row>
    <row r="55" spans="1:10" ht="12" customHeight="1" x14ac:dyDescent="0.15">
      <c r="A55" s="871" t="s">
        <v>90</v>
      </c>
      <c r="B55" s="3415" t="n">
        <v>3119.75907895503</v>
      </c>
      <c r="C55" s="3418" t="s">
        <v>2947</v>
      </c>
      <c r="D55" s="3418" t="n">
        <v>96.06199787862526</v>
      </c>
      <c r="E55" s="3418" t="n">
        <v>29.99999999999971</v>
      </c>
      <c r="F55" s="3418" t="n">
        <v>3.99999999999996</v>
      </c>
      <c r="G55" s="3415" t="n">
        <v>299.6902900244</v>
      </c>
      <c r="H55" s="3415" t="n">
        <v>0.09359277236865</v>
      </c>
      <c r="I55" s="3415" t="n">
        <v>0.01247903631582</v>
      </c>
      <c r="J55" s="3415" t="s">
        <v>2942</v>
      </c>
    </row>
    <row r="56" spans="1:10" ht="13.5" customHeight="1" x14ac:dyDescent="0.15">
      <c r="A56" s="880" t="s">
        <v>92</v>
      </c>
      <c r="B56" s="3415" t="s">
        <v>2942</v>
      </c>
      <c r="C56" s="3418" t="s">
        <v>1185</v>
      </c>
      <c r="D56" s="3418" t="s">
        <v>2942</v>
      </c>
      <c r="E56" s="3418" t="s">
        <v>2942</v>
      </c>
      <c r="F56" s="3418" t="s">
        <v>2942</v>
      </c>
      <c r="G56" s="3415" t="s">
        <v>2942</v>
      </c>
      <c r="H56" s="3415" t="s">
        <v>2942</v>
      </c>
      <c r="I56" s="3415" t="s">
        <v>2942</v>
      </c>
      <c r="J56" s="3415" t="s">
        <v>2942</v>
      </c>
    </row>
    <row r="57" spans="1:10" ht="14.25" customHeight="1" x14ac:dyDescent="0.15">
      <c r="A57" s="871" t="s">
        <v>94</v>
      </c>
      <c r="B57" s="3415" t="n">
        <v>2030.65966572421</v>
      </c>
      <c r="C57" s="3418" t="s">
        <v>2947</v>
      </c>
      <c r="D57" s="3418" t="n">
        <v>96.08333331976803</v>
      </c>
      <c r="E57" s="3418" t="n">
        <v>30.00000000000182</v>
      </c>
      <c r="F57" s="3418" t="n">
        <v>4.00000000000156</v>
      </c>
      <c r="G57" s="3415" t="n">
        <v>195.112549520788</v>
      </c>
      <c r="H57" s="3415" t="n">
        <v>0.06091978997173</v>
      </c>
      <c r="I57" s="3415" t="n">
        <v>0.0081226386629</v>
      </c>
      <c r="J57" s="3415" t="s">
        <v>2942</v>
      </c>
    </row>
    <row r="58" spans="1:10" ht="13" x14ac:dyDescent="0.15">
      <c r="A58" s="873" t="s">
        <v>102</v>
      </c>
      <c r="B58" s="3418" t="n">
        <v>21305.113916851344</v>
      </c>
      <c r="C58" s="3418" t="s">
        <v>2947</v>
      </c>
      <c r="D58" s="3416" t="s">
        <v>1185</v>
      </c>
      <c r="E58" s="3416" t="s">
        <v>1185</v>
      </c>
      <c r="F58" s="3416" t="s">
        <v>1185</v>
      </c>
      <c r="G58" s="3418" t="n">
        <v>1188.9239031838238</v>
      </c>
      <c r="H58" s="3418" t="n">
        <v>0.10508679126674</v>
      </c>
      <c r="I58" s="3418" t="n">
        <v>0.01341063031077</v>
      </c>
      <c r="J58" s="3418" t="s">
        <v>2942</v>
      </c>
    </row>
    <row r="59" spans="1:10" ht="13" x14ac:dyDescent="0.15">
      <c r="A59" s="3433" t="s">
        <v>2960</v>
      </c>
      <c r="B59" s="3418" t="n">
        <v>3373.0697912953738</v>
      </c>
      <c r="C59" s="3418" t="s">
        <v>2947</v>
      </c>
      <c r="D59" s="3416" t="s">
        <v>1185</v>
      </c>
      <c r="E59" s="3416" t="s">
        <v>1185</v>
      </c>
      <c r="F59" s="3416" t="s">
        <v>1185</v>
      </c>
      <c r="G59" s="3418" t="n">
        <v>176.88112286377864</v>
      </c>
      <c r="H59" s="3418" t="n">
        <v>0.009451815686</v>
      </c>
      <c r="I59" s="3418" t="n">
        <v>0.00115521646241</v>
      </c>
      <c r="J59" s="3418" t="s">
        <v>2942</v>
      </c>
    </row>
    <row r="60">
      <c r="A60" s="3438" t="s">
        <v>2949</v>
      </c>
      <c r="B60" s="3415" t="n">
        <v>31.9024393675937</v>
      </c>
      <c r="C60" s="3418" t="s">
        <v>2947</v>
      </c>
      <c r="D60" s="3418" t="n">
        <v>63.21499198560358</v>
      </c>
      <c r="E60" s="3418" t="n">
        <v>1.01018350755762</v>
      </c>
      <c r="F60" s="3418" t="n">
        <v>0.10254587689376</v>
      </c>
      <c r="G60" s="3415" t="n">
        <v>2.01671244894364</v>
      </c>
      <c r="H60" s="3415" t="n">
        <v>3.22273181E-5</v>
      </c>
      <c r="I60" s="3415" t="n">
        <v>3.27146362E-6</v>
      </c>
      <c r="J60" s="3415" t="s">
        <v>2942</v>
      </c>
    </row>
    <row r="61">
      <c r="A61" s="3438" t="s">
        <v>2950</v>
      </c>
      <c r="B61" s="3415" t="n">
        <v>5.797432025</v>
      </c>
      <c r="C61" s="3418" t="s">
        <v>2947</v>
      </c>
      <c r="D61" s="3418" t="n">
        <v>106.16370047046821</v>
      </c>
      <c r="E61" s="3418" t="n">
        <v>4.1549603162445</v>
      </c>
      <c r="F61" s="3418" t="n">
        <v>0.59077191163789</v>
      </c>
      <c r="G61" s="3415" t="n">
        <v>0.615476837</v>
      </c>
      <c r="H61" s="3415" t="n">
        <v>2.40881E-5</v>
      </c>
      <c r="I61" s="3415" t="n">
        <v>3.42496E-6</v>
      </c>
      <c r="J61" s="3415" t="s">
        <v>2942</v>
      </c>
    </row>
    <row r="62">
      <c r="A62" s="3438" t="s">
        <v>2951</v>
      </c>
      <c r="B62" s="3415" t="n">
        <v>3124.73830390278</v>
      </c>
      <c r="C62" s="3418" t="s">
        <v>2947</v>
      </c>
      <c r="D62" s="3418" t="n">
        <v>55.76432860319826</v>
      </c>
      <c r="E62" s="3418" t="n">
        <v>0.99999999999911</v>
      </c>
      <c r="F62" s="3418" t="n">
        <v>0.09999999999991</v>
      </c>
      <c r="G62" s="3415" t="n">
        <v>174.248933577835</v>
      </c>
      <c r="H62" s="3415" t="n">
        <v>0.0031247383039</v>
      </c>
      <c r="I62" s="3415" t="n">
        <v>3.1247383039E-4</v>
      </c>
      <c r="J62" s="3415" t="s">
        <v>2942</v>
      </c>
    </row>
    <row r="63">
      <c r="A63" s="3438" t="s">
        <v>2952</v>
      </c>
      <c r="B63" s="3415" t="s">
        <v>2942</v>
      </c>
      <c r="C63" s="3418" t="s">
        <v>1185</v>
      </c>
      <c r="D63" s="3418" t="s">
        <v>2942</v>
      </c>
      <c r="E63" s="3418" t="s">
        <v>2942</v>
      </c>
      <c r="F63" s="3418" t="s">
        <v>2942</v>
      </c>
      <c r="G63" s="3415" t="s">
        <v>2942</v>
      </c>
      <c r="H63" s="3415" t="s">
        <v>2942</v>
      </c>
      <c r="I63" s="3415" t="s">
        <v>2942</v>
      </c>
      <c r="J63" s="3415" t="s">
        <v>2942</v>
      </c>
    </row>
    <row r="64">
      <c r="A64" s="3438" t="s">
        <v>93</v>
      </c>
      <c r="B64" s="3415" t="s">
        <v>2942</v>
      </c>
      <c r="C64" s="3418" t="s">
        <v>1185</v>
      </c>
      <c r="D64" s="3418" t="s">
        <v>2942</v>
      </c>
      <c r="E64" s="3418" t="s">
        <v>2942</v>
      </c>
      <c r="F64" s="3418" t="s">
        <v>2942</v>
      </c>
      <c r="G64" s="3415" t="s">
        <v>2942</v>
      </c>
      <c r="H64" s="3415" t="s">
        <v>2942</v>
      </c>
      <c r="I64" s="3415" t="s">
        <v>2942</v>
      </c>
      <c r="J64" s="3415" t="s">
        <v>2942</v>
      </c>
    </row>
    <row r="65">
      <c r="A65" s="3438" t="s">
        <v>65</v>
      </c>
      <c r="B65" s="3415" t="n">
        <v>210.631616</v>
      </c>
      <c r="C65" s="3418" t="s">
        <v>2947</v>
      </c>
      <c r="D65" s="3418" t="n">
        <v>111.32544073662046</v>
      </c>
      <c r="E65" s="3418" t="n">
        <v>29.77122847502627</v>
      </c>
      <c r="F65" s="3418" t="n">
        <v>3.96923417422767</v>
      </c>
      <c r="G65" s="3415" t="n">
        <v>23.4486574842666</v>
      </c>
      <c r="H65" s="3415" t="n">
        <v>0.006270761964</v>
      </c>
      <c r="I65" s="3415" t="n">
        <v>8.360462084E-4</v>
      </c>
      <c r="J65" s="3415" t="s">
        <v>2942</v>
      </c>
    </row>
    <row r="66">
      <c r="A66" s="3433" t="s">
        <v>2961</v>
      </c>
      <c r="B66" s="3418" t="n">
        <v>3015.3031933726697</v>
      </c>
      <c r="C66" s="3418" t="s">
        <v>2947</v>
      </c>
      <c r="D66" s="3416" t="s">
        <v>1185</v>
      </c>
      <c r="E66" s="3416" t="s">
        <v>1185</v>
      </c>
      <c r="F66" s="3416" t="s">
        <v>1185</v>
      </c>
      <c r="G66" s="3418" t="n">
        <v>170.71148467057765</v>
      </c>
      <c r="H66" s="3418" t="n">
        <v>0.00369594343401</v>
      </c>
      <c r="I66" s="3418" t="n">
        <v>4.0405891575E-4</v>
      </c>
      <c r="J66" s="3418" t="s">
        <v>2942</v>
      </c>
    </row>
    <row r="67">
      <c r="A67" s="3438" t="s">
        <v>2949</v>
      </c>
      <c r="B67" s="3415" t="n">
        <v>19.0741428199</v>
      </c>
      <c r="C67" s="3418" t="s">
        <v>2947</v>
      </c>
      <c r="D67" s="3418" t="n">
        <v>63.24296233320247</v>
      </c>
      <c r="E67" s="3418" t="n">
        <v>1.01763044574402</v>
      </c>
      <c r="F67" s="3418" t="n">
        <v>0.10440761133037</v>
      </c>
      <c r="G67" s="3415" t="n">
        <v>1.20630529589706</v>
      </c>
      <c r="H67" s="3415" t="n">
        <v>1.941042846E-5</v>
      </c>
      <c r="I67" s="3415" t="n">
        <v>1.99148569E-6</v>
      </c>
      <c r="J67" s="3415" t="s">
        <v>2942</v>
      </c>
    </row>
    <row r="68">
      <c r="A68" s="3438" t="s">
        <v>2950</v>
      </c>
      <c r="B68" s="3415" t="n">
        <v>57.764691</v>
      </c>
      <c r="C68" s="3418" t="s">
        <v>2947</v>
      </c>
      <c r="D68" s="3418" t="n">
        <v>103.04155284984698</v>
      </c>
      <c r="E68" s="3418" t="n">
        <v>10.0</v>
      </c>
      <c r="F68" s="3418" t="n">
        <v>1.5</v>
      </c>
      <c r="G68" s="3415" t="n">
        <v>5.95216346053158</v>
      </c>
      <c r="H68" s="3415" t="n">
        <v>5.7764691E-4</v>
      </c>
      <c r="I68" s="3415" t="n">
        <v>8.66470365E-5</v>
      </c>
      <c r="J68" s="3415" t="s">
        <v>2942</v>
      </c>
    </row>
    <row r="69">
      <c r="A69" s="3438" t="s">
        <v>2951</v>
      </c>
      <c r="B69" s="3415" t="n">
        <v>2932.93257555277</v>
      </c>
      <c r="C69" s="3418" t="s">
        <v>2947</v>
      </c>
      <c r="D69" s="3418" t="n">
        <v>55.76432860319817</v>
      </c>
      <c r="E69" s="3418" t="n">
        <v>0.99999999999906</v>
      </c>
      <c r="F69" s="3418" t="n">
        <v>0.10000000000161</v>
      </c>
      <c r="G69" s="3415" t="n">
        <v>163.553015914149</v>
      </c>
      <c r="H69" s="3415" t="n">
        <v>0.00293293257555</v>
      </c>
      <c r="I69" s="3415" t="n">
        <v>2.9329325756E-4</v>
      </c>
      <c r="J69" s="3415" t="s">
        <v>2942</v>
      </c>
    </row>
    <row r="70">
      <c r="A70" s="3438" t="s">
        <v>2952</v>
      </c>
      <c r="B70" s="3415" t="s">
        <v>2942</v>
      </c>
      <c r="C70" s="3418" t="s">
        <v>1185</v>
      </c>
      <c r="D70" s="3418" t="s">
        <v>2942</v>
      </c>
      <c r="E70" s="3418" t="s">
        <v>2942</v>
      </c>
      <c r="F70" s="3418" t="s">
        <v>2942</v>
      </c>
      <c r="G70" s="3415" t="s">
        <v>2942</v>
      </c>
      <c r="H70" s="3415" t="s">
        <v>2942</v>
      </c>
      <c r="I70" s="3415" t="s">
        <v>2942</v>
      </c>
      <c r="J70" s="3415" t="s">
        <v>2942</v>
      </c>
    </row>
    <row r="71">
      <c r="A71" s="3438" t="s">
        <v>93</v>
      </c>
      <c r="B71" s="3415" t="s">
        <v>2942</v>
      </c>
      <c r="C71" s="3418" t="s">
        <v>1185</v>
      </c>
      <c r="D71" s="3418" t="s">
        <v>2942</v>
      </c>
      <c r="E71" s="3418" t="s">
        <v>2942</v>
      </c>
      <c r="F71" s="3418" t="s">
        <v>2942</v>
      </c>
      <c r="G71" s="3415" t="s">
        <v>2942</v>
      </c>
      <c r="H71" s="3415" t="s">
        <v>2942</v>
      </c>
      <c r="I71" s="3415" t="s">
        <v>2942</v>
      </c>
      <c r="J71" s="3415" t="s">
        <v>2942</v>
      </c>
    </row>
    <row r="72">
      <c r="A72" s="3438" t="s">
        <v>65</v>
      </c>
      <c r="B72" s="3415" t="n">
        <v>5.531784</v>
      </c>
      <c r="C72" s="3418" t="s">
        <v>2947</v>
      </c>
      <c r="D72" s="3418" t="n">
        <v>111.83333333333333</v>
      </c>
      <c r="E72" s="3418" t="n">
        <v>30.0</v>
      </c>
      <c r="F72" s="3418" t="n">
        <v>4.0</v>
      </c>
      <c r="G72" s="3415" t="n">
        <v>0.618637844</v>
      </c>
      <c r="H72" s="3415" t="n">
        <v>1.6595352E-4</v>
      </c>
      <c r="I72" s="3415" t="n">
        <v>2.2127136E-5</v>
      </c>
      <c r="J72" s="3415" t="s">
        <v>2942</v>
      </c>
    </row>
    <row r="73">
      <c r="A73" s="3433" t="s">
        <v>2962</v>
      </c>
      <c r="B73" s="3418" t="n">
        <v>248.372918711452</v>
      </c>
      <c r="C73" s="3418" t="s">
        <v>2947</v>
      </c>
      <c r="D73" s="3416" t="s">
        <v>1185</v>
      </c>
      <c r="E73" s="3416" t="s">
        <v>1185</v>
      </c>
      <c r="F73" s="3416" t="s">
        <v>1185</v>
      </c>
      <c r="G73" s="3418" t="n">
        <v>14.15371960492228</v>
      </c>
      <c r="H73" s="3418" t="n">
        <v>3.184019312E-4</v>
      </c>
      <c r="I73" s="3418" t="n">
        <v>3.426047325E-5</v>
      </c>
      <c r="J73" s="3418" t="s">
        <v>2942</v>
      </c>
    </row>
    <row r="74">
      <c r="A74" s="3438" t="s">
        <v>2949</v>
      </c>
      <c r="B74" s="3415" t="n">
        <v>59.2169487429</v>
      </c>
      <c r="C74" s="3418" t="s">
        <v>2947</v>
      </c>
      <c r="D74" s="3418" t="n">
        <v>63.1487031726189</v>
      </c>
      <c r="E74" s="3418" t="n">
        <v>1.00050488057448</v>
      </c>
      <c r="F74" s="3418" t="n">
        <v>0.10012622021007</v>
      </c>
      <c r="G74" s="3415" t="n">
        <v>3.73947351895358</v>
      </c>
      <c r="H74" s="3415" t="n">
        <v>5.924684623E-5</v>
      </c>
      <c r="I74" s="3415" t="n">
        <v>5.92916925E-6</v>
      </c>
      <c r="J74" s="3415" t="s">
        <v>2942</v>
      </c>
    </row>
    <row r="75">
      <c r="A75" s="3438" t="s">
        <v>2950</v>
      </c>
      <c r="B75" s="3415" t="n">
        <v>0.010719</v>
      </c>
      <c r="C75" s="3418" t="s">
        <v>2947</v>
      </c>
      <c r="D75" s="3418" t="n">
        <v>103.0415528500793</v>
      </c>
      <c r="E75" s="3418" t="n">
        <v>10.0</v>
      </c>
      <c r="F75" s="3418" t="n">
        <v>1.5</v>
      </c>
      <c r="G75" s="3415" t="n">
        <v>0.001104502405</v>
      </c>
      <c r="H75" s="3415" t="n">
        <v>1.0719E-7</v>
      </c>
      <c r="I75" s="3415" t="n">
        <v>1.60785E-8</v>
      </c>
      <c r="J75" s="3415" t="s">
        <v>2942</v>
      </c>
    </row>
    <row r="76">
      <c r="A76" s="3438" t="s">
        <v>2951</v>
      </c>
      <c r="B76" s="3415" t="n">
        <v>186.734814968552</v>
      </c>
      <c r="C76" s="3418" t="s">
        <v>2947</v>
      </c>
      <c r="D76" s="3418" t="n">
        <v>55.76432860319794</v>
      </c>
      <c r="E76" s="3418" t="n">
        <v>1.00000000000775</v>
      </c>
      <c r="F76" s="3418" t="n">
        <v>0.10000000001684</v>
      </c>
      <c r="G76" s="3415" t="n">
        <v>10.4131415835637</v>
      </c>
      <c r="H76" s="3415" t="n">
        <v>1.8673481497E-4</v>
      </c>
      <c r="I76" s="3415" t="n">
        <v>1.86734815E-5</v>
      </c>
      <c r="J76" s="3415" t="s">
        <v>2942</v>
      </c>
    </row>
    <row r="77">
      <c r="A77" s="3438" t="s">
        <v>2952</v>
      </c>
      <c r="B77" s="3415" t="s">
        <v>2942</v>
      </c>
      <c r="C77" s="3418" t="s">
        <v>1185</v>
      </c>
      <c r="D77" s="3418" t="s">
        <v>2942</v>
      </c>
      <c r="E77" s="3418" t="s">
        <v>2942</v>
      </c>
      <c r="F77" s="3418" t="s">
        <v>2942</v>
      </c>
      <c r="G77" s="3415" t="s">
        <v>2942</v>
      </c>
      <c r="H77" s="3415" t="s">
        <v>2942</v>
      </c>
      <c r="I77" s="3415" t="s">
        <v>2942</v>
      </c>
      <c r="J77" s="3415" t="s">
        <v>2942</v>
      </c>
    </row>
    <row r="78">
      <c r="A78" s="3438" t="s">
        <v>93</v>
      </c>
      <c r="B78" s="3415" t="s">
        <v>2942</v>
      </c>
      <c r="C78" s="3418" t="s">
        <v>1185</v>
      </c>
      <c r="D78" s="3418" t="s">
        <v>2942</v>
      </c>
      <c r="E78" s="3418" t="s">
        <v>2942</v>
      </c>
      <c r="F78" s="3418" t="s">
        <v>2942</v>
      </c>
      <c r="G78" s="3415" t="s">
        <v>2942</v>
      </c>
      <c r="H78" s="3415" t="s">
        <v>2942</v>
      </c>
      <c r="I78" s="3415" t="s">
        <v>2942</v>
      </c>
      <c r="J78" s="3415" t="s">
        <v>2942</v>
      </c>
    </row>
    <row r="79">
      <c r="A79" s="3438" t="s">
        <v>65</v>
      </c>
      <c r="B79" s="3415" t="n">
        <v>2.410436</v>
      </c>
      <c r="C79" s="3418" t="s">
        <v>2947</v>
      </c>
      <c r="D79" s="3418" t="n">
        <v>111.83333333333472</v>
      </c>
      <c r="E79" s="3418" t="n">
        <v>30.0</v>
      </c>
      <c r="F79" s="3418" t="n">
        <v>4.0</v>
      </c>
      <c r="G79" s="3415" t="n">
        <v>0.26956709266667</v>
      </c>
      <c r="H79" s="3415" t="n">
        <v>7.231308E-5</v>
      </c>
      <c r="I79" s="3415" t="n">
        <v>9.641744E-6</v>
      </c>
      <c r="J79" s="3415" t="s">
        <v>2942</v>
      </c>
    </row>
    <row r="80">
      <c r="A80" s="3433" t="s">
        <v>2963</v>
      </c>
      <c r="B80" s="3418" t="n">
        <v>2417.540929441286</v>
      </c>
      <c r="C80" s="3418" t="s">
        <v>2947</v>
      </c>
      <c r="D80" s="3416" t="s">
        <v>1185</v>
      </c>
      <c r="E80" s="3416" t="s">
        <v>1185</v>
      </c>
      <c r="F80" s="3416" t="s">
        <v>1185</v>
      </c>
      <c r="G80" s="3418" t="n">
        <v>16.6078946398234</v>
      </c>
      <c r="H80" s="3418" t="n">
        <v>0.06389479910169</v>
      </c>
      <c r="I80" s="3418" t="n">
        <v>0.00850941987681</v>
      </c>
      <c r="J80" s="3418" t="s">
        <v>2942</v>
      </c>
    </row>
    <row r="81">
      <c r="A81" s="3438" t="s">
        <v>2949</v>
      </c>
      <c r="B81" s="3415" t="n">
        <v>1.1153821265</v>
      </c>
      <c r="C81" s="3418" t="s">
        <v>2947</v>
      </c>
      <c r="D81" s="3418" t="n">
        <v>64.6202166423186</v>
      </c>
      <c r="E81" s="3418" t="n">
        <v>1.2678582042887</v>
      </c>
      <c r="F81" s="3418" t="n">
        <v>0.16696455463598</v>
      </c>
      <c r="G81" s="3415" t="n">
        <v>0.0720762346534</v>
      </c>
      <c r="H81" s="3415" t="n">
        <v>1.41414638E-6</v>
      </c>
      <c r="I81" s="3415" t="n">
        <v>1.8622928E-7</v>
      </c>
      <c r="J81" s="3415" t="s">
        <v>2942</v>
      </c>
    </row>
    <row r="82">
      <c r="A82" s="3438" t="s">
        <v>2950</v>
      </c>
      <c r="B82" s="3415" t="s">
        <v>2942</v>
      </c>
      <c r="C82" s="3418" t="s">
        <v>2947</v>
      </c>
      <c r="D82" s="3418" t="s">
        <v>2942</v>
      </c>
      <c r="E82" s="3418" t="s">
        <v>2942</v>
      </c>
      <c r="F82" s="3418" t="s">
        <v>2942</v>
      </c>
      <c r="G82" s="3415" t="s">
        <v>2942</v>
      </c>
      <c r="H82" s="3415" t="s">
        <v>2942</v>
      </c>
      <c r="I82" s="3415" t="s">
        <v>2942</v>
      </c>
      <c r="J82" s="3415" t="s">
        <v>2942</v>
      </c>
    </row>
    <row r="83">
      <c r="A83" s="3438" t="s">
        <v>2951</v>
      </c>
      <c r="B83" s="3415" t="n">
        <v>296.530395314786</v>
      </c>
      <c r="C83" s="3418" t="s">
        <v>2947</v>
      </c>
      <c r="D83" s="3418" t="n">
        <v>55.76432860319823</v>
      </c>
      <c r="E83" s="3418" t="n">
        <v>0.99999999998386</v>
      </c>
      <c r="F83" s="3418" t="n">
        <v>0.09999999999501</v>
      </c>
      <c r="G83" s="3415" t="n">
        <v>16.53581840517</v>
      </c>
      <c r="H83" s="3415" t="n">
        <v>2.9653039531E-4</v>
      </c>
      <c r="I83" s="3415" t="n">
        <v>2.965303953E-5</v>
      </c>
      <c r="J83" s="3415" t="s">
        <v>2942</v>
      </c>
    </row>
    <row r="84">
      <c r="A84" s="3438" t="s">
        <v>2952</v>
      </c>
      <c r="B84" s="3415" t="s">
        <v>2942</v>
      </c>
      <c r="C84" s="3418" t="s">
        <v>1185</v>
      </c>
      <c r="D84" s="3418" t="s">
        <v>2942</v>
      </c>
      <c r="E84" s="3418" t="s">
        <v>2942</v>
      </c>
      <c r="F84" s="3418" t="s">
        <v>2942</v>
      </c>
      <c r="G84" s="3415" t="s">
        <v>2942</v>
      </c>
      <c r="H84" s="3415" t="s">
        <v>2942</v>
      </c>
      <c r="I84" s="3415" t="s">
        <v>2942</v>
      </c>
      <c r="J84" s="3415" t="s">
        <v>2942</v>
      </c>
    </row>
    <row r="85">
      <c r="A85" s="3438" t="s">
        <v>93</v>
      </c>
      <c r="B85" s="3415" t="s">
        <v>2942</v>
      </c>
      <c r="C85" s="3418" t="s">
        <v>1185</v>
      </c>
      <c r="D85" s="3418" t="s">
        <v>2942</v>
      </c>
      <c r="E85" s="3418" t="s">
        <v>2942</v>
      </c>
      <c r="F85" s="3418" t="s">
        <v>2942</v>
      </c>
      <c r="G85" s="3415" t="s">
        <v>2942</v>
      </c>
      <c r="H85" s="3415" t="s">
        <v>2942</v>
      </c>
      <c r="I85" s="3415" t="s">
        <v>2942</v>
      </c>
      <c r="J85" s="3415" t="s">
        <v>2942</v>
      </c>
    </row>
    <row r="86">
      <c r="A86" s="3438" t="s">
        <v>65</v>
      </c>
      <c r="B86" s="3415" t="n">
        <v>2119.895152</v>
      </c>
      <c r="C86" s="3418" t="s">
        <v>2947</v>
      </c>
      <c r="D86" s="3418" t="n">
        <v>111.83333333333317</v>
      </c>
      <c r="E86" s="3418" t="n">
        <v>30.0</v>
      </c>
      <c r="F86" s="3418" t="n">
        <v>4.0</v>
      </c>
      <c r="G86" s="3415" t="n">
        <v>237.074941165333</v>
      </c>
      <c r="H86" s="3415" t="n">
        <v>0.06359685456</v>
      </c>
      <c r="I86" s="3415" t="n">
        <v>0.008479580608</v>
      </c>
      <c r="J86" s="3415" t="s">
        <v>2942</v>
      </c>
    </row>
    <row r="87">
      <c r="A87" s="3433" t="s">
        <v>2964</v>
      </c>
      <c r="B87" s="3418" t="n">
        <v>921.5881957687094</v>
      </c>
      <c r="C87" s="3418" t="s">
        <v>2947</v>
      </c>
      <c r="D87" s="3416" t="s">
        <v>1185</v>
      </c>
      <c r="E87" s="3416" t="s">
        <v>1185</v>
      </c>
      <c r="F87" s="3416" t="s">
        <v>1185</v>
      </c>
      <c r="G87" s="3418" t="n">
        <v>50.27338080546357</v>
      </c>
      <c r="H87" s="3418" t="n">
        <v>0.00176072511794</v>
      </c>
      <c r="I87" s="3418" t="n">
        <v>2.0503594675E-4</v>
      </c>
      <c r="J87" s="3418" t="s">
        <v>2942</v>
      </c>
    </row>
    <row r="88">
      <c r="A88" s="3438" t="s">
        <v>2949</v>
      </c>
      <c r="B88" s="3415" t="n">
        <v>65.0386098418984</v>
      </c>
      <c r="C88" s="3418" t="s">
        <v>2947</v>
      </c>
      <c r="D88" s="3418" t="n">
        <v>63.15439399829855</v>
      </c>
      <c r="E88" s="3418" t="n">
        <v>1.00124879188376</v>
      </c>
      <c r="F88" s="3418" t="n">
        <v>0.10031219802913</v>
      </c>
      <c r="G88" s="3415" t="n">
        <v>4.10747399105687</v>
      </c>
      <c r="H88" s="3415" t="n">
        <v>6.511982953E-5</v>
      </c>
      <c r="I88" s="3415" t="n">
        <v>6.52416591E-6</v>
      </c>
      <c r="J88" s="3415" t="s">
        <v>2942</v>
      </c>
    </row>
    <row r="89">
      <c r="A89" s="3438" t="s">
        <v>2950</v>
      </c>
      <c r="B89" s="3415" t="n">
        <v>0.253351518</v>
      </c>
      <c r="C89" s="3418" t="s">
        <v>2947</v>
      </c>
      <c r="D89" s="3418" t="n">
        <v>106.09566981161723</v>
      </c>
      <c r="E89" s="3418" t="n">
        <v>4.42701116951666</v>
      </c>
      <c r="F89" s="3418" t="n">
        <v>0.63309271350014</v>
      </c>
      <c r="G89" s="3415" t="n">
        <v>0.026879499</v>
      </c>
      <c r="H89" s="3415" t="n">
        <v>1.12159E-6</v>
      </c>
      <c r="I89" s="3415" t="n">
        <v>1.60395E-7</v>
      </c>
      <c r="J89" s="3415" t="s">
        <v>2942</v>
      </c>
    </row>
    <row r="90">
      <c r="A90" s="3438" t="s">
        <v>2951</v>
      </c>
      <c r="B90" s="3415" t="n">
        <v>827.393218408811</v>
      </c>
      <c r="C90" s="3418" t="s">
        <v>2947</v>
      </c>
      <c r="D90" s="3418" t="n">
        <v>55.76432860319823</v>
      </c>
      <c r="E90" s="3418" t="n">
        <v>1.00000000000144</v>
      </c>
      <c r="F90" s="3418" t="n">
        <v>0.09999999999894</v>
      </c>
      <c r="G90" s="3415" t="n">
        <v>46.1390273154067</v>
      </c>
      <c r="H90" s="3415" t="n">
        <v>8.2739321841E-4</v>
      </c>
      <c r="I90" s="3415" t="n">
        <v>8.273932184E-5</v>
      </c>
      <c r="J90" s="3415" t="s">
        <v>2942</v>
      </c>
    </row>
    <row r="91">
      <c r="A91" s="3438" t="s">
        <v>2952</v>
      </c>
      <c r="B91" s="3415" t="s">
        <v>2942</v>
      </c>
      <c r="C91" s="3418" t="s">
        <v>1185</v>
      </c>
      <c r="D91" s="3418" t="s">
        <v>2942</v>
      </c>
      <c r="E91" s="3418" t="s">
        <v>2942</v>
      </c>
      <c r="F91" s="3418" t="s">
        <v>2942</v>
      </c>
      <c r="G91" s="3415" t="s">
        <v>2942</v>
      </c>
      <c r="H91" s="3415" t="s">
        <v>2942</v>
      </c>
      <c r="I91" s="3415" t="s">
        <v>2942</v>
      </c>
      <c r="J91" s="3415" t="s">
        <v>2942</v>
      </c>
    </row>
    <row r="92">
      <c r="A92" s="3438" t="s">
        <v>93</v>
      </c>
      <c r="B92" s="3415" t="s">
        <v>2942</v>
      </c>
      <c r="C92" s="3418" t="s">
        <v>1185</v>
      </c>
      <c r="D92" s="3418" t="s">
        <v>2942</v>
      </c>
      <c r="E92" s="3418" t="s">
        <v>2942</v>
      </c>
      <c r="F92" s="3418" t="s">
        <v>2942</v>
      </c>
      <c r="G92" s="3415" t="s">
        <v>2942</v>
      </c>
      <c r="H92" s="3415" t="s">
        <v>2942</v>
      </c>
      <c r="I92" s="3415" t="s">
        <v>2942</v>
      </c>
      <c r="J92" s="3415" t="s">
        <v>2942</v>
      </c>
    </row>
    <row r="93">
      <c r="A93" s="3438" t="s">
        <v>65</v>
      </c>
      <c r="B93" s="3415" t="n">
        <v>28.903016</v>
      </c>
      <c r="C93" s="3418" t="s">
        <v>2947</v>
      </c>
      <c r="D93" s="3418" t="n">
        <v>111.83333333333346</v>
      </c>
      <c r="E93" s="3418" t="n">
        <v>30.0</v>
      </c>
      <c r="F93" s="3418" t="n">
        <v>4.0</v>
      </c>
      <c r="G93" s="3415" t="n">
        <v>3.23232062266667</v>
      </c>
      <c r="H93" s="3415" t="n">
        <v>8.6709048E-4</v>
      </c>
      <c r="I93" s="3415" t="n">
        <v>1.15612064E-4</v>
      </c>
      <c r="J93" s="3415" t="s">
        <v>2942</v>
      </c>
    </row>
    <row r="94">
      <c r="A94" s="3433" t="s">
        <v>2965</v>
      </c>
      <c r="B94" s="3418" t="n">
        <v>597.1147871282094</v>
      </c>
      <c r="C94" s="3418" t="s">
        <v>2947</v>
      </c>
      <c r="D94" s="3416" t="s">
        <v>1185</v>
      </c>
      <c r="E94" s="3416" t="s">
        <v>1185</v>
      </c>
      <c r="F94" s="3416" t="s">
        <v>1185</v>
      </c>
      <c r="G94" s="3418" t="n">
        <v>33.32721447293652</v>
      </c>
      <c r="H94" s="3418" t="n">
        <v>6.8587422319E-4</v>
      </c>
      <c r="I94" s="3418" t="n">
        <v>7.210003564E-5</v>
      </c>
      <c r="J94" s="3418" t="s">
        <v>2942</v>
      </c>
    </row>
    <row r="95">
      <c r="A95" s="3438" t="s">
        <v>2949</v>
      </c>
      <c r="B95" s="3415" t="n">
        <v>6.39687873518749</v>
      </c>
      <c r="C95" s="3418" t="s">
        <v>2947</v>
      </c>
      <c r="D95" s="3418" t="n">
        <v>63.83483134261441</v>
      </c>
      <c r="E95" s="3418" t="n">
        <v>1.10157414290791</v>
      </c>
      <c r="F95" s="3418" t="n">
        <v>0.12539353537964</v>
      </c>
      <c r="G95" s="3415" t="n">
        <v>0.40834367517985</v>
      </c>
      <c r="H95" s="3415" t="n">
        <v>7.04663621E-6</v>
      </c>
      <c r="I95" s="3415" t="n">
        <v>8.0212724E-7</v>
      </c>
      <c r="J95" s="3415" t="s">
        <v>2942</v>
      </c>
    </row>
    <row r="96">
      <c r="A96" s="3438" t="s">
        <v>2950</v>
      </c>
      <c r="B96" s="3415" t="n">
        <v>2.38654362492788</v>
      </c>
      <c r="C96" s="3418" t="s">
        <v>2947</v>
      </c>
      <c r="D96" s="3418" t="n">
        <v>103.0792054392486</v>
      </c>
      <c r="E96" s="3418" t="n">
        <v>8.49406061479919</v>
      </c>
      <c r="F96" s="3418" t="n">
        <v>1.26574276223058</v>
      </c>
      <c r="G96" s="3415" t="n">
        <v>0.24600302060367</v>
      </c>
      <c r="H96" s="3415" t="n">
        <v>2.027144621E-5</v>
      </c>
      <c r="I96" s="3415" t="n">
        <v>3.02075032E-6</v>
      </c>
      <c r="J96" s="3415" t="s">
        <v>2942</v>
      </c>
    </row>
    <row r="97">
      <c r="A97" s="3438" t="s">
        <v>2951</v>
      </c>
      <c r="B97" s="3415" t="n">
        <v>585.909820768094</v>
      </c>
      <c r="C97" s="3418" t="s">
        <v>2947</v>
      </c>
      <c r="D97" s="3418" t="n">
        <v>55.76432860319827</v>
      </c>
      <c r="E97" s="3418" t="n">
        <v>1.00000000000325</v>
      </c>
      <c r="F97" s="3418" t="n">
        <v>0.10000000000545</v>
      </c>
      <c r="G97" s="3415" t="n">
        <v>32.672867777153</v>
      </c>
      <c r="H97" s="3415" t="n">
        <v>5.8590982077E-4</v>
      </c>
      <c r="I97" s="3415" t="n">
        <v>5.859098208E-5</v>
      </c>
      <c r="J97" s="3415" t="s">
        <v>2942</v>
      </c>
    </row>
    <row r="98">
      <c r="A98" s="3438" t="s">
        <v>2952</v>
      </c>
      <c r="B98" s="3415" t="s">
        <v>2942</v>
      </c>
      <c r="C98" s="3418" t="s">
        <v>1185</v>
      </c>
      <c r="D98" s="3418" t="s">
        <v>2942</v>
      </c>
      <c r="E98" s="3418" t="s">
        <v>2942</v>
      </c>
      <c r="F98" s="3418" t="s">
        <v>2942</v>
      </c>
      <c r="G98" s="3415" t="s">
        <v>2942</v>
      </c>
      <c r="H98" s="3415" t="s">
        <v>2942</v>
      </c>
      <c r="I98" s="3415" t="s">
        <v>2942</v>
      </c>
      <c r="J98" s="3415" t="s">
        <v>2942</v>
      </c>
    </row>
    <row r="99">
      <c r="A99" s="3438" t="s">
        <v>93</v>
      </c>
      <c r="B99" s="3415" t="s">
        <v>2942</v>
      </c>
      <c r="C99" s="3418" t="s">
        <v>1185</v>
      </c>
      <c r="D99" s="3418" t="s">
        <v>2942</v>
      </c>
      <c r="E99" s="3418" t="s">
        <v>2942</v>
      </c>
      <c r="F99" s="3418" t="s">
        <v>2942</v>
      </c>
      <c r="G99" s="3415" t="s">
        <v>2942</v>
      </c>
      <c r="H99" s="3415" t="s">
        <v>2942</v>
      </c>
      <c r="I99" s="3415" t="s">
        <v>2942</v>
      </c>
      <c r="J99" s="3415" t="s">
        <v>2942</v>
      </c>
    </row>
    <row r="100">
      <c r="A100" s="3438" t="s">
        <v>65</v>
      </c>
      <c r="B100" s="3415" t="n">
        <v>2.421544</v>
      </c>
      <c r="C100" s="3418" t="s">
        <v>2947</v>
      </c>
      <c r="D100" s="3418" t="n">
        <v>111.83333333333196</v>
      </c>
      <c r="E100" s="3418" t="n">
        <v>30.0</v>
      </c>
      <c r="F100" s="3418" t="n">
        <v>4.0</v>
      </c>
      <c r="G100" s="3415" t="n">
        <v>0.27080933733333</v>
      </c>
      <c r="H100" s="3415" t="n">
        <v>7.264632E-5</v>
      </c>
      <c r="I100" s="3415" t="n">
        <v>9.686176E-6</v>
      </c>
      <c r="J100" s="3415" t="s">
        <v>2942</v>
      </c>
    </row>
    <row r="101">
      <c r="A101" s="3433" t="s">
        <v>2966</v>
      </c>
      <c r="B101" s="3418" t="n">
        <v>10732.124101133644</v>
      </c>
      <c r="C101" s="3418" t="s">
        <v>2947</v>
      </c>
      <c r="D101" s="3416" t="s">
        <v>1185</v>
      </c>
      <c r="E101" s="3416" t="s">
        <v>1185</v>
      </c>
      <c r="F101" s="3416" t="s">
        <v>1185</v>
      </c>
      <c r="G101" s="3418" t="n">
        <v>726.9690861263218</v>
      </c>
      <c r="H101" s="3418" t="n">
        <v>0.02527923177271</v>
      </c>
      <c r="I101" s="3418" t="n">
        <v>0.00303053860016</v>
      </c>
      <c r="J101" s="3418" t="s">
        <v>2942</v>
      </c>
    </row>
    <row r="102">
      <c r="A102" s="3438" t="s">
        <v>2967</v>
      </c>
      <c r="B102" s="3418" t="n">
        <v>10732.124101133644</v>
      </c>
      <c r="C102" s="3418" t="s">
        <v>2947</v>
      </c>
      <c r="D102" s="3416" t="s">
        <v>1185</v>
      </c>
      <c r="E102" s="3416" t="s">
        <v>1185</v>
      </c>
      <c r="F102" s="3416" t="s">
        <v>1185</v>
      </c>
      <c r="G102" s="3418" t="n">
        <v>726.9690861263218</v>
      </c>
      <c r="H102" s="3418" t="n">
        <v>0.02527923177271</v>
      </c>
      <c r="I102" s="3418" t="n">
        <v>0.00303053860016</v>
      </c>
      <c r="J102" s="3418" t="s">
        <v>2942</v>
      </c>
    </row>
    <row r="103">
      <c r="A103" s="3443" t="s">
        <v>2949</v>
      </c>
      <c r="B103" s="3415" t="n">
        <v>12.445541304414</v>
      </c>
      <c r="C103" s="3418" t="s">
        <v>2947</v>
      </c>
      <c r="D103" s="3418" t="n">
        <v>65.5803002597652</v>
      </c>
      <c r="E103" s="3418" t="n">
        <v>1.3589303587785</v>
      </c>
      <c r="F103" s="3418" t="n">
        <v>0.18973258954695</v>
      </c>
      <c r="G103" s="3415" t="n">
        <v>0.81618233563878</v>
      </c>
      <c r="H103" s="3415" t="n">
        <v>1.691262391E-5</v>
      </c>
      <c r="I103" s="3415" t="n">
        <v>2.36132478E-6</v>
      </c>
      <c r="J103" s="3415" t="s">
        <v>2942</v>
      </c>
    </row>
    <row r="104">
      <c r="A104" s="3443" t="s">
        <v>2950</v>
      </c>
      <c r="B104" s="3415" t="n">
        <v>4749.6130095636</v>
      </c>
      <c r="C104" s="3418" t="s">
        <v>2947</v>
      </c>
      <c r="D104" s="3418" t="n">
        <v>88.67307774290899</v>
      </c>
      <c r="E104" s="3418" t="n">
        <v>1.00474579485129</v>
      </c>
      <c r="F104" s="3418" t="n">
        <v>0.10073823475441</v>
      </c>
      <c r="G104" s="3415" t="n">
        <v>421.162803645765</v>
      </c>
      <c r="H104" s="3415" t="n">
        <v>0.00477215369853</v>
      </c>
      <c r="I104" s="3415" t="n">
        <v>4.7846763035E-4</v>
      </c>
      <c r="J104" s="3415" t="s">
        <v>2942</v>
      </c>
    </row>
    <row r="105">
      <c r="A105" s="3443" t="s">
        <v>2951</v>
      </c>
      <c r="B105" s="3415" t="n">
        <v>5469.37245026563</v>
      </c>
      <c r="C105" s="3418" t="s">
        <v>2947</v>
      </c>
      <c r="D105" s="3418" t="n">
        <v>55.7632713658229</v>
      </c>
      <c r="E105" s="3418" t="n">
        <v>1.0000000000008</v>
      </c>
      <c r="F105" s="3418" t="n">
        <v>0.10000000000063</v>
      </c>
      <c r="G105" s="3415" t="n">
        <v>304.990100144918</v>
      </c>
      <c r="H105" s="3415" t="n">
        <v>0.00546937245027</v>
      </c>
      <c r="I105" s="3415" t="n">
        <v>5.4693724503E-4</v>
      </c>
      <c r="J105" s="3415" t="s">
        <v>2942</v>
      </c>
    </row>
    <row r="106">
      <c r="A106" s="3443" t="s">
        <v>2952</v>
      </c>
      <c r="B106" s="3415" t="s">
        <v>2942</v>
      </c>
      <c r="C106" s="3418" t="s">
        <v>1185</v>
      </c>
      <c r="D106" s="3418" t="s">
        <v>2942</v>
      </c>
      <c r="E106" s="3418" t="s">
        <v>2942</v>
      </c>
      <c r="F106" s="3418" t="s">
        <v>2942</v>
      </c>
      <c r="G106" s="3415" t="s">
        <v>2942</v>
      </c>
      <c r="H106" s="3415" t="s">
        <v>2942</v>
      </c>
      <c r="I106" s="3415" t="s">
        <v>2942</v>
      </c>
      <c r="J106" s="3415" t="s">
        <v>2942</v>
      </c>
    </row>
    <row r="107">
      <c r="A107" s="3443" t="s">
        <v>93</v>
      </c>
      <c r="B107" s="3415" t="s">
        <v>2942</v>
      </c>
      <c r="C107" s="3418" t="s">
        <v>1185</v>
      </c>
      <c r="D107" s="3418" t="s">
        <v>2942</v>
      </c>
      <c r="E107" s="3418" t="s">
        <v>2942</v>
      </c>
      <c r="F107" s="3418" t="s">
        <v>2942</v>
      </c>
      <c r="G107" s="3415" t="s">
        <v>2942</v>
      </c>
      <c r="H107" s="3415" t="s">
        <v>2942</v>
      </c>
      <c r="I107" s="3415" t="s">
        <v>2942</v>
      </c>
      <c r="J107" s="3415" t="s">
        <v>2942</v>
      </c>
    </row>
    <row r="108">
      <c r="A108" s="3443" t="s">
        <v>65</v>
      </c>
      <c r="B108" s="3415" t="n">
        <v>500.6931</v>
      </c>
      <c r="C108" s="3418" t="s">
        <v>2947</v>
      </c>
      <c r="D108" s="3418" t="n">
        <v>111.83333333333333</v>
      </c>
      <c r="E108" s="3418" t="n">
        <v>30.0</v>
      </c>
      <c r="F108" s="3418" t="n">
        <v>4.0</v>
      </c>
      <c r="G108" s="3415" t="n">
        <v>55.99417835</v>
      </c>
      <c r="H108" s="3415" t="n">
        <v>0.015020793</v>
      </c>
      <c r="I108" s="3415" t="n">
        <v>0.0020027724</v>
      </c>
      <c r="J108" s="3415" t="s">
        <v>2942</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108762.93629312764</v>
      </c>
      <c r="C9" s="3418" t="s">
        <v>2947</v>
      </c>
      <c r="D9" s="3416" t="s">
        <v>1185</v>
      </c>
      <c r="E9" s="3416" t="s">
        <v>1185</v>
      </c>
      <c r="F9" s="3416" t="s">
        <v>1185</v>
      </c>
      <c r="G9" s="3418" t="n">
        <v>7456.960039443494</v>
      </c>
      <c r="H9" s="3418" t="n">
        <v>0.23745121330995</v>
      </c>
      <c r="I9" s="3418" t="n">
        <v>0.28668980072131</v>
      </c>
      <c r="J9" s="26"/>
    </row>
    <row r="10" spans="1:10" ht="12" customHeight="1" x14ac:dyDescent="0.15">
      <c r="A10" s="844" t="s">
        <v>87</v>
      </c>
      <c r="B10" s="3418" t="n">
        <v>97209.42050135459</v>
      </c>
      <c r="C10" s="3418" t="s">
        <v>2947</v>
      </c>
      <c r="D10" s="3418" t="n">
        <v>73.3323227068596</v>
      </c>
      <c r="E10" s="3418" t="n">
        <v>2.08672579982702</v>
      </c>
      <c r="F10" s="3418" t="n">
        <v>2.72412958690048</v>
      </c>
      <c r="G10" s="3418" t="n">
        <v>7128.592594352148</v>
      </c>
      <c r="H10" s="3418" t="n">
        <v>0.20284940574641</v>
      </c>
      <c r="I10" s="3418" t="n">
        <v>0.26481105851319</v>
      </c>
      <c r="J10" s="26"/>
    </row>
    <row r="11" spans="1:10" ht="12" customHeight="1" x14ac:dyDescent="0.15">
      <c r="A11" s="844" t="s">
        <v>88</v>
      </c>
      <c r="B11" s="3418" t="s">
        <v>2942</v>
      </c>
      <c r="C11" s="3418" t="s">
        <v>2947</v>
      </c>
      <c r="D11" s="3418" t="s">
        <v>2942</v>
      </c>
      <c r="E11" s="3418" t="s">
        <v>2942</v>
      </c>
      <c r="F11" s="3418" t="s">
        <v>2942</v>
      </c>
      <c r="G11" s="3418" t="s">
        <v>2942</v>
      </c>
      <c r="H11" s="3418" t="s">
        <v>2942</v>
      </c>
      <c r="I11" s="3418" t="s">
        <v>2942</v>
      </c>
      <c r="J11" s="26"/>
    </row>
    <row r="12" spans="1:10" ht="12" customHeight="1" x14ac:dyDescent="0.15">
      <c r="A12" s="844" t="s">
        <v>89</v>
      </c>
      <c r="B12" s="3418" t="n">
        <v>5585.858736545055</v>
      </c>
      <c r="C12" s="3418" t="s">
        <v>2947</v>
      </c>
      <c r="D12" s="3418" t="n">
        <v>55.79819384607186</v>
      </c>
      <c r="E12" s="3418" t="n">
        <v>4.05682144854707</v>
      </c>
      <c r="F12" s="3418" t="n">
        <v>0.31126870729019</v>
      </c>
      <c r="G12" s="3418" t="n">
        <v>311.680828578515</v>
      </c>
      <c r="H12" s="3418" t="n">
        <v>0.02266083153097</v>
      </c>
      <c r="I12" s="3418" t="n">
        <v>0.00173870302803</v>
      </c>
      <c r="J12" s="26"/>
    </row>
    <row r="13" spans="1:10" ht="12" customHeight="1" x14ac:dyDescent="0.15">
      <c r="A13" s="844" t="s">
        <v>103</v>
      </c>
      <c r="B13" s="3418" t="n">
        <v>218.75387725300837</v>
      </c>
      <c r="C13" s="3418" t="s">
        <v>2947</v>
      </c>
      <c r="D13" s="3418" t="n">
        <v>76.28032345013479</v>
      </c>
      <c r="E13" s="3418" t="n">
        <v>0.89960675194064</v>
      </c>
      <c r="F13" s="3418" t="n">
        <v>3.24072912682626</v>
      </c>
      <c r="G13" s="3418" t="n">
        <v>16.68661651283056</v>
      </c>
      <c r="H13" s="3418" t="n">
        <v>1.9679246499E-4</v>
      </c>
      <c r="I13" s="3418" t="n">
        <v>7.0892206162E-4</v>
      </c>
      <c r="J13" s="26"/>
    </row>
    <row r="14" spans="1:10" ht="13.5" customHeight="1" x14ac:dyDescent="0.15">
      <c r="A14" s="844" t="s">
        <v>104</v>
      </c>
      <c r="B14" s="3418" t="n">
        <v>5748.903177974997</v>
      </c>
      <c r="C14" s="3418" t="s">
        <v>2947</v>
      </c>
      <c r="D14" s="3418" t="n">
        <v>74.61933242808784</v>
      </c>
      <c r="E14" s="3418" t="n">
        <v>2.04285638564482</v>
      </c>
      <c r="F14" s="3418" t="n">
        <v>3.37996945102743</v>
      </c>
      <c r="G14" s="3418" t="n">
        <v>428.979317334207</v>
      </c>
      <c r="H14" s="3418" t="n">
        <v>0.01174418356758</v>
      </c>
      <c r="I14" s="3418" t="n">
        <v>0.01943111711847</v>
      </c>
      <c r="J14" s="26"/>
    </row>
    <row r="15" spans="1:10" ht="12" customHeight="1" x14ac:dyDescent="0.15">
      <c r="A15" s="892" t="s">
        <v>1955</v>
      </c>
      <c r="B15" s="3418" t="n">
        <v>48.99805405516324</v>
      </c>
      <c r="C15" s="3418" t="s">
        <v>2947</v>
      </c>
      <c r="D15" s="3416" t="s">
        <v>1185</v>
      </c>
      <c r="E15" s="3416" t="s">
        <v>1185</v>
      </c>
      <c r="F15" s="3416" t="s">
        <v>1185</v>
      </c>
      <c r="G15" s="3418" t="n">
        <v>3.55922490698467</v>
      </c>
      <c r="H15" s="3418" t="n">
        <v>6.451620796E-5</v>
      </c>
      <c r="I15" s="3418" t="n">
        <v>9.682444716E-5</v>
      </c>
      <c r="J15" s="26"/>
    </row>
    <row r="16" spans="1:10" ht="12" customHeight="1" x14ac:dyDescent="0.15">
      <c r="A16" s="844" t="s">
        <v>107</v>
      </c>
      <c r="B16" s="3415" t="n">
        <v>1.67605226863614</v>
      </c>
      <c r="C16" s="3418" t="s">
        <v>2947</v>
      </c>
      <c r="D16" s="3418" t="n">
        <v>69.58696126259647</v>
      </c>
      <c r="E16" s="3418" t="n">
        <v>0.57192934130869</v>
      </c>
      <c r="F16" s="3418" t="n">
        <v>1.95300022633758</v>
      </c>
      <c r="G16" s="3415" t="n">
        <v>0.11663138429167</v>
      </c>
      <c r="H16" s="3415" t="n">
        <v>9.5858347E-7</v>
      </c>
      <c r="I16" s="3415" t="n">
        <v>3.27333046E-6</v>
      </c>
      <c r="J16" s="26"/>
    </row>
    <row r="17" spans="1:10" ht="12" customHeight="1" x14ac:dyDescent="0.15">
      <c r="A17" s="844" t="s">
        <v>108</v>
      </c>
      <c r="B17" s="3415" t="n">
        <v>47.3220017865271</v>
      </c>
      <c r="C17" s="3418" t="s">
        <v>2947</v>
      </c>
      <c r="D17" s="3418" t="n">
        <v>72.74826492384626</v>
      </c>
      <c r="E17" s="3418" t="n">
        <v>1.34308824839475</v>
      </c>
      <c r="F17" s="3418" t="n">
        <v>1.97690531186774</v>
      </c>
      <c r="G17" s="3415" t="n">
        <v>3.442593522693</v>
      </c>
      <c r="H17" s="3415" t="n">
        <v>6.355762449E-5</v>
      </c>
      <c r="I17" s="3415" t="n">
        <v>9.35511167E-5</v>
      </c>
      <c r="J17" s="26"/>
    </row>
    <row r="18" spans="1:10" ht="12" customHeight="1" x14ac:dyDescent="0.15">
      <c r="A18" s="844" t="s">
        <v>65</v>
      </c>
      <c r="B18" s="3415" t="s">
        <v>2942</v>
      </c>
      <c r="C18" s="3418" t="s">
        <v>2947</v>
      </c>
      <c r="D18" s="3418" t="s">
        <v>2942</v>
      </c>
      <c r="E18" s="3418" t="s">
        <v>2942</v>
      </c>
      <c r="F18" s="3418" t="s">
        <v>2942</v>
      </c>
      <c r="G18" s="3415" t="s">
        <v>2942</v>
      </c>
      <c r="H18" s="3415" t="s">
        <v>2942</v>
      </c>
      <c r="I18" s="3415" t="s">
        <v>2942</v>
      </c>
      <c r="J18" s="26"/>
    </row>
    <row r="19" spans="1:10" ht="12" customHeight="1" x14ac:dyDescent="0.15">
      <c r="A19" s="893" t="s">
        <v>1956</v>
      </c>
      <c r="B19" s="3418" t="n">
        <v>102047.4585549959</v>
      </c>
      <c r="C19" s="3418" t="s">
        <v>2947</v>
      </c>
      <c r="D19" s="3416" t="s">
        <v>1185</v>
      </c>
      <c r="E19" s="3416" t="s">
        <v>1185</v>
      </c>
      <c r="F19" s="3416" t="s">
        <v>1185</v>
      </c>
      <c r="G19" s="3418" t="n">
        <v>7063.696943767311</v>
      </c>
      <c r="H19" s="3418" t="n">
        <v>0.22636978411076</v>
      </c>
      <c r="I19" s="3418" t="n">
        <v>0.2501511136753</v>
      </c>
      <c r="J19" s="26"/>
    </row>
    <row r="20" spans="1:10" ht="12" customHeight="1" x14ac:dyDescent="0.15">
      <c r="A20" s="844" t="s">
        <v>109</v>
      </c>
      <c r="B20" s="3418" t="n">
        <v>22102.24350520608</v>
      </c>
      <c r="C20" s="3418" t="s">
        <v>2947</v>
      </c>
      <c r="D20" s="3418" t="n">
        <v>70.67314785847464</v>
      </c>
      <c r="E20" s="3418" t="n">
        <v>5.9417399800684</v>
      </c>
      <c r="F20" s="3418" t="n">
        <v>1.05607587286295</v>
      </c>
      <c r="G20" s="3418" t="n">
        <v>1562.03512324744</v>
      </c>
      <c r="H20" s="3418" t="n">
        <v>0.13132578388409</v>
      </c>
      <c r="I20" s="3418" t="n">
        <v>0.02334164610199</v>
      </c>
      <c r="J20" s="26"/>
    </row>
    <row r="21" spans="1:10" ht="12" customHeight="1" x14ac:dyDescent="0.15">
      <c r="A21" s="844" t="s">
        <v>110</v>
      </c>
      <c r="B21" s="3418" t="n">
        <v>72066.49999999997</v>
      </c>
      <c r="C21" s="3418" t="s">
        <v>2947</v>
      </c>
      <c r="D21" s="3418" t="n">
        <v>74.32796382133802</v>
      </c>
      <c r="E21" s="3418" t="n">
        <v>0.79208777526729</v>
      </c>
      <c r="F21" s="3418" t="n">
        <v>2.85340698351273</v>
      </c>
      <c r="G21" s="3418" t="n">
        <v>5356.556204730455</v>
      </c>
      <c r="H21" s="3418" t="n">
        <v>0.0570829936563</v>
      </c>
      <c r="I21" s="3418" t="n">
        <v>0.20563505437732</v>
      </c>
      <c r="J21" s="26"/>
    </row>
    <row r="22" spans="1:10" ht="12.75" customHeight="1" x14ac:dyDescent="0.15">
      <c r="A22" s="844" t="s">
        <v>111</v>
      </c>
      <c r="B22" s="3418" t="n">
        <v>1759.684</v>
      </c>
      <c r="C22" s="3418" t="s">
        <v>2947</v>
      </c>
      <c r="D22" s="3418" t="n">
        <v>65.43873304974593</v>
      </c>
      <c r="E22" s="3418" t="n">
        <v>5.1588184436126</v>
      </c>
      <c r="F22" s="3418" t="n">
        <v>1.25605580246794</v>
      </c>
      <c r="G22" s="3418" t="n">
        <v>115.15149152790914</v>
      </c>
      <c r="H22" s="3418" t="n">
        <v>0.00907789027413</v>
      </c>
      <c r="I22" s="3418" t="n">
        <v>0.00221026129871</v>
      </c>
      <c r="J22" s="26"/>
    </row>
    <row r="23" spans="1:10" ht="12.75" customHeight="1" x14ac:dyDescent="0.15">
      <c r="A23" s="844" t="s">
        <v>1957</v>
      </c>
      <c r="B23" s="3418" t="s">
        <v>2968</v>
      </c>
      <c r="C23" s="3418" t="s">
        <v>2943</v>
      </c>
      <c r="D23" s="3416" t="s">
        <v>1185</v>
      </c>
      <c r="E23" s="3416" t="s">
        <v>1185</v>
      </c>
      <c r="F23" s="3416" t="s">
        <v>1185</v>
      </c>
      <c r="G23" s="3418" t="s">
        <v>2968</v>
      </c>
      <c r="H23" s="3418" t="s">
        <v>2968</v>
      </c>
      <c r="I23" s="3418" t="s">
        <v>2968</v>
      </c>
      <c r="J23" s="26"/>
    </row>
    <row r="24" spans="1:10" ht="12" customHeight="1" x14ac:dyDescent="0.15">
      <c r="A24" s="844" t="s">
        <v>89</v>
      </c>
      <c r="B24" s="3418" t="n">
        <v>234.52880386971432</v>
      </c>
      <c r="C24" s="3418" t="s">
        <v>2947</v>
      </c>
      <c r="D24" s="3418" t="n">
        <v>56.57090954186753</v>
      </c>
      <c r="E24" s="3418" t="n">
        <v>73.7113130387751</v>
      </c>
      <c r="F24" s="3418" t="n">
        <v>5.1224517542305</v>
      </c>
      <c r="G24" s="3418" t="n">
        <v>13.267507748676</v>
      </c>
      <c r="H24" s="3418" t="n">
        <v>0.01728742607865</v>
      </c>
      <c r="I24" s="3418" t="n">
        <v>0.0012013624828</v>
      </c>
      <c r="J24" s="26"/>
    </row>
    <row r="25" spans="1:10" ht="12.75" customHeight="1" x14ac:dyDescent="0.15">
      <c r="A25" s="844" t="s">
        <v>104</v>
      </c>
      <c r="B25" s="3418" t="n">
        <v>5665.748368667119</v>
      </c>
      <c r="C25" s="3418" t="s">
        <v>2947</v>
      </c>
      <c r="D25" s="3418" t="n">
        <v>74.62695628919029</v>
      </c>
      <c r="E25" s="3418" t="n">
        <v>2.01189622462559</v>
      </c>
      <c r="F25" s="3418" t="n">
        <v>3.00999378072838</v>
      </c>
      <c r="G25" s="3418" t="n">
        <v>422.8175558540723</v>
      </c>
      <c r="H25" s="3418" t="n">
        <v>0.0113988977526</v>
      </c>
      <c r="I25" s="3418" t="n">
        <v>0.01705386735286</v>
      </c>
      <c r="J25" s="26"/>
    </row>
    <row r="26" spans="1:10" ht="12" customHeight="1" x14ac:dyDescent="0.15">
      <c r="A26" s="844" t="s">
        <v>1958</v>
      </c>
      <c r="B26" s="3418" t="n">
        <v>218.75387725300837</v>
      </c>
      <c r="C26" s="3418" t="s">
        <v>2947</v>
      </c>
      <c r="D26" s="3416" t="s">
        <v>1185</v>
      </c>
      <c r="E26" s="3416" t="s">
        <v>1185</v>
      </c>
      <c r="F26" s="3416" t="s">
        <v>1185</v>
      </c>
      <c r="G26" s="3418" t="n">
        <v>16.68661651283056</v>
      </c>
      <c r="H26" s="3418" t="n">
        <v>1.9679246499E-4</v>
      </c>
      <c r="I26" s="3418" t="n">
        <v>7.0892206162E-4</v>
      </c>
      <c r="J26" s="26"/>
    </row>
    <row r="27" spans="1:10" ht="12" customHeight="1" x14ac:dyDescent="0.15">
      <c r="A27" s="896" t="s">
        <v>112</v>
      </c>
      <c r="B27" s="3418" t="n">
        <v>60872.36236346107</v>
      </c>
      <c r="C27" s="3418" t="s">
        <v>2947</v>
      </c>
      <c r="D27" s="3416" t="s">
        <v>1185</v>
      </c>
      <c r="E27" s="3416" t="s">
        <v>1185</v>
      </c>
      <c r="F27" s="3416" t="s">
        <v>1185</v>
      </c>
      <c r="G27" s="3418" t="n">
        <v>4202.93267687621</v>
      </c>
      <c r="H27" s="3418" t="n">
        <v>0.14656882718459</v>
      </c>
      <c r="I27" s="3418" t="n">
        <v>0.12283828482757</v>
      </c>
      <c r="J27" s="26"/>
    </row>
    <row r="28" spans="1:10" ht="12" customHeight="1" x14ac:dyDescent="0.15">
      <c r="A28" s="844" t="s">
        <v>109</v>
      </c>
      <c r="B28" s="3415" t="n">
        <v>20836.81544250347</v>
      </c>
      <c r="C28" s="3418" t="s">
        <v>2947</v>
      </c>
      <c r="D28" s="3418" t="n">
        <v>70.67664065510986</v>
      </c>
      <c r="E28" s="3418" t="n">
        <v>5.64473395428119</v>
      </c>
      <c r="F28" s="3418" t="n">
        <v>1.06149150826632</v>
      </c>
      <c r="G28" s="3415" t="n">
        <v>1472.676117426662</v>
      </c>
      <c r="H28" s="3415" t="n">
        <v>0.11761827962739</v>
      </c>
      <c r="I28" s="3415" t="n">
        <v>0.02211810265153</v>
      </c>
      <c r="J28" s="26"/>
    </row>
    <row r="29" spans="1:10" ht="12" customHeight="1" x14ac:dyDescent="0.15">
      <c r="A29" s="844" t="s">
        <v>110</v>
      </c>
      <c r="B29" s="3415" t="n">
        <v>35045.76588054268</v>
      </c>
      <c r="C29" s="3418" t="s">
        <v>2947</v>
      </c>
      <c r="D29" s="3418" t="n">
        <v>74.32796382133802</v>
      </c>
      <c r="E29" s="3418" t="n">
        <v>0.33850881909636</v>
      </c>
      <c r="F29" s="3418" t="n">
        <v>2.57031115646388</v>
      </c>
      <c r="G29" s="3415" t="n">
        <v>2604.880418460059</v>
      </c>
      <c r="H29" s="3415" t="n">
        <v>0.01186330082255</v>
      </c>
      <c r="I29" s="3415" t="n">
        <v>0.09007852302958</v>
      </c>
      <c r="J29" s="26"/>
    </row>
    <row r="30" spans="1:10" ht="12.75" customHeight="1" x14ac:dyDescent="0.15">
      <c r="A30" s="844" t="s">
        <v>111</v>
      </c>
      <c r="B30" s="3415" t="n">
        <v>1759.684</v>
      </c>
      <c r="C30" s="3418" t="s">
        <v>2947</v>
      </c>
      <c r="D30" s="3418" t="n">
        <v>65.43873304974593</v>
      </c>
      <c r="E30" s="3418" t="n">
        <v>5.1588184436126</v>
      </c>
      <c r="F30" s="3418" t="n">
        <v>1.25605580246794</v>
      </c>
      <c r="G30" s="3415" t="n">
        <v>115.15149152790914</v>
      </c>
      <c r="H30" s="3415" t="n">
        <v>0.00907789027413</v>
      </c>
      <c r="I30" s="3415" t="n">
        <v>0.00221026129871</v>
      </c>
      <c r="J30" s="26"/>
    </row>
    <row r="31" spans="1:10" ht="12.75" customHeight="1" x14ac:dyDescent="0.15">
      <c r="A31" s="844" t="s">
        <v>1957</v>
      </c>
      <c r="B31" s="3418" t="s">
        <v>2969</v>
      </c>
      <c r="C31" s="3418" t="s">
        <v>2943</v>
      </c>
      <c r="D31" s="3416" t="s">
        <v>1185</v>
      </c>
      <c r="E31" s="3416" t="s">
        <v>1185</v>
      </c>
      <c r="F31" s="3416" t="s">
        <v>1185</v>
      </c>
      <c r="G31" s="3418" t="s">
        <v>2969</v>
      </c>
      <c r="H31" s="3418" t="s">
        <v>2969</v>
      </c>
      <c r="I31" s="3418" t="s">
        <v>2969</v>
      </c>
      <c r="J31" s="26"/>
    </row>
    <row r="32" spans="1:10" ht="12" customHeight="1" x14ac:dyDescent="0.15">
      <c r="A32" s="844" t="s">
        <v>89</v>
      </c>
      <c r="B32" s="3415" t="n">
        <v>37.29810854721104</v>
      </c>
      <c r="C32" s="3418" t="s">
        <v>2947</v>
      </c>
      <c r="D32" s="3418" t="n">
        <v>56.57090954186748</v>
      </c>
      <c r="E32" s="3418" t="n">
        <v>20.84561361619335</v>
      </c>
      <c r="F32" s="3418" t="n">
        <v>0.4151293176275</v>
      </c>
      <c r="G32" s="3415" t="n">
        <v>2.10998792470703</v>
      </c>
      <c r="H32" s="3415" t="n">
        <v>7.7750195939E-4</v>
      </c>
      <c r="I32" s="3415" t="n">
        <v>1.548353835E-5</v>
      </c>
      <c r="J32" s="26"/>
    </row>
    <row r="33" spans="1:10" ht="12.75" customHeight="1" x14ac:dyDescent="0.15">
      <c r="A33" s="844" t="s">
        <v>104</v>
      </c>
      <c r="B33" s="3415" t="n">
        <v>3086.4194467023362</v>
      </c>
      <c r="C33" s="3418" t="s">
        <v>2947</v>
      </c>
      <c r="D33" s="3418" t="n">
        <v>74.18692541799918</v>
      </c>
      <c r="E33" s="3418" t="n">
        <v>2.32986997907661</v>
      </c>
      <c r="F33" s="3418" t="n">
        <v>2.62614027835074</v>
      </c>
      <c r="G33" s="3415" t="n">
        <v>228.97196930116849</v>
      </c>
      <c r="H33" s="3415" t="n">
        <v>0.00719095601171</v>
      </c>
      <c r="I33" s="3415" t="n">
        <v>0.00810537042487</v>
      </c>
      <c r="J33" s="26"/>
    </row>
    <row r="34" spans="1:10" ht="12" customHeight="1" x14ac:dyDescent="0.15">
      <c r="A34" s="844" t="s">
        <v>1958</v>
      </c>
      <c r="B34" s="3418" t="n">
        <v>106.37948516536679</v>
      </c>
      <c r="C34" s="3418" t="s">
        <v>2947</v>
      </c>
      <c r="D34" s="3416" t="s">
        <v>1185</v>
      </c>
      <c r="E34" s="3416" t="s">
        <v>1185</v>
      </c>
      <c r="F34" s="3416" t="s">
        <v>1185</v>
      </c>
      <c r="G34" s="3418" t="n">
        <v>8.11466153687299</v>
      </c>
      <c r="H34" s="3418" t="n">
        <v>4.089848942E-5</v>
      </c>
      <c r="I34" s="3418" t="n">
        <v>3.1054388453E-4</v>
      </c>
      <c r="J34" s="26"/>
    </row>
    <row r="35" spans="1:10" ht="12" customHeight="1" x14ac:dyDescent="0.15">
      <c r="A35" s="896" t="s">
        <v>113</v>
      </c>
      <c r="B35" s="3418" t="n">
        <v>12786.989948069962</v>
      </c>
      <c r="C35" s="3418" t="s">
        <v>2947</v>
      </c>
      <c r="D35" s="3416" t="s">
        <v>1185</v>
      </c>
      <c r="E35" s="3416" t="s">
        <v>1185</v>
      </c>
      <c r="F35" s="3416" t="s">
        <v>1185</v>
      </c>
      <c r="G35" s="3418" t="n">
        <v>888.6434363209069</v>
      </c>
      <c r="H35" s="3418" t="n">
        <v>0.00683117492153</v>
      </c>
      <c r="I35" s="3418" t="n">
        <v>0.02370878215441</v>
      </c>
      <c r="J35" s="26"/>
    </row>
    <row r="36" spans="1:10" ht="12" customHeight="1" x14ac:dyDescent="0.15">
      <c r="A36" s="844" t="s">
        <v>109</v>
      </c>
      <c r="B36" s="3415" t="n">
        <v>1005.5353918200537</v>
      </c>
      <c r="C36" s="3418" t="s">
        <v>2947</v>
      </c>
      <c r="D36" s="3418" t="n">
        <v>70.81040457507726</v>
      </c>
      <c r="E36" s="3418" t="n">
        <v>3.665349803152</v>
      </c>
      <c r="F36" s="3418" t="n">
        <v>0.92342957680416</v>
      </c>
      <c r="G36" s="3415" t="n">
        <v>71.20236790933683</v>
      </c>
      <c r="H36" s="3415" t="n">
        <v>0.00368563895047</v>
      </c>
      <c r="I36" s="3415" t="n">
        <v>9.2854112133E-4</v>
      </c>
      <c r="J36" s="26"/>
    </row>
    <row r="37" spans="1:10" ht="12" customHeight="1" x14ac:dyDescent="0.15">
      <c r="A37" s="844" t="s">
        <v>110</v>
      </c>
      <c r="B37" s="3415" t="n">
        <v>10963.605911085831</v>
      </c>
      <c r="C37" s="3418" t="s">
        <v>2947</v>
      </c>
      <c r="D37" s="3418" t="n">
        <v>74.32796382133802</v>
      </c>
      <c r="E37" s="3418" t="n">
        <v>0.24896388949461</v>
      </c>
      <c r="F37" s="3418" t="n">
        <v>1.91913812222535</v>
      </c>
      <c r="G37" s="3415" t="n">
        <v>814.9025035105954</v>
      </c>
      <c r="H37" s="3415" t="n">
        <v>0.00272954197051</v>
      </c>
      <c r="I37" s="3415" t="n">
        <v>0.02104067406102</v>
      </c>
      <c r="J37" s="26"/>
    </row>
    <row r="38" spans="1:10" ht="12.75" customHeight="1" x14ac:dyDescent="0.15">
      <c r="A38" s="844" t="s">
        <v>111</v>
      </c>
      <c r="B38" s="3415" t="s">
        <v>2942</v>
      </c>
      <c r="C38" s="3418" t="s">
        <v>1185</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2943</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1185</v>
      </c>
      <c r="D40" s="3418" t="s">
        <v>2942</v>
      </c>
      <c r="E40" s="3418" t="s">
        <v>2942</v>
      </c>
      <c r="F40" s="3418" t="s">
        <v>2942</v>
      </c>
      <c r="G40" s="3415" t="s">
        <v>2942</v>
      </c>
      <c r="H40" s="3415" t="s">
        <v>2942</v>
      </c>
      <c r="I40" s="3415" t="s">
        <v>2942</v>
      </c>
      <c r="J40" s="26"/>
    </row>
    <row r="41" spans="1:10" ht="12.75" customHeight="1" x14ac:dyDescent="0.15">
      <c r="A41" s="844" t="s">
        <v>104</v>
      </c>
      <c r="B41" s="3415" t="n">
        <v>784.5692254375183</v>
      </c>
      <c r="C41" s="3418" t="s">
        <v>2947</v>
      </c>
      <c r="D41" s="3418" t="n">
        <v>75.03783913018788</v>
      </c>
      <c r="E41" s="3418" t="n">
        <v>0.51822573035957</v>
      </c>
      <c r="F41" s="3418" t="n">
        <v>2.12477066414423</v>
      </c>
      <c r="G41" s="3415" t="n">
        <v>58.8723793248766</v>
      </c>
      <c r="H41" s="3415" t="n">
        <v>4.0658395987E-4</v>
      </c>
      <c r="I41" s="3415" t="n">
        <v>0.0016670296742</v>
      </c>
      <c r="J41" s="26"/>
    </row>
    <row r="42" spans="1:10" ht="12" customHeight="1" x14ac:dyDescent="0.15">
      <c r="A42" s="844" t="s">
        <v>1958</v>
      </c>
      <c r="B42" s="3418" t="n">
        <v>33.27941972655849</v>
      </c>
      <c r="C42" s="3418" t="s">
        <v>2947</v>
      </c>
      <c r="D42" s="3416" t="s">
        <v>1185</v>
      </c>
      <c r="E42" s="3416" t="s">
        <v>1185</v>
      </c>
      <c r="F42" s="3416" t="s">
        <v>1185</v>
      </c>
      <c r="G42" s="3418" t="n">
        <v>2.53856490097468</v>
      </c>
      <c r="H42" s="3418" t="n">
        <v>9.41004068E-6</v>
      </c>
      <c r="I42" s="3418" t="n">
        <v>7.253729786E-5</v>
      </c>
      <c r="J42" s="26"/>
    </row>
    <row r="43" spans="1:10" ht="12" customHeight="1" x14ac:dyDescent="0.15">
      <c r="A43" s="896" t="s">
        <v>114</v>
      </c>
      <c r="B43" s="3418" t="n">
        <v>28119.885798310326</v>
      </c>
      <c r="C43" s="3418" t="s">
        <v>2947</v>
      </c>
      <c r="D43" s="3416" t="s">
        <v>1185</v>
      </c>
      <c r="E43" s="3416" t="s">
        <v>1185</v>
      </c>
      <c r="F43" s="3416" t="s">
        <v>1185</v>
      </c>
      <c r="G43" s="3418" t="n">
        <v>1953.9779287481153</v>
      </c>
      <c r="H43" s="3418" t="n">
        <v>0.06242004462983</v>
      </c>
      <c r="I43" s="3418" t="n">
        <v>0.1032935483055</v>
      </c>
      <c r="J43" s="26"/>
    </row>
    <row r="44" spans="1:10" ht="12" customHeight="1" x14ac:dyDescent="0.15">
      <c r="A44" s="844" t="s">
        <v>109</v>
      </c>
      <c r="B44" s="3415" t="n">
        <v>0.46988897695521</v>
      </c>
      <c r="C44" s="3418" t="s">
        <v>2947</v>
      </c>
      <c r="D44" s="3418" t="n">
        <v>70.91827245908436</v>
      </c>
      <c r="E44" s="3418" t="n">
        <v>16.57126860148121</v>
      </c>
      <c r="F44" s="3418" t="n">
        <v>0.90470983753365</v>
      </c>
      <c r="G44" s="3415" t="n">
        <v>0.03332371449323</v>
      </c>
      <c r="H44" s="3415" t="n">
        <v>7.78665645E-6</v>
      </c>
      <c r="I44" s="3415" t="n">
        <v>4.2511318E-7</v>
      </c>
      <c r="J44" s="26"/>
    </row>
    <row r="45" spans="1:10" ht="12" customHeight="1" x14ac:dyDescent="0.15">
      <c r="A45" s="844" t="s">
        <v>110</v>
      </c>
      <c r="B45" s="3415" t="n">
        <v>26056.86549707525</v>
      </c>
      <c r="C45" s="3418" t="s">
        <v>2947</v>
      </c>
      <c r="D45" s="3418" t="n">
        <v>74.32796382133802</v>
      </c>
      <c r="E45" s="3418" t="n">
        <v>1.63063233074597</v>
      </c>
      <c r="F45" s="3418" t="n">
        <v>3.62728494394228</v>
      </c>
      <c r="G45" s="3415" t="n">
        <v>1936.75375596408</v>
      </c>
      <c r="H45" s="3415" t="n">
        <v>0.04248916731743</v>
      </c>
      <c r="I45" s="3415" t="n">
        <v>0.09451567590387</v>
      </c>
      <c r="J45" s="26"/>
    </row>
    <row r="46" spans="1:10" ht="12.75" customHeight="1" x14ac:dyDescent="0.15">
      <c r="A46" s="844" t="s">
        <v>111</v>
      </c>
      <c r="B46" s="3415" t="s">
        <v>2942</v>
      </c>
      <c r="C46" s="3418" t="s">
        <v>1185</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2943</v>
      </c>
      <c r="D47" s="3416" t="s">
        <v>1185</v>
      </c>
      <c r="E47" s="3416" t="s">
        <v>1185</v>
      </c>
      <c r="F47" s="3416" t="s">
        <v>1185</v>
      </c>
      <c r="G47" s="3418" t="s">
        <v>2942</v>
      </c>
      <c r="H47" s="3418" t="s">
        <v>2942</v>
      </c>
      <c r="I47" s="3418" t="s">
        <v>2942</v>
      </c>
      <c r="J47" s="26"/>
    </row>
    <row r="48" spans="1:10" ht="12" customHeight="1" x14ac:dyDescent="0.15">
      <c r="A48" s="844" t="s">
        <v>89</v>
      </c>
      <c r="B48" s="3415" t="n">
        <v>197.23069532250327</v>
      </c>
      <c r="C48" s="3418" t="s">
        <v>2947</v>
      </c>
      <c r="D48" s="3418" t="n">
        <v>56.57090954186754</v>
      </c>
      <c r="E48" s="3418" t="n">
        <v>83.70869499934415</v>
      </c>
      <c r="F48" s="3418" t="n">
        <v>6.01264900735102</v>
      </c>
      <c r="G48" s="3415" t="n">
        <v>11.15751982396897</v>
      </c>
      <c r="H48" s="3415" t="n">
        <v>0.01650992411926</v>
      </c>
      <c r="I48" s="3415" t="n">
        <v>0.00118587894445</v>
      </c>
      <c r="J48" s="26"/>
    </row>
    <row r="49" spans="1:10" ht="12.75" customHeight="1" x14ac:dyDescent="0.15">
      <c r="A49" s="844" t="s">
        <v>104</v>
      </c>
      <c r="B49" s="3415" t="n">
        <v>1786.2255420201525</v>
      </c>
      <c r="C49" s="3418" t="s">
        <v>2947</v>
      </c>
      <c r="D49" s="3418" t="n">
        <v>75.23025985066225</v>
      </c>
      <c r="E49" s="3418" t="n">
        <v>1.82882055804414</v>
      </c>
      <c r="F49" s="3418" t="n">
        <v>4.06764279977362</v>
      </c>
      <c r="G49" s="3415" t="n">
        <v>134.3782116780661</v>
      </c>
      <c r="H49" s="3415" t="n">
        <v>0.00326668599255</v>
      </c>
      <c r="I49" s="3415" t="n">
        <v>0.00726572746477</v>
      </c>
      <c r="J49" s="26"/>
    </row>
    <row r="50" spans="1:10" ht="12" customHeight="1" x14ac:dyDescent="0.15">
      <c r="A50" s="844" t="s">
        <v>1958</v>
      </c>
      <c r="B50" s="3418" t="n">
        <v>79.09417491546488</v>
      </c>
      <c r="C50" s="3418" t="s">
        <v>2947</v>
      </c>
      <c r="D50" s="3416" t="s">
        <v>1185</v>
      </c>
      <c r="E50" s="3416" t="s">
        <v>1185</v>
      </c>
      <c r="F50" s="3416" t="s">
        <v>1185</v>
      </c>
      <c r="G50" s="3418" t="n">
        <v>6.0333292455732</v>
      </c>
      <c r="H50" s="3418" t="n">
        <v>1.4648054414E-4</v>
      </c>
      <c r="I50" s="3418" t="n">
        <v>3.2584087923E-4</v>
      </c>
      <c r="J50" s="26"/>
    </row>
    <row r="51" spans="1:10" ht="12" customHeight="1" x14ac:dyDescent="0.15">
      <c r="A51" s="896" t="s">
        <v>115</v>
      </c>
      <c r="B51" s="3418" t="n">
        <v>268.2204451545394</v>
      </c>
      <c r="C51" s="3418" t="s">
        <v>2947</v>
      </c>
      <c r="D51" s="3416" t="s">
        <v>1185</v>
      </c>
      <c r="E51" s="3416" t="s">
        <v>1185</v>
      </c>
      <c r="F51" s="3416" t="s">
        <v>1185</v>
      </c>
      <c r="G51" s="3418" t="n">
        <v>18.14290182207786</v>
      </c>
      <c r="H51" s="3418" t="n">
        <v>0.01054973737481</v>
      </c>
      <c r="I51" s="3418" t="n">
        <v>3.1049838782E-4</v>
      </c>
      <c r="J51" s="26"/>
    </row>
    <row r="52" spans="1:10" ht="12" customHeight="1" x14ac:dyDescent="0.15">
      <c r="A52" s="844" t="s">
        <v>109</v>
      </c>
      <c r="B52" s="3415" t="n">
        <v>259.42278190559864</v>
      </c>
      <c r="C52" s="3418" t="s">
        <v>2947</v>
      </c>
      <c r="D52" s="3418" t="n">
        <v>69.86014899625467</v>
      </c>
      <c r="E52" s="3418" t="n">
        <v>38.60138487538085</v>
      </c>
      <c r="F52" s="3418" t="n">
        <v>1.13551020379233</v>
      </c>
      <c r="G52" s="3415" t="n">
        <v>18.123314196948</v>
      </c>
      <c r="H52" s="3415" t="n">
        <v>0.01001407864978</v>
      </c>
      <c r="I52" s="3415" t="n">
        <v>2.9457721595E-4</v>
      </c>
      <c r="J52" s="26"/>
    </row>
    <row r="53" spans="1:10" ht="12" customHeight="1" x14ac:dyDescent="0.15">
      <c r="A53" s="844" t="s">
        <v>110</v>
      </c>
      <c r="B53" s="3415" t="n">
        <v>0.2627112962102</v>
      </c>
      <c r="C53" s="3418" t="s">
        <v>2947</v>
      </c>
      <c r="D53" s="3418" t="n">
        <v>74.32796382134349</v>
      </c>
      <c r="E53" s="3418" t="n">
        <v>3.74382763203698</v>
      </c>
      <c r="F53" s="3418" t="n">
        <v>0.69042653519882</v>
      </c>
      <c r="G53" s="3415" t="n">
        <v>0.01952679572017</v>
      </c>
      <c r="H53" s="3415" t="n">
        <v>9.8354581E-7</v>
      </c>
      <c r="I53" s="3415" t="n">
        <v>1.8138285E-7</v>
      </c>
      <c r="J53" s="26"/>
    </row>
    <row r="54" spans="1:10" ht="12.75" customHeight="1" x14ac:dyDescent="0.15">
      <c r="A54" s="844" t="s">
        <v>111</v>
      </c>
      <c r="B54" s="3415" t="s">
        <v>2942</v>
      </c>
      <c r="C54" s="3418" t="s">
        <v>1185</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2943</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1185</v>
      </c>
      <c r="D56" s="3418" t="s">
        <v>2942</v>
      </c>
      <c r="E56" s="3418" t="s">
        <v>2942</v>
      </c>
      <c r="F56" s="3418" t="s">
        <v>2942</v>
      </c>
      <c r="G56" s="3415" t="s">
        <v>2942</v>
      </c>
      <c r="H56" s="3415" t="s">
        <v>2942</v>
      </c>
      <c r="I56" s="3415" t="s">
        <v>2942</v>
      </c>
      <c r="J56" s="26"/>
    </row>
    <row r="57" spans="1:10" ht="12.75" customHeight="1" x14ac:dyDescent="0.15">
      <c r="A57" s="844" t="s">
        <v>104</v>
      </c>
      <c r="B57" s="3415" t="n">
        <v>8.53415450711234</v>
      </c>
      <c r="C57" s="3418" t="s">
        <v>2947</v>
      </c>
      <c r="D57" s="3418" t="n">
        <v>69.71933182897408</v>
      </c>
      <c r="E57" s="3418" t="n">
        <v>62.65082124121447</v>
      </c>
      <c r="F57" s="3418" t="n">
        <v>1.84432904359565</v>
      </c>
      <c r="G57" s="3415" t="n">
        <v>0.5949955499611</v>
      </c>
      <c r="H57" s="3415" t="n">
        <v>5.3467178847E-4</v>
      </c>
      <c r="I57" s="3415" t="n">
        <v>1.573978902E-5</v>
      </c>
      <c r="J57" s="26"/>
    </row>
    <row r="58" spans="1:10" ht="12" customHeight="1" x14ac:dyDescent="0.15">
      <c r="A58" s="844" t="s">
        <v>1958</v>
      </c>
      <c r="B58" s="3418" t="n">
        <v>7.974456182E-4</v>
      </c>
      <c r="C58" s="3418" t="s">
        <v>2947</v>
      </c>
      <c r="D58" s="3416" t="s">
        <v>1185</v>
      </c>
      <c r="E58" s="3416" t="s">
        <v>1185</v>
      </c>
      <c r="F58" s="3416" t="s">
        <v>1185</v>
      </c>
      <c r="G58" s="3418" t="n">
        <v>6.082940969E-5</v>
      </c>
      <c r="H58" s="3418" t="n">
        <v>3.39075E-9</v>
      </c>
      <c r="I58" s="3418" t="s">
        <v>2945</v>
      </c>
      <c r="J58" s="26"/>
    </row>
    <row r="59" spans="1:10" ht="12" customHeight="1" x14ac:dyDescent="0.15">
      <c r="A59" s="896" t="s">
        <v>116</v>
      </c>
      <c r="B59" s="3418" t="s">
        <v>2969</v>
      </c>
      <c r="C59" s="3418" t="s">
        <v>1185</v>
      </c>
      <c r="D59" s="3416" t="s">
        <v>1185</v>
      </c>
      <c r="E59" s="3416" t="s">
        <v>1185</v>
      </c>
      <c r="F59" s="3416" t="s">
        <v>1185</v>
      </c>
      <c r="G59" s="3418" t="s">
        <v>2969</v>
      </c>
      <c r="H59" s="3418" t="s">
        <v>2942</v>
      </c>
      <c r="I59" s="3418" t="s">
        <v>2942</v>
      </c>
      <c r="J59" s="26"/>
    </row>
    <row r="60" spans="1:10" ht="12" customHeight="1" x14ac:dyDescent="0.15">
      <c r="A60" s="3438" t="s">
        <v>2970</v>
      </c>
      <c r="B60" s="3418" t="s">
        <v>2969</v>
      </c>
      <c r="C60" s="3418" t="s">
        <v>1185</v>
      </c>
      <c r="D60" s="3416" t="s">
        <v>1185</v>
      </c>
      <c r="E60" s="3416" t="s">
        <v>1185</v>
      </c>
      <c r="F60" s="3416" t="s">
        <v>1185</v>
      </c>
      <c r="G60" s="3418" t="s">
        <v>2969</v>
      </c>
      <c r="H60" s="3418" t="s">
        <v>2942</v>
      </c>
      <c r="I60" s="3418" t="s">
        <v>2942</v>
      </c>
      <c r="J60" s="26"/>
    </row>
    <row r="61">
      <c r="A61" s="3443" t="s">
        <v>2971</v>
      </c>
      <c r="B61" s="3415" t="s">
        <v>2969</v>
      </c>
      <c r="C61" s="3418" t="s">
        <v>1185</v>
      </c>
      <c r="D61" s="3418" t="s">
        <v>2969</v>
      </c>
      <c r="E61" s="3418" t="s">
        <v>2942</v>
      </c>
      <c r="F61" s="3418" t="s">
        <v>2942</v>
      </c>
      <c r="G61" s="3415" t="s">
        <v>2969</v>
      </c>
      <c r="H61" s="3415" t="s">
        <v>2942</v>
      </c>
      <c r="I61" s="3415" t="s">
        <v>2942</v>
      </c>
    </row>
    <row r="62" spans="1:10" ht="12" customHeight="1" x14ac:dyDescent="0.15">
      <c r="A62" s="892" t="s">
        <v>33</v>
      </c>
      <c r="B62" s="3418" t="n">
        <v>1250.9106222112848</v>
      </c>
      <c r="C62" s="3418" t="s">
        <v>2947</v>
      </c>
      <c r="D62" s="3416" t="s">
        <v>1185</v>
      </c>
      <c r="E62" s="3416" t="s">
        <v>1185</v>
      </c>
      <c r="F62" s="3416" t="s">
        <v>1185</v>
      </c>
      <c r="G62" s="3418" t="n">
        <v>86.5334295535106</v>
      </c>
      <c r="H62" s="3418" t="n">
        <v>0.00519127908218</v>
      </c>
      <c r="I62" s="3418" t="n">
        <v>0.03577604379524</v>
      </c>
      <c r="J62" s="26"/>
    </row>
    <row r="63" spans="1:10" ht="12" customHeight="1" x14ac:dyDescent="0.15">
      <c r="A63" s="844" t="s">
        <v>87</v>
      </c>
      <c r="B63" s="3415" t="n">
        <v>1167.79257157234</v>
      </c>
      <c r="C63" s="3418" t="s">
        <v>2947</v>
      </c>
      <c r="D63" s="3418" t="n">
        <v>74.10000000000018</v>
      </c>
      <c r="E63" s="3418" t="n">
        <v>4.1500000000041</v>
      </c>
      <c r="F63" s="3418" t="n">
        <v>28.60000000000092</v>
      </c>
      <c r="G63" s="3415" t="n">
        <v>86.5334295535106</v>
      </c>
      <c r="H63" s="3415" t="n">
        <v>0.00484633917203</v>
      </c>
      <c r="I63" s="3415" t="n">
        <v>0.03339886754697</v>
      </c>
      <c r="J63" s="26"/>
    </row>
    <row r="64" spans="1:10" ht="12" customHeight="1" x14ac:dyDescent="0.15">
      <c r="A64" s="844" t="s">
        <v>88</v>
      </c>
      <c r="B64" s="3415" t="s">
        <v>2942</v>
      </c>
      <c r="C64" s="3418" t="s">
        <v>2947</v>
      </c>
      <c r="D64" s="3418" t="s">
        <v>2942</v>
      </c>
      <c r="E64" s="3418" t="s">
        <v>2942</v>
      </c>
      <c r="F64" s="3418" t="s">
        <v>2942</v>
      </c>
      <c r="G64" s="3415" t="s">
        <v>2942</v>
      </c>
      <c r="H64" s="3415" t="s">
        <v>2942</v>
      </c>
      <c r="I64" s="3415" t="s">
        <v>2942</v>
      </c>
      <c r="J64" s="26"/>
    </row>
    <row r="65" spans="1:10" ht="12" customHeight="1" x14ac:dyDescent="0.15">
      <c r="A65" s="844" t="s">
        <v>89</v>
      </c>
      <c r="B65" s="3415" t="s">
        <v>2942</v>
      </c>
      <c r="C65" s="3418" t="s">
        <v>2947</v>
      </c>
      <c r="D65" s="3418" t="s">
        <v>2942</v>
      </c>
      <c r="E65" s="3418" t="s">
        <v>2942</v>
      </c>
      <c r="F65" s="3418" t="s">
        <v>2942</v>
      </c>
      <c r="G65" s="3415" t="s">
        <v>2942</v>
      </c>
      <c r="H65" s="3415" t="s">
        <v>2942</v>
      </c>
      <c r="I65" s="3415" t="s">
        <v>2942</v>
      </c>
      <c r="J65" s="26"/>
    </row>
    <row r="66" spans="1:10" ht="12" customHeight="1" x14ac:dyDescent="0.15">
      <c r="A66" s="844" t="s">
        <v>104</v>
      </c>
      <c r="B66" s="3415" t="n">
        <v>83.1180506389449</v>
      </c>
      <c r="C66" s="3418" t="s">
        <v>2947</v>
      </c>
      <c r="D66" s="3418" t="n">
        <v>74.09999999999992</v>
      </c>
      <c r="E66" s="3418" t="n">
        <v>4.14999999998049</v>
      </c>
      <c r="F66" s="3418" t="n">
        <v>28.59999999995399</v>
      </c>
      <c r="G66" s="3415" t="n">
        <v>6.15904755234581</v>
      </c>
      <c r="H66" s="3415" t="n">
        <v>3.4493991015E-4</v>
      </c>
      <c r="I66" s="3415" t="n">
        <v>0.00237717624827</v>
      </c>
      <c r="J66" s="26"/>
    </row>
    <row r="67" spans="1:10" ht="13.5" customHeight="1" x14ac:dyDescent="0.15">
      <c r="A67" s="844" t="s">
        <v>1960</v>
      </c>
      <c r="B67" s="3418" t="s">
        <v>2942</v>
      </c>
      <c r="C67" s="3418" t="s">
        <v>2947</v>
      </c>
      <c r="D67" s="3416" t="s">
        <v>1185</v>
      </c>
      <c r="E67" s="3416" t="s">
        <v>1185</v>
      </c>
      <c r="F67" s="3416" t="s">
        <v>1185</v>
      </c>
      <c r="G67" s="3418" t="s">
        <v>2942</v>
      </c>
      <c r="H67" s="3418" t="s">
        <v>2942</v>
      </c>
      <c r="I67" s="3418" t="s">
        <v>2942</v>
      </c>
      <c r="J67" s="26"/>
    </row>
    <row r="68" spans="1:10" ht="12" customHeight="1" x14ac:dyDescent="0.15">
      <c r="A68" s="892" t="s">
        <v>1961</v>
      </c>
      <c r="B68" s="3418" t="n">
        <v>64.23912918996108</v>
      </c>
      <c r="C68" s="3418" t="s">
        <v>2947</v>
      </c>
      <c r="D68" s="3416" t="s">
        <v>1185</v>
      </c>
      <c r="E68" s="3416" t="s">
        <v>1185</v>
      </c>
      <c r="F68" s="3416" t="s">
        <v>1185</v>
      </c>
      <c r="G68" s="3418" t="n">
        <v>4.75712038584919</v>
      </c>
      <c r="H68" s="3418" t="n">
        <v>4.5222845673E-4</v>
      </c>
      <c r="I68" s="3418" t="n">
        <v>1.2847825838E-4</v>
      </c>
      <c r="J68" s="26"/>
    </row>
    <row r="69" spans="1:10" ht="12" customHeight="1" x14ac:dyDescent="0.15">
      <c r="A69" s="844" t="s">
        <v>117</v>
      </c>
      <c r="B69" s="3415" t="s">
        <v>2942</v>
      </c>
      <c r="C69" s="3418" t="s">
        <v>2947</v>
      </c>
      <c r="D69" s="3418" t="s">
        <v>2942</v>
      </c>
      <c r="E69" s="3418" t="s">
        <v>2942</v>
      </c>
      <c r="F69" s="3418" t="s">
        <v>2942</v>
      </c>
      <c r="G69" s="3415" t="s">
        <v>2942</v>
      </c>
      <c r="H69" s="3415" t="s">
        <v>2942</v>
      </c>
      <c r="I69" s="3415" t="s">
        <v>2942</v>
      </c>
      <c r="J69" s="26"/>
    </row>
    <row r="70" spans="1:10" ht="12" customHeight="1" x14ac:dyDescent="0.15">
      <c r="A70" s="844" t="s">
        <v>118</v>
      </c>
      <c r="B70" s="3415" t="n">
        <v>64.1450226545681</v>
      </c>
      <c r="C70" s="3418" t="s">
        <v>2947</v>
      </c>
      <c r="D70" s="3418" t="n">
        <v>74.10000000000007</v>
      </c>
      <c r="E70" s="3418" t="n">
        <v>6.99999999996918</v>
      </c>
      <c r="F70" s="3418" t="n">
        <v>2.00000000001347</v>
      </c>
      <c r="G70" s="3415" t="n">
        <v>4.7531461787035</v>
      </c>
      <c r="H70" s="3415" t="n">
        <v>4.4901515858E-4</v>
      </c>
      <c r="I70" s="3415" t="n">
        <v>1.2829004531E-4</v>
      </c>
      <c r="J70" s="26"/>
    </row>
    <row r="71" spans="1:10" ht="12" customHeight="1" x14ac:dyDescent="0.15">
      <c r="A71" s="844" t="s">
        <v>109</v>
      </c>
      <c r="B71" s="3415" t="n">
        <v>0.05734786646016</v>
      </c>
      <c r="C71" s="3418" t="s">
        <v>2947</v>
      </c>
      <c r="D71" s="3418" t="n">
        <v>69.3000000000159</v>
      </c>
      <c r="E71" s="3418" t="n">
        <v>49.99999994754818</v>
      </c>
      <c r="F71" s="3418" t="n">
        <v>1.99999994907709</v>
      </c>
      <c r="G71" s="3415" t="n">
        <v>0.00397420714569</v>
      </c>
      <c r="H71" s="3415" t="n">
        <v>2.86739332E-6</v>
      </c>
      <c r="I71" s="3415" t="n">
        <v>1.1469573E-7</v>
      </c>
      <c r="J71" s="26"/>
    </row>
    <row r="72" spans="1:10" ht="12" customHeight="1" x14ac:dyDescent="0.15">
      <c r="A72" s="844" t="s">
        <v>1962</v>
      </c>
      <c r="B72" s="3418" t="s">
        <v>2942</v>
      </c>
      <c r="C72" s="3418" t="s">
        <v>2943</v>
      </c>
      <c r="D72" s="3416" t="s">
        <v>1185</v>
      </c>
      <c r="E72" s="3416" t="s">
        <v>1185</v>
      </c>
      <c r="F72" s="3416" t="s">
        <v>1185</v>
      </c>
      <c r="G72" s="3418" t="s">
        <v>2942</v>
      </c>
      <c r="H72" s="3418" t="s">
        <v>2942</v>
      </c>
      <c r="I72" s="3418" t="s">
        <v>2942</v>
      </c>
      <c r="J72" s="26"/>
    </row>
    <row r="73" spans="1:10" ht="12" customHeight="1" x14ac:dyDescent="0.15">
      <c r="A73" s="844" t="s">
        <v>89</v>
      </c>
      <c r="B73" s="3415" t="s">
        <v>2942</v>
      </c>
      <c r="C73" s="3418" t="s">
        <v>2947</v>
      </c>
      <c r="D73" s="3418" t="s">
        <v>2942</v>
      </c>
      <c r="E73" s="3418" t="s">
        <v>2942</v>
      </c>
      <c r="F73" s="3418" t="s">
        <v>2942</v>
      </c>
      <c r="G73" s="3415" t="s">
        <v>2942</v>
      </c>
      <c r="H73" s="3415" t="s">
        <v>2942</v>
      </c>
      <c r="I73" s="3415" t="s">
        <v>2942</v>
      </c>
      <c r="J73" s="26"/>
    </row>
    <row r="74" spans="1:10" ht="12" customHeight="1" x14ac:dyDescent="0.15">
      <c r="A74" s="844" t="s">
        <v>104</v>
      </c>
      <c r="B74" s="3415" t="n">
        <v>0.03675866893282</v>
      </c>
      <c r="C74" s="3418" t="s">
        <v>2947</v>
      </c>
      <c r="D74" s="3418" t="n">
        <v>73.83095927303472</v>
      </c>
      <c r="E74" s="3418" t="n">
        <v>9.4101565710166</v>
      </c>
      <c r="F74" s="3418" t="n">
        <v>2.00000005806413</v>
      </c>
      <c r="G74" s="3415" t="n">
        <v>0.00271392778891</v>
      </c>
      <c r="H74" s="3415" t="n">
        <v>3.4590483E-7</v>
      </c>
      <c r="I74" s="3415" t="n">
        <v>7.351734E-8</v>
      </c>
      <c r="J74" s="26"/>
    </row>
    <row r="75" spans="1:10" ht="13.5" customHeight="1" x14ac:dyDescent="0.15">
      <c r="A75" s="844" t="s">
        <v>1963</v>
      </c>
      <c r="B75" s="3418" t="s">
        <v>2942</v>
      </c>
      <c r="C75" s="3418" t="s">
        <v>2943</v>
      </c>
      <c r="D75" s="3416" t="s">
        <v>1185</v>
      </c>
      <c r="E75" s="3416" t="s">
        <v>1185</v>
      </c>
      <c r="F75" s="3416" t="s">
        <v>1185</v>
      </c>
      <c r="G75" s="3418" t="s">
        <v>2942</v>
      </c>
      <c r="H75" s="3418" t="s">
        <v>2942</v>
      </c>
      <c r="I75" s="3418" t="s">
        <v>2942</v>
      </c>
      <c r="J75" s="26"/>
    </row>
    <row r="76" spans="1:10" ht="12" customHeight="1" x14ac:dyDescent="0.15">
      <c r="A76" s="892" t="s">
        <v>1964</v>
      </c>
      <c r="B76" s="3418" t="n">
        <v>5351.32993267534</v>
      </c>
      <c r="C76" s="3418" t="s">
        <v>2947</v>
      </c>
      <c r="D76" s="3416" t="s">
        <v>1185</v>
      </c>
      <c r="E76" s="3416" t="s">
        <v>1185</v>
      </c>
      <c r="F76" s="3416" t="s">
        <v>1185</v>
      </c>
      <c r="G76" s="3418" t="n">
        <v>298.413320829839</v>
      </c>
      <c r="H76" s="3418" t="n">
        <v>0.00537340545232</v>
      </c>
      <c r="I76" s="3418" t="n">
        <v>5.3734054523E-4</v>
      </c>
      <c r="J76" s="26"/>
    </row>
    <row r="77" spans="1:10" ht="12" customHeight="1" x14ac:dyDescent="0.15">
      <c r="A77" s="871" t="s">
        <v>87</v>
      </c>
      <c r="B77" s="3418" t="s">
        <v>2942</v>
      </c>
      <c r="C77" s="3418" t="s">
        <v>2947</v>
      </c>
      <c r="D77" s="3418" t="s">
        <v>2942</v>
      </c>
      <c r="E77" s="3418" t="s">
        <v>2942</v>
      </c>
      <c r="F77" s="3418" t="s">
        <v>2942</v>
      </c>
      <c r="G77" s="3418" t="s">
        <v>2942</v>
      </c>
      <c r="H77" s="3418" t="s">
        <v>2942</v>
      </c>
      <c r="I77" s="3418" t="s">
        <v>2942</v>
      </c>
      <c r="J77" s="26"/>
    </row>
    <row r="78" spans="1:10" ht="12" customHeight="1" x14ac:dyDescent="0.15">
      <c r="A78" s="871" t="s">
        <v>88</v>
      </c>
      <c r="B78" s="3418" t="s">
        <v>2942</v>
      </c>
      <c r="C78" s="3418" t="s">
        <v>2947</v>
      </c>
      <c r="D78" s="3418" t="s">
        <v>2942</v>
      </c>
      <c r="E78" s="3418" t="s">
        <v>2942</v>
      </c>
      <c r="F78" s="3418" t="s">
        <v>2942</v>
      </c>
      <c r="G78" s="3418" t="s">
        <v>2942</v>
      </c>
      <c r="H78" s="3418" t="s">
        <v>2942</v>
      </c>
      <c r="I78" s="3418" t="s">
        <v>2942</v>
      </c>
      <c r="J78" s="26"/>
    </row>
    <row r="79" spans="1:10" ht="12" customHeight="1" x14ac:dyDescent="0.15">
      <c r="A79" s="871" t="s">
        <v>89</v>
      </c>
      <c r="B79" s="3418" t="n">
        <v>5351.32993267534</v>
      </c>
      <c r="C79" s="3418" t="s">
        <v>2947</v>
      </c>
      <c r="D79" s="3418" t="n">
        <v>55.76432860319835</v>
      </c>
      <c r="E79" s="3418" t="n">
        <v>1.00412523987913</v>
      </c>
      <c r="F79" s="3418" t="n">
        <v>0.10041252398754</v>
      </c>
      <c r="G79" s="3418" t="n">
        <v>298.413320829839</v>
      </c>
      <c r="H79" s="3418" t="n">
        <v>0.00537340545232</v>
      </c>
      <c r="I79" s="3418" t="n">
        <v>5.3734054523E-4</v>
      </c>
      <c r="J79" s="26"/>
    </row>
    <row r="80" spans="1:10" ht="12" customHeight="1" x14ac:dyDescent="0.15">
      <c r="A80" s="871" t="s">
        <v>90</v>
      </c>
      <c r="B80" s="3418" t="s">
        <v>2942</v>
      </c>
      <c r="C80" s="3418" t="s">
        <v>2947</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2947</v>
      </c>
      <c r="D81" s="3418" t="s">
        <v>2942</v>
      </c>
      <c r="E81" s="3418" t="s">
        <v>2942</v>
      </c>
      <c r="F81" s="3418" t="s">
        <v>2942</v>
      </c>
      <c r="G81" s="3418" t="s">
        <v>2942</v>
      </c>
      <c r="H81" s="3418" t="s">
        <v>2942</v>
      </c>
      <c r="I81" s="3418" t="s">
        <v>2942</v>
      </c>
      <c r="J81" s="26"/>
    </row>
    <row r="82" spans="1:10" ht="12" customHeight="1" x14ac:dyDescent="0.15">
      <c r="A82" s="897" t="s">
        <v>2771</v>
      </c>
      <c r="B82" s="3418" t="n">
        <v>5351.32993267534</v>
      </c>
      <c r="C82" s="3418" t="s">
        <v>2947</v>
      </c>
      <c r="D82" s="3416" t="s">
        <v>1185</v>
      </c>
      <c r="E82" s="3416" t="s">
        <v>1185</v>
      </c>
      <c r="F82" s="3416" t="s">
        <v>1185</v>
      </c>
      <c r="G82" s="3418" t="n">
        <v>298.413320829839</v>
      </c>
      <c r="H82" s="3418" t="n">
        <v>0.00537340545232</v>
      </c>
      <c r="I82" s="3418" t="n">
        <v>5.3734054523E-4</v>
      </c>
      <c r="J82" s="26"/>
    </row>
    <row r="83" spans="1:10" ht="12" customHeight="1" x14ac:dyDescent="0.15">
      <c r="A83" s="871" t="s">
        <v>87</v>
      </c>
      <c r="B83" s="3415" t="s">
        <v>2942</v>
      </c>
      <c r="C83" s="3418" t="s">
        <v>2947</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2947</v>
      </c>
      <c r="D84" s="3418" t="s">
        <v>2942</v>
      </c>
      <c r="E84" s="3418" t="s">
        <v>2942</v>
      </c>
      <c r="F84" s="3418" t="s">
        <v>2942</v>
      </c>
      <c r="G84" s="3415" t="s">
        <v>2942</v>
      </c>
      <c r="H84" s="3415" t="s">
        <v>2942</v>
      </c>
      <c r="I84" s="3415" t="s">
        <v>2942</v>
      </c>
      <c r="J84" s="26"/>
    </row>
    <row r="85" spans="1:10" ht="12" customHeight="1" x14ac:dyDescent="0.15">
      <c r="A85" s="871" t="s">
        <v>89</v>
      </c>
      <c r="B85" s="3415" t="n">
        <v>5351.32993267534</v>
      </c>
      <c r="C85" s="3418" t="s">
        <v>2947</v>
      </c>
      <c r="D85" s="3418" t="n">
        <v>55.76432860319835</v>
      </c>
      <c r="E85" s="3418" t="n">
        <v>1.00412523987913</v>
      </c>
      <c r="F85" s="3418" t="n">
        <v>0.10041252398754</v>
      </c>
      <c r="G85" s="3415" t="n">
        <v>298.413320829839</v>
      </c>
      <c r="H85" s="3415" t="n">
        <v>0.00537340545232</v>
      </c>
      <c r="I85" s="3415" t="n">
        <v>5.3734054523E-4</v>
      </c>
      <c r="J85" s="26"/>
    </row>
    <row r="86" spans="1:10" ht="12" customHeight="1" x14ac:dyDescent="0.15">
      <c r="A86" s="871" t="s">
        <v>90</v>
      </c>
      <c r="B86" s="3415" t="s">
        <v>2942</v>
      </c>
      <c r="C86" s="3418" t="s">
        <v>2947</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2947</v>
      </c>
      <c r="D87" s="3418" t="s">
        <v>2942</v>
      </c>
      <c r="E87" s="3418" t="s">
        <v>2942</v>
      </c>
      <c r="F87" s="3418" t="s">
        <v>2942</v>
      </c>
      <c r="G87" s="3415" t="s">
        <v>2942</v>
      </c>
      <c r="H87" s="3415" t="s">
        <v>2942</v>
      </c>
      <c r="I87" s="3415" t="s">
        <v>2942</v>
      </c>
      <c r="J87" s="26"/>
    </row>
    <row r="88" spans="1:10" ht="12" customHeight="1" x14ac:dyDescent="0.15">
      <c r="A88" s="897" t="s">
        <v>2772</v>
      </c>
      <c r="B88" s="3418" t="s">
        <v>2942</v>
      </c>
      <c r="C88" s="3418" t="s">
        <v>1185</v>
      </c>
      <c r="D88" s="3416" t="s">
        <v>1185</v>
      </c>
      <c r="E88" s="3416" t="s">
        <v>1185</v>
      </c>
      <c r="F88" s="3416" t="s">
        <v>1185</v>
      </c>
      <c r="G88" s="3418" t="s">
        <v>2942</v>
      </c>
      <c r="H88" s="3418" t="s">
        <v>2942</v>
      </c>
      <c r="I88" s="3418" t="s">
        <v>2942</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111636.96781722808</v>
      </c>
      <c r="C9" s="3418" t="s">
        <v>2947</v>
      </c>
      <c r="D9" s="3416" t="s">
        <v>1185</v>
      </c>
      <c r="E9" s="3416" t="s">
        <v>1185</v>
      </c>
      <c r="F9" s="3416" t="s">
        <v>1185</v>
      </c>
      <c r="G9" s="3418" t="n">
        <v>4638.300564591433</v>
      </c>
      <c r="H9" s="3418" t="n">
        <v>10.44668064261904</v>
      </c>
      <c r="I9" s="3418" t="n">
        <v>0.26094554513586</v>
      </c>
      <c r="J9" s="3418" t="s">
        <v>2942</v>
      </c>
    </row>
    <row r="10" spans="1:10" x14ac:dyDescent="0.15">
      <c r="A10" s="844" t="s">
        <v>87</v>
      </c>
      <c r="B10" s="3418" t="n">
        <v>5223.733413</v>
      </c>
      <c r="C10" s="3418" t="s">
        <v>2947</v>
      </c>
      <c r="D10" s="3418" t="n">
        <v>73.14717186396454</v>
      </c>
      <c r="E10" s="3418" t="n">
        <v>11.14807910853088</v>
      </c>
      <c r="F10" s="3418" t="n">
        <v>21.521653770083</v>
      </c>
      <c r="G10" s="3418" t="n">
        <v>382.1013257322451</v>
      </c>
      <c r="H10" s="3418" t="n">
        <v>0.05823459333</v>
      </c>
      <c r="I10" s="3418" t="n">
        <v>0.1124233819018</v>
      </c>
      <c r="J10" s="3418" t="s">
        <v>2942</v>
      </c>
    </row>
    <row r="11" spans="1:10" x14ac:dyDescent="0.15">
      <c r="A11" s="844" t="s">
        <v>88</v>
      </c>
      <c r="B11" s="3418" t="n">
        <v>5013.344831130002</v>
      </c>
      <c r="C11" s="3418" t="s">
        <v>2947</v>
      </c>
      <c r="D11" s="3418" t="n">
        <v>98.84069952087773</v>
      </c>
      <c r="E11" s="3418" t="n">
        <v>154.08860382922225</v>
      </c>
      <c r="F11" s="3418" t="n">
        <v>1.99593497602769</v>
      </c>
      <c r="G11" s="3418" t="n">
        <v>495.5225100482661</v>
      </c>
      <c r="H11" s="3418" t="n">
        <v>0.77249930554327</v>
      </c>
      <c r="I11" s="3418" t="n">
        <v>0.01000631029534</v>
      </c>
      <c r="J11" s="3418" t="s">
        <v>2942</v>
      </c>
    </row>
    <row r="12" spans="1:10" x14ac:dyDescent="0.15">
      <c r="A12" s="844" t="s">
        <v>89</v>
      </c>
      <c r="B12" s="3418" t="n">
        <v>67438.752028492</v>
      </c>
      <c r="C12" s="3418" t="s">
        <v>2947</v>
      </c>
      <c r="D12" s="3418" t="n">
        <v>55.76432860474766</v>
      </c>
      <c r="E12" s="3418" t="n">
        <v>5.00000000593131</v>
      </c>
      <c r="F12" s="3418" t="n">
        <v>0.09999999655985</v>
      </c>
      <c r="G12" s="3418" t="n">
        <v>3760.6767288109213</v>
      </c>
      <c r="H12" s="3418" t="n">
        <v>0.33719376054246</v>
      </c>
      <c r="I12" s="3418" t="n">
        <v>0.00674387497085</v>
      </c>
      <c r="J12" s="3418" t="s">
        <v>2942</v>
      </c>
    </row>
    <row r="13" spans="1:10" ht="13" x14ac:dyDescent="0.15">
      <c r="A13" s="844" t="s">
        <v>103</v>
      </c>
      <c r="B13" s="3418" t="s">
        <v>2942</v>
      </c>
      <c r="C13" s="3418" t="s">
        <v>1185</v>
      </c>
      <c r="D13" s="3418" t="s">
        <v>2942</v>
      </c>
      <c r="E13" s="3418" t="s">
        <v>2942</v>
      </c>
      <c r="F13" s="3418" t="s">
        <v>2942</v>
      </c>
      <c r="G13" s="3418" t="s">
        <v>2942</v>
      </c>
      <c r="H13" s="3418" t="s">
        <v>2942</v>
      </c>
      <c r="I13" s="3418" t="s">
        <v>2942</v>
      </c>
      <c r="J13" s="3418" t="s">
        <v>2942</v>
      </c>
    </row>
    <row r="14" spans="1:10" ht="13" x14ac:dyDescent="0.15">
      <c r="A14" s="844" t="s">
        <v>1951</v>
      </c>
      <c r="B14" s="3418" t="s">
        <v>2942</v>
      </c>
      <c r="C14" s="3418" t="s">
        <v>1185</v>
      </c>
      <c r="D14" s="3418" t="s">
        <v>2942</v>
      </c>
      <c r="E14" s="3418" t="s">
        <v>2942</v>
      </c>
      <c r="F14" s="3418" t="s">
        <v>2942</v>
      </c>
      <c r="G14" s="3418" t="s">
        <v>2942</v>
      </c>
      <c r="H14" s="3418" t="s">
        <v>2942</v>
      </c>
      <c r="I14" s="3418" t="s">
        <v>2942</v>
      </c>
      <c r="J14" s="3418" t="s">
        <v>2942</v>
      </c>
    </row>
    <row r="15" spans="1:10" ht="13" x14ac:dyDescent="0.15">
      <c r="A15" s="844" t="s">
        <v>104</v>
      </c>
      <c r="B15" s="3418" t="n">
        <v>33961.13754460608</v>
      </c>
      <c r="C15" s="3418" t="s">
        <v>2947</v>
      </c>
      <c r="D15" s="3418" t="n">
        <v>106.68962934384648</v>
      </c>
      <c r="E15" s="3418" t="n">
        <v>273.2167899563488</v>
      </c>
      <c r="F15" s="3418" t="n">
        <v>3.88008139582471</v>
      </c>
      <c r="G15" s="3418" t="n">
        <v>3623.3011767294106</v>
      </c>
      <c r="H15" s="3418" t="n">
        <v>9.27875298320331</v>
      </c>
      <c r="I15" s="3418" t="n">
        <v>0.13177197796787</v>
      </c>
      <c r="J15" s="3418" t="s">
        <v>2942</v>
      </c>
    </row>
    <row r="16" spans="1:10" ht="13" x14ac:dyDescent="0.15">
      <c r="A16" s="893" t="s">
        <v>2776</v>
      </c>
      <c r="B16" s="3418" t="n">
        <v>26728.320255</v>
      </c>
      <c r="C16" s="3418" t="s">
        <v>2947</v>
      </c>
      <c r="D16" s="3416" t="s">
        <v>1185</v>
      </c>
      <c r="E16" s="3416" t="s">
        <v>1185</v>
      </c>
      <c r="F16" s="3416" t="s">
        <v>1185</v>
      </c>
      <c r="G16" s="3418" t="n">
        <v>1438.9312057467703</v>
      </c>
      <c r="H16" s="3418" t="n">
        <v>0.46633563075</v>
      </c>
      <c r="I16" s="3418" t="n">
        <v>0.010133572165</v>
      </c>
      <c r="J16" s="3418" t="s">
        <v>2942</v>
      </c>
    </row>
    <row r="17" spans="1:10" x14ac:dyDescent="0.15">
      <c r="A17" s="844" t="s">
        <v>87</v>
      </c>
      <c r="B17" s="3418" t="n">
        <v>449.345275</v>
      </c>
      <c r="C17" s="3418" t="s">
        <v>2947</v>
      </c>
      <c r="D17" s="3418" t="n">
        <v>68.33561351406287</v>
      </c>
      <c r="E17" s="3418" t="n">
        <v>6.81881599845464</v>
      </c>
      <c r="F17" s="3418" t="n">
        <v>0.28188159984546</v>
      </c>
      <c r="G17" s="3418" t="n">
        <v>30.7062850467703</v>
      </c>
      <c r="H17" s="3418" t="n">
        <v>0.00306400275</v>
      </c>
      <c r="I17" s="3418" t="n">
        <v>1.26662165E-4</v>
      </c>
      <c r="J17" s="3418" t="s">
        <v>2942</v>
      </c>
    </row>
    <row r="18" spans="1:10" x14ac:dyDescent="0.15">
      <c r="A18" s="844" t="s">
        <v>88</v>
      </c>
      <c r="B18" s="3418" t="n">
        <v>2311.405691</v>
      </c>
      <c r="C18" s="3418" t="s">
        <v>2947</v>
      </c>
      <c r="D18" s="3418" t="n">
        <v>97.88378629547988</v>
      </c>
      <c r="E18" s="3418" t="n">
        <v>9.85130524194076</v>
      </c>
      <c r="F18" s="3418" t="n">
        <v>1.45836536317501</v>
      </c>
      <c r="G18" s="3418" t="n">
        <v>226.2491407</v>
      </c>
      <c r="H18" s="3418" t="n">
        <v>0.022770363</v>
      </c>
      <c r="I18" s="3418" t="n">
        <v>0.003370874</v>
      </c>
      <c r="J18" s="3418" t="s">
        <v>2942</v>
      </c>
    </row>
    <row r="19" spans="1:10" x14ac:dyDescent="0.15">
      <c r="A19" s="844" t="s">
        <v>89</v>
      </c>
      <c r="B19" s="3418" t="n">
        <v>21195.91162</v>
      </c>
      <c r="C19" s="3418" t="s">
        <v>2947</v>
      </c>
      <c r="D19" s="3418" t="n">
        <v>55.76432857385164</v>
      </c>
      <c r="E19" s="3418" t="n">
        <v>4.99999999528211</v>
      </c>
      <c r="F19" s="3418" t="n">
        <v>0.09999999235702</v>
      </c>
      <c r="G19" s="3418" t="n">
        <v>1181.97578</v>
      </c>
      <c r="H19" s="3418" t="n">
        <v>0.105979558</v>
      </c>
      <c r="I19" s="3418" t="n">
        <v>0.002119591</v>
      </c>
      <c r="J19" s="3418" t="s">
        <v>2942</v>
      </c>
    </row>
    <row r="20" spans="1:10" ht="13" x14ac:dyDescent="0.15">
      <c r="A20" s="844" t="s">
        <v>103</v>
      </c>
      <c r="B20" s="3418" t="s">
        <v>2942</v>
      </c>
      <c r="C20" s="3418" t="s">
        <v>1185</v>
      </c>
      <c r="D20" s="3418" t="s">
        <v>2942</v>
      </c>
      <c r="E20" s="3418" t="s">
        <v>2942</v>
      </c>
      <c r="F20" s="3418" t="s">
        <v>2942</v>
      </c>
      <c r="G20" s="3418" t="s">
        <v>2942</v>
      </c>
      <c r="H20" s="3418" t="s">
        <v>2942</v>
      </c>
      <c r="I20" s="3418" t="s">
        <v>2942</v>
      </c>
      <c r="J20" s="3418" t="s">
        <v>2942</v>
      </c>
    </row>
    <row r="21" spans="1:10" ht="13" x14ac:dyDescent="0.15">
      <c r="A21" s="844" t="s">
        <v>1951</v>
      </c>
      <c r="B21" s="3418" t="s">
        <v>2942</v>
      </c>
      <c r="C21" s="3418" t="s">
        <v>1185</v>
      </c>
      <c r="D21" s="3418" t="s">
        <v>2942</v>
      </c>
      <c r="E21" s="3418" t="s">
        <v>2942</v>
      </c>
      <c r="F21" s="3418" t="s">
        <v>2942</v>
      </c>
      <c r="G21" s="3418" t="s">
        <v>2942</v>
      </c>
      <c r="H21" s="3418" t="s">
        <v>2942</v>
      </c>
      <c r="I21" s="3418" t="s">
        <v>2942</v>
      </c>
      <c r="J21" s="3418" t="s">
        <v>2942</v>
      </c>
    </row>
    <row r="22" spans="1:10" ht="13" x14ac:dyDescent="0.15">
      <c r="A22" s="844" t="s">
        <v>104</v>
      </c>
      <c r="B22" s="3418" t="n">
        <v>2771.657669</v>
      </c>
      <c r="C22" s="3418" t="s">
        <v>2947</v>
      </c>
      <c r="D22" s="3418" t="n">
        <v>77.0661518516701</v>
      </c>
      <c r="E22" s="3418" t="n">
        <v>120.69373167599508</v>
      </c>
      <c r="F22" s="3418" t="n">
        <v>1.62951040112739</v>
      </c>
      <c r="G22" s="3418" t="n">
        <v>213.6009908</v>
      </c>
      <c r="H22" s="3418" t="n">
        <v>0.334521707</v>
      </c>
      <c r="I22" s="3418" t="n">
        <v>0.004516445</v>
      </c>
      <c r="J22" s="3418" t="s">
        <v>2942</v>
      </c>
    </row>
    <row r="23" spans="1:10" x14ac:dyDescent="0.15">
      <c r="A23" s="3438" t="s">
        <v>2972</v>
      </c>
      <c r="B23" s="3418" t="n">
        <v>26728.320255</v>
      </c>
      <c r="C23" s="3418" t="s">
        <v>2947</v>
      </c>
      <c r="D23" s="3416" t="s">
        <v>1185</v>
      </c>
      <c r="E23" s="3416" t="s">
        <v>1185</v>
      </c>
      <c r="F23" s="3416" t="s">
        <v>1185</v>
      </c>
      <c r="G23" s="3418" t="n">
        <v>1438.9312057467703</v>
      </c>
      <c r="H23" s="3418" t="n">
        <v>0.46633563075</v>
      </c>
      <c r="I23" s="3418" t="n">
        <v>0.010133572165</v>
      </c>
      <c r="J23" s="3418" t="s">
        <v>2942</v>
      </c>
    </row>
    <row r="24">
      <c r="A24" s="3443" t="s">
        <v>2949</v>
      </c>
      <c r="B24" s="3415" t="n">
        <v>449.345275</v>
      </c>
      <c r="C24" s="3418" t="s">
        <v>2947</v>
      </c>
      <c r="D24" s="3418" t="n">
        <v>68.33561351406287</v>
      </c>
      <c r="E24" s="3418" t="n">
        <v>6.81881599845464</v>
      </c>
      <c r="F24" s="3418" t="n">
        <v>0.28188159984546</v>
      </c>
      <c r="G24" s="3415" t="n">
        <v>30.7062850467703</v>
      </c>
      <c r="H24" s="3415" t="n">
        <v>0.00306400275</v>
      </c>
      <c r="I24" s="3415" t="n">
        <v>1.26662165E-4</v>
      </c>
      <c r="J24" s="3415" t="s">
        <v>2942</v>
      </c>
    </row>
    <row r="25">
      <c r="A25" s="3443" t="s">
        <v>2950</v>
      </c>
      <c r="B25" s="3415" t="n">
        <v>2311.405691</v>
      </c>
      <c r="C25" s="3418" t="s">
        <v>2947</v>
      </c>
      <c r="D25" s="3418" t="n">
        <v>97.88378629547988</v>
      </c>
      <c r="E25" s="3418" t="n">
        <v>9.85130524194076</v>
      </c>
      <c r="F25" s="3418" t="n">
        <v>1.45836536317501</v>
      </c>
      <c r="G25" s="3415" t="n">
        <v>226.2491407</v>
      </c>
      <c r="H25" s="3415" t="n">
        <v>0.022770363</v>
      </c>
      <c r="I25" s="3415" t="n">
        <v>0.003370874</v>
      </c>
      <c r="J25" s="3415" t="s">
        <v>2942</v>
      </c>
    </row>
    <row r="26">
      <c r="A26" s="3443" t="s">
        <v>2951</v>
      </c>
      <c r="B26" s="3415" t="n">
        <v>21195.91162</v>
      </c>
      <c r="C26" s="3418" t="s">
        <v>2947</v>
      </c>
      <c r="D26" s="3418" t="n">
        <v>55.76432857385164</v>
      </c>
      <c r="E26" s="3418" t="n">
        <v>4.99999999528211</v>
      </c>
      <c r="F26" s="3418" t="n">
        <v>0.09999999235702</v>
      </c>
      <c r="G26" s="3415" t="n">
        <v>1181.97578</v>
      </c>
      <c r="H26" s="3415" t="n">
        <v>0.105979558</v>
      </c>
      <c r="I26" s="3415" t="n">
        <v>0.002119591</v>
      </c>
      <c r="J26" s="3415" t="s">
        <v>2942</v>
      </c>
    </row>
    <row r="27">
      <c r="A27" s="3443" t="s">
        <v>2952</v>
      </c>
      <c r="B27" s="3415" t="s">
        <v>2942</v>
      </c>
      <c r="C27" s="3418" t="s">
        <v>1185</v>
      </c>
      <c r="D27" s="3418" t="s">
        <v>2942</v>
      </c>
      <c r="E27" s="3418" t="s">
        <v>2942</v>
      </c>
      <c r="F27" s="3418" t="s">
        <v>2942</v>
      </c>
      <c r="G27" s="3415" t="s">
        <v>2942</v>
      </c>
      <c r="H27" s="3415" t="s">
        <v>2942</v>
      </c>
      <c r="I27" s="3415" t="s">
        <v>2942</v>
      </c>
      <c r="J27" s="3415" t="s">
        <v>2942</v>
      </c>
    </row>
    <row r="28">
      <c r="A28" s="3443" t="s">
        <v>93</v>
      </c>
      <c r="B28" s="3415" t="s">
        <v>2942</v>
      </c>
      <c r="C28" s="3418" t="s">
        <v>1185</v>
      </c>
      <c r="D28" s="3418" t="s">
        <v>2942</v>
      </c>
      <c r="E28" s="3418" t="s">
        <v>2942</v>
      </c>
      <c r="F28" s="3418" t="s">
        <v>2942</v>
      </c>
      <c r="G28" s="3415" t="s">
        <v>2942</v>
      </c>
      <c r="H28" s="3415" t="s">
        <v>2942</v>
      </c>
      <c r="I28" s="3415" t="s">
        <v>2942</v>
      </c>
      <c r="J28" s="3415" t="s">
        <v>2942</v>
      </c>
    </row>
    <row r="29">
      <c r="A29" s="3443" t="s">
        <v>65</v>
      </c>
      <c r="B29" s="3415" t="n">
        <v>2771.657669</v>
      </c>
      <c r="C29" s="3418" t="s">
        <v>2947</v>
      </c>
      <c r="D29" s="3418" t="n">
        <v>77.0661518516701</v>
      </c>
      <c r="E29" s="3418" t="n">
        <v>120.69373167599508</v>
      </c>
      <c r="F29" s="3418" t="n">
        <v>1.62951040112739</v>
      </c>
      <c r="G29" s="3415" t="n">
        <v>213.6009908</v>
      </c>
      <c r="H29" s="3415" t="n">
        <v>0.334521707</v>
      </c>
      <c r="I29" s="3415" t="n">
        <v>0.004516445</v>
      </c>
      <c r="J29" s="3415" t="s">
        <v>2942</v>
      </c>
    </row>
    <row r="30" spans="1:10" ht="13" x14ac:dyDescent="0.15">
      <c r="A30" s="893" t="s">
        <v>2777</v>
      </c>
      <c r="B30" s="3418" t="n">
        <v>77149.23937549039</v>
      </c>
      <c r="C30" s="3418" t="s">
        <v>2947</v>
      </c>
      <c r="D30" s="3416" t="s">
        <v>1185</v>
      </c>
      <c r="E30" s="3416" t="s">
        <v>1185</v>
      </c>
      <c r="F30" s="3416" t="s">
        <v>1185</v>
      </c>
      <c r="G30" s="3418" t="n">
        <v>2782.4193081408885</v>
      </c>
      <c r="H30" s="3418" t="n">
        <v>9.79012162989311</v>
      </c>
      <c r="I30" s="3418" t="n">
        <v>0.12873635613069</v>
      </c>
      <c r="J30" s="3418" t="s">
        <v>2942</v>
      </c>
    </row>
    <row r="31" spans="1:10" x14ac:dyDescent="0.15">
      <c r="A31" s="844" t="s">
        <v>87</v>
      </c>
      <c r="B31" s="3418" t="n">
        <v>368.0</v>
      </c>
      <c r="C31" s="3418" t="s">
        <v>2947</v>
      </c>
      <c r="D31" s="3418" t="n">
        <v>63.14592430858804</v>
      </c>
      <c r="E31" s="3418" t="n">
        <v>5.0</v>
      </c>
      <c r="F31" s="3418" t="n">
        <v>0.1</v>
      </c>
      <c r="G31" s="3418" t="n">
        <v>23.2377001455604</v>
      </c>
      <c r="H31" s="3418" t="n">
        <v>0.00184</v>
      </c>
      <c r="I31" s="3418" t="n">
        <v>3.68E-5</v>
      </c>
      <c r="J31" s="3418" t="s">
        <v>2942</v>
      </c>
    </row>
    <row r="32" spans="1:10" x14ac:dyDescent="0.15">
      <c r="A32" s="844" t="s">
        <v>88</v>
      </c>
      <c r="B32" s="3418" t="n">
        <v>2676.137685396013</v>
      </c>
      <c r="C32" s="3418" t="s">
        <v>2947</v>
      </c>
      <c r="D32" s="3418" t="n">
        <v>99.64337614260982</v>
      </c>
      <c r="E32" s="3418" t="n">
        <v>277.44954339108546</v>
      </c>
      <c r="F32" s="3418" t="n">
        <v>2.46591541471584</v>
      </c>
      <c r="G32" s="3418" t="n">
        <v>266.6593939953281</v>
      </c>
      <c r="H32" s="3418" t="n">
        <v>0.7424931788648</v>
      </c>
      <c r="I32" s="3418" t="n">
        <v>0.00659912917032</v>
      </c>
      <c r="J32" s="3418" t="s">
        <v>2942</v>
      </c>
    </row>
    <row r="33" spans="1:10" x14ac:dyDescent="0.15">
      <c r="A33" s="844" t="s">
        <v>89</v>
      </c>
      <c r="B33" s="3418" t="n">
        <v>44697.4307</v>
      </c>
      <c r="C33" s="3418" t="s">
        <v>2947</v>
      </c>
      <c r="D33" s="3418" t="n">
        <v>55.7643286194524</v>
      </c>
      <c r="E33" s="3418" t="n">
        <v>5.00000001118633</v>
      </c>
      <c r="F33" s="3418" t="n">
        <v>0.09999999843391</v>
      </c>
      <c r="G33" s="3418" t="n">
        <v>2492.522214</v>
      </c>
      <c r="H33" s="3418" t="n">
        <v>0.223487154</v>
      </c>
      <c r="I33" s="3418" t="n">
        <v>0.004469743</v>
      </c>
      <c r="J33" s="3418" t="s">
        <v>2942</v>
      </c>
    </row>
    <row r="34" spans="1:10" ht="13" x14ac:dyDescent="0.15">
      <c r="A34" s="844" t="s">
        <v>103</v>
      </c>
      <c r="B34" s="3418" t="s">
        <v>2942</v>
      </c>
      <c r="C34" s="3418" t="s">
        <v>1185</v>
      </c>
      <c r="D34" s="3418" t="s">
        <v>2942</v>
      </c>
      <c r="E34" s="3418" t="s">
        <v>2942</v>
      </c>
      <c r="F34" s="3418" t="s">
        <v>2942</v>
      </c>
      <c r="G34" s="3418" t="s">
        <v>2942</v>
      </c>
      <c r="H34" s="3418" t="s">
        <v>2942</v>
      </c>
      <c r="I34" s="3418" t="s">
        <v>2942</v>
      </c>
      <c r="J34" s="3418" t="s">
        <v>2942</v>
      </c>
    </row>
    <row r="35" spans="1:10" ht="13" x14ac:dyDescent="0.15">
      <c r="A35" s="844" t="s">
        <v>1951</v>
      </c>
      <c r="B35" s="3418" t="s">
        <v>2942</v>
      </c>
      <c r="C35" s="3418" t="s">
        <v>1185</v>
      </c>
      <c r="D35" s="3418" t="s">
        <v>2942</v>
      </c>
      <c r="E35" s="3418" t="s">
        <v>2942</v>
      </c>
      <c r="F35" s="3418" t="s">
        <v>2942</v>
      </c>
      <c r="G35" s="3418" t="s">
        <v>2942</v>
      </c>
      <c r="H35" s="3418" t="s">
        <v>2942</v>
      </c>
      <c r="I35" s="3418" t="s">
        <v>2942</v>
      </c>
      <c r="J35" s="3418" t="s">
        <v>2942</v>
      </c>
    </row>
    <row r="36" spans="1:10" ht="13" x14ac:dyDescent="0.15">
      <c r="A36" s="844" t="s">
        <v>104</v>
      </c>
      <c r="B36" s="3418" t="n">
        <v>29407.670990094375</v>
      </c>
      <c r="C36" s="3418" t="s">
        <v>2947</v>
      </c>
      <c r="D36" s="3418" t="n">
        <v>111.83333333333297</v>
      </c>
      <c r="E36" s="3418" t="n">
        <v>299.9999999999999</v>
      </c>
      <c r="F36" s="3418" t="n">
        <v>3.99999999999974</v>
      </c>
      <c r="G36" s="3418" t="n">
        <v>3288.7578723922106</v>
      </c>
      <c r="H36" s="3418" t="n">
        <v>8.82230129702831</v>
      </c>
      <c r="I36" s="3418" t="n">
        <v>0.11763068396037</v>
      </c>
      <c r="J36" s="3418" t="s">
        <v>2942</v>
      </c>
    </row>
    <row r="37" spans="1:10" x14ac:dyDescent="0.15">
      <c r="A37" s="3433" t="s">
        <v>2973</v>
      </c>
      <c r="B37" s="3418" t="n">
        <v>77149.23937549039</v>
      </c>
      <c r="C37" s="3418" t="s">
        <v>2947</v>
      </c>
      <c r="D37" s="3416" t="s">
        <v>1185</v>
      </c>
      <c r="E37" s="3416" t="s">
        <v>1185</v>
      </c>
      <c r="F37" s="3416" t="s">
        <v>1185</v>
      </c>
      <c r="G37" s="3418" t="n">
        <v>2782.4193081408885</v>
      </c>
      <c r="H37" s="3418" t="n">
        <v>9.79012162989311</v>
      </c>
      <c r="I37" s="3418" t="n">
        <v>0.12873635613069</v>
      </c>
      <c r="J37" s="3418" t="s">
        <v>2942</v>
      </c>
    </row>
    <row r="38">
      <c r="A38" s="3438" t="s">
        <v>2949</v>
      </c>
      <c r="B38" s="3415" t="n">
        <v>368.0</v>
      </c>
      <c r="C38" s="3418" t="s">
        <v>2947</v>
      </c>
      <c r="D38" s="3418" t="n">
        <v>63.14592430858804</v>
      </c>
      <c r="E38" s="3418" t="n">
        <v>5.0</v>
      </c>
      <c r="F38" s="3418" t="n">
        <v>0.1</v>
      </c>
      <c r="G38" s="3415" t="n">
        <v>23.2377001455604</v>
      </c>
      <c r="H38" s="3415" t="n">
        <v>0.00184</v>
      </c>
      <c r="I38" s="3415" t="n">
        <v>3.68E-5</v>
      </c>
      <c r="J38" s="3415" t="s">
        <v>2942</v>
      </c>
    </row>
    <row r="39">
      <c r="A39" s="3438" t="s">
        <v>2950</v>
      </c>
      <c r="B39" s="3415" t="n">
        <v>2676.137685396013</v>
      </c>
      <c r="C39" s="3418" t="s">
        <v>2947</v>
      </c>
      <c r="D39" s="3418" t="n">
        <v>99.64337614260982</v>
      </c>
      <c r="E39" s="3418" t="n">
        <v>277.44954339108546</v>
      </c>
      <c r="F39" s="3418" t="n">
        <v>2.46591541471584</v>
      </c>
      <c r="G39" s="3415" t="n">
        <v>266.6593939953281</v>
      </c>
      <c r="H39" s="3415" t="n">
        <v>0.7424931788648</v>
      </c>
      <c r="I39" s="3415" t="n">
        <v>0.00659912917032</v>
      </c>
      <c r="J39" s="3415" t="s">
        <v>2942</v>
      </c>
    </row>
    <row r="40">
      <c r="A40" s="3438" t="s">
        <v>2951</v>
      </c>
      <c r="B40" s="3415" t="n">
        <v>44697.4307</v>
      </c>
      <c r="C40" s="3418" t="s">
        <v>2947</v>
      </c>
      <c r="D40" s="3418" t="n">
        <v>55.7643286194524</v>
      </c>
      <c r="E40" s="3418" t="n">
        <v>5.00000001118633</v>
      </c>
      <c r="F40" s="3418" t="n">
        <v>0.09999999843391</v>
      </c>
      <c r="G40" s="3415" t="n">
        <v>2492.522214</v>
      </c>
      <c r="H40" s="3415" t="n">
        <v>0.223487154</v>
      </c>
      <c r="I40" s="3415" t="n">
        <v>0.004469743</v>
      </c>
      <c r="J40" s="3415" t="s">
        <v>2942</v>
      </c>
    </row>
    <row r="41">
      <c r="A41" s="3438" t="s">
        <v>2952</v>
      </c>
      <c r="B41" s="3415" t="s">
        <v>2942</v>
      </c>
      <c r="C41" s="3418" t="s">
        <v>1185</v>
      </c>
      <c r="D41" s="3418" t="s">
        <v>2942</v>
      </c>
      <c r="E41" s="3418" t="s">
        <v>2942</v>
      </c>
      <c r="F41" s="3418" t="s">
        <v>2942</v>
      </c>
      <c r="G41" s="3415" t="s">
        <v>2942</v>
      </c>
      <c r="H41" s="3415" t="s">
        <v>2942</v>
      </c>
      <c r="I41" s="3415" t="s">
        <v>2942</v>
      </c>
      <c r="J41" s="3415" t="s">
        <v>2942</v>
      </c>
    </row>
    <row r="42">
      <c r="A42" s="3438" t="s">
        <v>93</v>
      </c>
      <c r="B42" s="3415" t="s">
        <v>2942</v>
      </c>
      <c r="C42" s="3418" t="s">
        <v>1185</v>
      </c>
      <c r="D42" s="3418" t="s">
        <v>2942</v>
      </c>
      <c r="E42" s="3418" t="s">
        <v>2942</v>
      </c>
      <c r="F42" s="3418" t="s">
        <v>2942</v>
      </c>
      <c r="G42" s="3415" t="s">
        <v>2942</v>
      </c>
      <c r="H42" s="3415" t="s">
        <v>2942</v>
      </c>
      <c r="I42" s="3415" t="s">
        <v>2942</v>
      </c>
      <c r="J42" s="3415" t="s">
        <v>2942</v>
      </c>
    </row>
    <row r="43">
      <c r="A43" s="3438" t="s">
        <v>65</v>
      </c>
      <c r="B43" s="3415" t="n">
        <v>29407.670990094375</v>
      </c>
      <c r="C43" s="3418" t="s">
        <v>2947</v>
      </c>
      <c r="D43" s="3418" t="n">
        <v>111.83333333333297</v>
      </c>
      <c r="E43" s="3418" t="n">
        <v>299.9999999999999</v>
      </c>
      <c r="F43" s="3418" t="n">
        <v>3.99999999999974</v>
      </c>
      <c r="G43" s="3415" t="n">
        <v>3288.7578723922106</v>
      </c>
      <c r="H43" s="3415" t="n">
        <v>8.82230129702831</v>
      </c>
      <c r="I43" s="3415" t="n">
        <v>0.11763068396037</v>
      </c>
      <c r="J43" s="3415" t="s">
        <v>2942</v>
      </c>
    </row>
    <row r="44" spans="1:10" x14ac:dyDescent="0.15">
      <c r="A44" s="893" t="s">
        <v>41</v>
      </c>
      <c r="B44" s="3418" t="n">
        <v>7759.4081867377</v>
      </c>
      <c r="C44" s="3418" t="s">
        <v>2947</v>
      </c>
      <c r="D44" s="3416" t="s">
        <v>1185</v>
      </c>
      <c r="E44" s="3416" t="s">
        <v>1185</v>
      </c>
      <c r="F44" s="3416" t="s">
        <v>1185</v>
      </c>
      <c r="G44" s="3418" t="n">
        <v>416.9500507037734</v>
      </c>
      <c r="H44" s="3418" t="n">
        <v>0.19022338197593</v>
      </c>
      <c r="I44" s="3418" t="n">
        <v>0.12207561684017</v>
      </c>
      <c r="J44" s="3418" t="s">
        <v>2942</v>
      </c>
    </row>
    <row r="45" spans="1:10" x14ac:dyDescent="0.15">
      <c r="A45" s="844" t="s">
        <v>87</v>
      </c>
      <c r="B45" s="3418" t="n">
        <v>4406.388138</v>
      </c>
      <c r="C45" s="3418" t="s">
        <v>2947</v>
      </c>
      <c r="D45" s="3418" t="n">
        <v>74.47309003715242</v>
      </c>
      <c r="E45" s="3418" t="n">
        <v>12.10301700843949</v>
      </c>
      <c r="F45" s="3418" t="n">
        <v>25.4766298884767</v>
      </c>
      <c r="G45" s="3418" t="n">
        <v>328.1573405399144</v>
      </c>
      <c r="H45" s="3418" t="n">
        <v>0.05333059058</v>
      </c>
      <c r="I45" s="3418" t="n">
        <v>0.1122599197368</v>
      </c>
      <c r="J45" s="3418" t="s">
        <v>2942</v>
      </c>
    </row>
    <row r="46" spans="1:10" x14ac:dyDescent="0.15">
      <c r="A46" s="844" t="s">
        <v>88</v>
      </c>
      <c r="B46" s="3418" t="n">
        <v>25.8014547339894</v>
      </c>
      <c r="C46" s="3418" t="s">
        <v>2947</v>
      </c>
      <c r="D46" s="3418" t="n">
        <v>101.3111617111447</v>
      </c>
      <c r="E46" s="3418" t="n">
        <v>280.4401439015765</v>
      </c>
      <c r="F46" s="3418" t="n">
        <v>1.40717356421656</v>
      </c>
      <c r="G46" s="3418" t="n">
        <v>2.61397535293798</v>
      </c>
      <c r="H46" s="3418" t="n">
        <v>0.00723576367847</v>
      </c>
      <c r="I46" s="3418" t="n">
        <v>3.630712502E-5</v>
      </c>
      <c r="J46" s="3418" t="s">
        <v>2942</v>
      </c>
    </row>
    <row r="47" spans="1:10" x14ac:dyDescent="0.15">
      <c r="A47" s="844" t="s">
        <v>89</v>
      </c>
      <c r="B47" s="3418" t="n">
        <v>1545.40970849201</v>
      </c>
      <c r="C47" s="3418" t="s">
        <v>2947</v>
      </c>
      <c r="D47" s="3418" t="n">
        <v>55.76432860319808</v>
      </c>
      <c r="E47" s="3418" t="n">
        <v>4.99999999999997</v>
      </c>
      <c r="F47" s="3418" t="n">
        <v>0.10000000000052</v>
      </c>
      <c r="G47" s="3418" t="n">
        <v>86.178734810921</v>
      </c>
      <c r="H47" s="3418" t="n">
        <v>0.00772704854246</v>
      </c>
      <c r="I47" s="3418" t="n">
        <v>1.5454097085E-4</v>
      </c>
      <c r="J47" s="3418" t="s">
        <v>2942</v>
      </c>
    </row>
    <row r="48" spans="1:10" ht="13" x14ac:dyDescent="0.15">
      <c r="A48" s="844" t="s">
        <v>103</v>
      </c>
      <c r="B48" s="3418" t="s">
        <v>2942</v>
      </c>
      <c r="C48" s="3418" t="s">
        <v>1185</v>
      </c>
      <c r="D48" s="3418" t="s">
        <v>2942</v>
      </c>
      <c r="E48" s="3418" t="s">
        <v>2942</v>
      </c>
      <c r="F48" s="3418" t="s">
        <v>2942</v>
      </c>
      <c r="G48" s="3418" t="s">
        <v>2942</v>
      </c>
      <c r="H48" s="3418" t="s">
        <v>2942</v>
      </c>
      <c r="I48" s="3418" t="s">
        <v>2942</v>
      </c>
      <c r="J48" s="3418" t="s">
        <v>2942</v>
      </c>
    </row>
    <row r="49" spans="1:10" ht="13" x14ac:dyDescent="0.15">
      <c r="A49" s="844" t="s">
        <v>1951</v>
      </c>
      <c r="B49" s="3418" t="s">
        <v>2942</v>
      </c>
      <c r="C49" s="3418" t="s">
        <v>1185</v>
      </c>
      <c r="D49" s="3418" t="s">
        <v>2942</v>
      </c>
      <c r="E49" s="3418" t="s">
        <v>2942</v>
      </c>
      <c r="F49" s="3418" t="s">
        <v>2942</v>
      </c>
      <c r="G49" s="3418" t="s">
        <v>2942</v>
      </c>
      <c r="H49" s="3418" t="s">
        <v>2942</v>
      </c>
      <c r="I49" s="3418" t="s">
        <v>2942</v>
      </c>
      <c r="J49" s="3418" t="s">
        <v>2942</v>
      </c>
    </row>
    <row r="50" spans="1:10" ht="13" x14ac:dyDescent="0.15">
      <c r="A50" s="844" t="s">
        <v>104</v>
      </c>
      <c r="B50" s="3418" t="n">
        <v>1781.8088855117</v>
      </c>
      <c r="C50" s="3418" t="s">
        <v>2947</v>
      </c>
      <c r="D50" s="3418" t="n">
        <v>67.87614234085929</v>
      </c>
      <c r="E50" s="3418" t="n">
        <v>68.43044737650645</v>
      </c>
      <c r="F50" s="3418" t="n">
        <v>5.40172915611875</v>
      </c>
      <c r="G50" s="3418" t="n">
        <v>120.9423135372</v>
      </c>
      <c r="H50" s="3418" t="n">
        <v>0.121929979175</v>
      </c>
      <c r="I50" s="3418" t="n">
        <v>0.0096248490075</v>
      </c>
      <c r="J50" s="3418" t="s">
        <v>2942</v>
      </c>
    </row>
    <row r="51" spans="1:10" x14ac:dyDescent="0.15">
      <c r="A51" s="859" t="s">
        <v>121</v>
      </c>
      <c r="B51" s="3418" t="n">
        <v>3112.9284062259994</v>
      </c>
      <c r="C51" s="3418" t="s">
        <v>2947</v>
      </c>
      <c r="D51" s="3416" t="s">
        <v>1185</v>
      </c>
      <c r="E51" s="3416" t="s">
        <v>1185</v>
      </c>
      <c r="F51" s="3416" t="s">
        <v>1185</v>
      </c>
      <c r="G51" s="3418" t="n">
        <v>92.27597719617339</v>
      </c>
      <c r="H51" s="3418" t="n">
        <v>0.13468794887593</v>
      </c>
      <c r="I51" s="3418" t="n">
        <v>0.00182663544017</v>
      </c>
      <c r="J51" s="3418" t="s">
        <v>2942</v>
      </c>
    </row>
    <row r="52" spans="1:10" x14ac:dyDescent="0.15">
      <c r="A52" s="844" t="s">
        <v>87</v>
      </c>
      <c r="B52" s="3415" t="n">
        <v>54.786728</v>
      </c>
      <c r="C52" s="3418" t="s">
        <v>2947</v>
      </c>
      <c r="D52" s="3418" t="n">
        <v>63.57866511601879</v>
      </c>
      <c r="E52" s="3418" t="n">
        <v>5.15119793246277</v>
      </c>
      <c r="F52" s="3418" t="n">
        <v>0.11511979324628</v>
      </c>
      <c r="G52" s="3415" t="n">
        <v>3.48326703231441</v>
      </c>
      <c r="H52" s="3415" t="n">
        <v>2.8221728E-4</v>
      </c>
      <c r="I52" s="3415" t="n">
        <v>6.3070368E-6</v>
      </c>
      <c r="J52" s="3415" t="s">
        <v>2942</v>
      </c>
    </row>
    <row r="53" spans="1:10" x14ac:dyDescent="0.15">
      <c r="A53" s="844" t="s">
        <v>88</v>
      </c>
      <c r="B53" s="3415" t="n">
        <v>25.8014547339894</v>
      </c>
      <c r="C53" s="3418" t="s">
        <v>2947</v>
      </c>
      <c r="D53" s="3418" t="n">
        <v>101.3111617111447</v>
      </c>
      <c r="E53" s="3418" t="n">
        <v>280.4401439015765</v>
      </c>
      <c r="F53" s="3418" t="n">
        <v>1.40717356421656</v>
      </c>
      <c r="G53" s="3415" t="n">
        <v>2.61397535293798</v>
      </c>
      <c r="H53" s="3415" t="n">
        <v>0.00723576367847</v>
      </c>
      <c r="I53" s="3415" t="n">
        <v>3.630712502E-5</v>
      </c>
      <c r="J53" s="3415" t="s">
        <v>2942</v>
      </c>
    </row>
    <row r="54" spans="1:10" x14ac:dyDescent="0.15">
      <c r="A54" s="844" t="s">
        <v>89</v>
      </c>
      <c r="B54" s="3415" t="n">
        <v>1545.40970849201</v>
      </c>
      <c r="C54" s="3418" t="s">
        <v>2947</v>
      </c>
      <c r="D54" s="3418" t="n">
        <v>55.76432860319808</v>
      </c>
      <c r="E54" s="3418" t="n">
        <v>4.99999999999997</v>
      </c>
      <c r="F54" s="3418" t="n">
        <v>0.10000000000052</v>
      </c>
      <c r="G54" s="3415" t="n">
        <v>86.178734810921</v>
      </c>
      <c r="H54" s="3415" t="n">
        <v>0.00772704854246</v>
      </c>
      <c r="I54" s="3415" t="n">
        <v>1.5454097085E-4</v>
      </c>
      <c r="J54" s="3415" t="s">
        <v>2942</v>
      </c>
    </row>
    <row r="55" spans="1:10" ht="13" x14ac:dyDescent="0.15">
      <c r="A55" s="844" t="s">
        <v>103</v>
      </c>
      <c r="B55" s="3415" t="s">
        <v>2942</v>
      </c>
      <c r="C55" s="3418" t="s">
        <v>1185</v>
      </c>
      <c r="D55" s="3418" t="s">
        <v>2942</v>
      </c>
      <c r="E55" s="3418" t="s">
        <v>2942</v>
      </c>
      <c r="F55" s="3418" t="s">
        <v>2942</v>
      </c>
      <c r="G55" s="3415" t="s">
        <v>2942</v>
      </c>
      <c r="H55" s="3415" t="s">
        <v>2942</v>
      </c>
      <c r="I55" s="3415" t="s">
        <v>2942</v>
      </c>
      <c r="J55" s="3415" t="s">
        <v>2942</v>
      </c>
    </row>
    <row r="56" spans="1:10" ht="13" x14ac:dyDescent="0.15">
      <c r="A56" s="844" t="s">
        <v>1951</v>
      </c>
      <c r="B56" s="3415" t="s">
        <v>2942</v>
      </c>
      <c r="C56" s="3418" t="s">
        <v>1185</v>
      </c>
      <c r="D56" s="3418" t="s">
        <v>2942</v>
      </c>
      <c r="E56" s="3418" t="s">
        <v>2942</v>
      </c>
      <c r="F56" s="3418" t="s">
        <v>2942</v>
      </c>
      <c r="G56" s="3415" t="s">
        <v>2942</v>
      </c>
      <c r="H56" s="3415" t="s">
        <v>2942</v>
      </c>
      <c r="I56" s="3415" t="s">
        <v>2942</v>
      </c>
      <c r="J56" s="3415" t="s">
        <v>2942</v>
      </c>
    </row>
    <row r="57" spans="1:10" ht="13" x14ac:dyDescent="0.15">
      <c r="A57" s="844" t="s">
        <v>104</v>
      </c>
      <c r="B57" s="3415" t="n">
        <v>1486.930515</v>
      </c>
      <c r="C57" s="3418" t="s">
        <v>2947</v>
      </c>
      <c r="D57" s="3418" t="n">
        <v>66.52298803397683</v>
      </c>
      <c r="E57" s="3418" t="n">
        <v>80.32851445987038</v>
      </c>
      <c r="F57" s="3418" t="n">
        <v>1.09586849624913</v>
      </c>
      <c r="G57" s="3415" t="n">
        <v>98.9150608567</v>
      </c>
      <c r="H57" s="3415" t="n">
        <v>0.119442919375</v>
      </c>
      <c r="I57" s="3415" t="n">
        <v>0.0016294803075</v>
      </c>
      <c r="J57" s="3415" t="s">
        <v>2942</v>
      </c>
    </row>
    <row r="58" spans="1:10" x14ac:dyDescent="0.15">
      <c r="A58" s="859" t="s">
        <v>122</v>
      </c>
      <c r="B58" s="3418" t="n">
        <v>4646.4797805117005</v>
      </c>
      <c r="C58" s="3418" t="s">
        <v>2947</v>
      </c>
      <c r="D58" s="3416" t="s">
        <v>1185</v>
      </c>
      <c r="E58" s="3416" t="s">
        <v>1185</v>
      </c>
      <c r="F58" s="3416" t="s">
        <v>1185</v>
      </c>
      <c r="G58" s="3418" t="n">
        <v>324.6740735076</v>
      </c>
      <c r="H58" s="3418" t="n">
        <v>0.0555354331</v>
      </c>
      <c r="I58" s="3418" t="n">
        <v>0.1202489814</v>
      </c>
      <c r="J58" s="3416" t="s">
        <v>1185</v>
      </c>
    </row>
    <row r="59" spans="1:10" x14ac:dyDescent="0.15">
      <c r="A59" s="844" t="s">
        <v>109</v>
      </c>
      <c r="B59" s="3415" t="n">
        <v>458.728857</v>
      </c>
      <c r="C59" s="3418" t="s">
        <v>2947</v>
      </c>
      <c r="D59" s="3418" t="n">
        <v>72.99999999498614</v>
      </c>
      <c r="E59" s="3418" t="n">
        <v>80.00000008719748</v>
      </c>
      <c r="F59" s="3418" t="n">
        <v>1.99999996948088</v>
      </c>
      <c r="G59" s="3415" t="n">
        <v>33.4872065587</v>
      </c>
      <c r="H59" s="3415" t="n">
        <v>0.0366983086</v>
      </c>
      <c r="I59" s="3415" t="n">
        <v>9.174577E-4</v>
      </c>
      <c r="J59" s="3416" t="s">
        <v>1185</v>
      </c>
    </row>
    <row r="60" spans="1:10" x14ac:dyDescent="0.15">
      <c r="A60" s="844" t="s">
        <v>110</v>
      </c>
      <c r="B60" s="3415" t="n">
        <v>3892.872553</v>
      </c>
      <c r="C60" s="3418" t="s">
        <v>2947</v>
      </c>
      <c r="D60" s="3418" t="n">
        <v>74.79999999601836</v>
      </c>
      <c r="E60" s="3418" t="n">
        <v>4.19999999419452</v>
      </c>
      <c r="F60" s="3418" t="n">
        <v>28.5999999959413</v>
      </c>
      <c r="G60" s="3415" t="n">
        <v>291.1868669489</v>
      </c>
      <c r="H60" s="3415" t="n">
        <v>0.0163500647</v>
      </c>
      <c r="I60" s="3415" t="n">
        <v>0.111336155</v>
      </c>
      <c r="J60" s="3416" t="s">
        <v>1185</v>
      </c>
    </row>
    <row r="61" spans="1:10" x14ac:dyDescent="0.15">
      <c r="A61" s="844" t="s">
        <v>111</v>
      </c>
      <c r="B61" s="3415" t="s">
        <v>2942</v>
      </c>
      <c r="C61" s="3418" t="s">
        <v>1185</v>
      </c>
      <c r="D61" s="3418" t="s">
        <v>2942</v>
      </c>
      <c r="E61" s="3418" t="s">
        <v>2942</v>
      </c>
      <c r="F61" s="3418" t="s">
        <v>2942</v>
      </c>
      <c r="G61" s="3415" t="s">
        <v>2942</v>
      </c>
      <c r="H61" s="3415" t="s">
        <v>2942</v>
      </c>
      <c r="I61" s="3415" t="s">
        <v>2942</v>
      </c>
      <c r="J61" s="3416" t="s">
        <v>1185</v>
      </c>
    </row>
    <row r="62" spans="1:10" x14ac:dyDescent="0.15">
      <c r="A62" s="844" t="s">
        <v>1957</v>
      </c>
      <c r="B62" s="3418" t="s">
        <v>2942</v>
      </c>
      <c r="C62" s="3418" t="s">
        <v>1185</v>
      </c>
      <c r="D62" s="3416" t="s">
        <v>1185</v>
      </c>
      <c r="E62" s="3416" t="s">
        <v>1185</v>
      </c>
      <c r="F62" s="3416" t="s">
        <v>1185</v>
      </c>
      <c r="G62" s="3418" t="s">
        <v>2942</v>
      </c>
      <c r="H62" s="3418" t="s">
        <v>2942</v>
      </c>
      <c r="I62" s="3418" t="s">
        <v>2942</v>
      </c>
      <c r="J62" s="3416" t="s">
        <v>1185</v>
      </c>
    </row>
    <row r="63" spans="1:10" x14ac:dyDescent="0.15">
      <c r="A63" s="844" t="s">
        <v>89</v>
      </c>
      <c r="B63" s="3415" t="s">
        <v>2942</v>
      </c>
      <c r="C63" s="3418" t="s">
        <v>1185</v>
      </c>
      <c r="D63" s="3418" t="s">
        <v>2942</v>
      </c>
      <c r="E63" s="3418" t="s">
        <v>2942</v>
      </c>
      <c r="F63" s="3418" t="s">
        <v>2942</v>
      </c>
      <c r="G63" s="3415" t="s">
        <v>2942</v>
      </c>
      <c r="H63" s="3415" t="s">
        <v>2942</v>
      </c>
      <c r="I63" s="3415" t="s">
        <v>2942</v>
      </c>
      <c r="J63" s="3416" t="s">
        <v>1185</v>
      </c>
    </row>
    <row r="64" spans="1:10" ht="13" x14ac:dyDescent="0.15">
      <c r="A64" s="844" t="s">
        <v>104</v>
      </c>
      <c r="B64" s="3415" t="n">
        <v>294.8783705117</v>
      </c>
      <c r="C64" s="3418" t="s">
        <v>2947</v>
      </c>
      <c r="D64" s="3418" t="n">
        <v>74.699451988548</v>
      </c>
      <c r="E64" s="3418" t="n">
        <v>8.43418863066906</v>
      </c>
      <c r="F64" s="3418" t="n">
        <v>27.11412398992067</v>
      </c>
      <c r="G64" s="3415" t="n">
        <v>22.0272526805</v>
      </c>
      <c r="H64" s="3415" t="n">
        <v>0.0024870598</v>
      </c>
      <c r="I64" s="3415" t="n">
        <v>0.0079953687</v>
      </c>
      <c r="J64" s="3416" t="s">
        <v>1185</v>
      </c>
    </row>
    <row r="65" spans="1:10" ht="13" x14ac:dyDescent="0.15">
      <c r="A65" s="844" t="s">
        <v>1958</v>
      </c>
      <c r="B65" s="3418" t="s">
        <v>2942</v>
      </c>
      <c r="C65" s="3418" t="s">
        <v>1185</v>
      </c>
      <c r="D65" s="3416" t="s">
        <v>1185</v>
      </c>
      <c r="E65" s="3416" t="s">
        <v>1185</v>
      </c>
      <c r="F65" s="3416" t="s">
        <v>1185</v>
      </c>
      <c r="G65" s="3418" t="s">
        <v>2942</v>
      </c>
      <c r="H65" s="3418" t="s">
        <v>2942</v>
      </c>
      <c r="I65" s="3418" t="s">
        <v>2942</v>
      </c>
      <c r="J65" s="3416" t="s">
        <v>1185</v>
      </c>
    </row>
    <row r="66" spans="1:10" x14ac:dyDescent="0.15">
      <c r="A66" s="859" t="s">
        <v>123</v>
      </c>
      <c r="B66" s="3418" t="s">
        <v>2942</v>
      </c>
      <c r="C66" s="3418" t="s">
        <v>2943</v>
      </c>
      <c r="D66" s="3416" t="s">
        <v>1185</v>
      </c>
      <c r="E66" s="3416" t="s">
        <v>1185</v>
      </c>
      <c r="F66" s="3416" t="s">
        <v>1185</v>
      </c>
      <c r="G66" s="3418" t="s">
        <v>2942</v>
      </c>
      <c r="H66" s="3418" t="s">
        <v>2942</v>
      </c>
      <c r="I66" s="3418" t="s">
        <v>2942</v>
      </c>
      <c r="J66" s="3416" t="s">
        <v>1185</v>
      </c>
    </row>
    <row r="67" spans="1:10" x14ac:dyDescent="0.15">
      <c r="A67" s="844" t="s">
        <v>117</v>
      </c>
      <c r="B67" s="3415" t="s">
        <v>2942</v>
      </c>
      <c r="C67" s="3418" t="s">
        <v>1185</v>
      </c>
      <c r="D67" s="3418" t="s">
        <v>2942</v>
      </c>
      <c r="E67" s="3418" t="s">
        <v>2942</v>
      </c>
      <c r="F67" s="3418" t="s">
        <v>2942</v>
      </c>
      <c r="G67" s="3415" t="s">
        <v>2942</v>
      </c>
      <c r="H67" s="3415" t="s">
        <v>2942</v>
      </c>
      <c r="I67" s="3415" t="s">
        <v>2942</v>
      </c>
      <c r="J67" s="3416" t="s">
        <v>1185</v>
      </c>
    </row>
    <row r="68" spans="1:10" x14ac:dyDescent="0.15">
      <c r="A68" s="844" t="s">
        <v>118</v>
      </c>
      <c r="B68" s="3415" t="s">
        <v>2942</v>
      </c>
      <c r="C68" s="3418" t="s">
        <v>1185</v>
      </c>
      <c r="D68" s="3418" t="s">
        <v>2942</v>
      </c>
      <c r="E68" s="3418" t="s">
        <v>2942</v>
      </c>
      <c r="F68" s="3418" t="s">
        <v>2942</v>
      </c>
      <c r="G68" s="3415" t="s">
        <v>2942</v>
      </c>
      <c r="H68" s="3415" t="s">
        <v>2942</v>
      </c>
      <c r="I68" s="3415" t="s">
        <v>2942</v>
      </c>
      <c r="J68" s="3416" t="s">
        <v>1185</v>
      </c>
    </row>
    <row r="69" spans="1:10" x14ac:dyDescent="0.15">
      <c r="A69" s="844" t="s">
        <v>109</v>
      </c>
      <c r="B69" s="3415" t="s">
        <v>2942</v>
      </c>
      <c r="C69" s="3418" t="s">
        <v>1185</v>
      </c>
      <c r="D69" s="3418" t="s">
        <v>2942</v>
      </c>
      <c r="E69" s="3418" t="s">
        <v>2942</v>
      </c>
      <c r="F69" s="3418" t="s">
        <v>2942</v>
      </c>
      <c r="G69" s="3415" t="s">
        <v>2942</v>
      </c>
      <c r="H69" s="3415" t="s">
        <v>2942</v>
      </c>
      <c r="I69" s="3415" t="s">
        <v>2942</v>
      </c>
      <c r="J69" s="3416" t="s">
        <v>1185</v>
      </c>
    </row>
    <row r="70" spans="1:10" x14ac:dyDescent="0.15">
      <c r="A70" s="844" t="s">
        <v>1962</v>
      </c>
      <c r="B70" s="3418" t="s">
        <v>2942</v>
      </c>
      <c r="C70" s="3418" t="s">
        <v>2943</v>
      </c>
      <c r="D70" s="3416" t="s">
        <v>1185</v>
      </c>
      <c r="E70" s="3416" t="s">
        <v>1185</v>
      </c>
      <c r="F70" s="3416" t="s">
        <v>1185</v>
      </c>
      <c r="G70" s="3418" t="s">
        <v>2942</v>
      </c>
      <c r="H70" s="3418" t="s">
        <v>2942</v>
      </c>
      <c r="I70" s="3418" t="s">
        <v>2942</v>
      </c>
      <c r="J70" s="3416" t="s">
        <v>1185</v>
      </c>
    </row>
    <row r="71" spans="1:10" x14ac:dyDescent="0.15">
      <c r="A71" s="844" t="s">
        <v>89</v>
      </c>
      <c r="B71" s="3415" t="s">
        <v>2942</v>
      </c>
      <c r="C71" s="3418" t="s">
        <v>1185</v>
      </c>
      <c r="D71" s="3418" t="s">
        <v>2942</v>
      </c>
      <c r="E71" s="3418" t="s">
        <v>2942</v>
      </c>
      <c r="F71" s="3418" t="s">
        <v>2942</v>
      </c>
      <c r="G71" s="3415" t="s">
        <v>2942</v>
      </c>
      <c r="H71" s="3415" t="s">
        <v>2942</v>
      </c>
      <c r="I71" s="3415" t="s">
        <v>2942</v>
      </c>
      <c r="J71" s="3416" t="s">
        <v>1185</v>
      </c>
    </row>
    <row r="72" spans="1:10" ht="13" x14ac:dyDescent="0.15">
      <c r="A72" s="844" t="s">
        <v>104</v>
      </c>
      <c r="B72" s="3415" t="s">
        <v>2942</v>
      </c>
      <c r="C72" s="3418" t="s">
        <v>1185</v>
      </c>
      <c r="D72" s="3418" t="s">
        <v>2942</v>
      </c>
      <c r="E72" s="3418" t="s">
        <v>2942</v>
      </c>
      <c r="F72" s="3418" t="s">
        <v>2942</v>
      </c>
      <c r="G72" s="3415" t="s">
        <v>2942</v>
      </c>
      <c r="H72" s="3415" t="s">
        <v>2942</v>
      </c>
      <c r="I72" s="3415" t="s">
        <v>2942</v>
      </c>
      <c r="J72" s="3416" t="s">
        <v>1185</v>
      </c>
    </row>
    <row r="73" spans="1:10" ht="13" x14ac:dyDescent="0.15">
      <c r="A73" s="844" t="s">
        <v>1963</v>
      </c>
      <c r="B73" s="3418" t="s">
        <v>2942</v>
      </c>
      <c r="C73" s="3418" t="s">
        <v>1185</v>
      </c>
      <c r="D73" s="3416" t="s">
        <v>1185</v>
      </c>
      <c r="E73" s="3416" t="s">
        <v>1185</v>
      </c>
      <c r="F73" s="3416" t="s">
        <v>1185</v>
      </c>
      <c r="G73" s="3418" t="s">
        <v>2942</v>
      </c>
      <c r="H73" s="3418" t="s">
        <v>2942</v>
      </c>
      <c r="I73" s="3418" t="s">
        <v>2942</v>
      </c>
      <c r="J73" s="3416" t="s">
        <v>1185</v>
      </c>
    </row>
    <row r="74" spans="1:10" ht="13" x14ac:dyDescent="0.15">
      <c r="A74" s="775" t="s">
        <v>1968</v>
      </c>
      <c r="B74" s="3418" t="n">
        <v>1713.6367005819523</v>
      </c>
      <c r="C74" s="3418" t="s">
        <v>2947</v>
      </c>
      <c r="D74" s="3416" t="s">
        <v>1185</v>
      </c>
      <c r="E74" s="3416" t="s">
        <v>1185</v>
      </c>
      <c r="F74" s="3416" t="s">
        <v>1185</v>
      </c>
      <c r="G74" s="3418" t="n">
        <v>64.76836217249432</v>
      </c>
      <c r="H74" s="3418" t="n">
        <v>0.01944161468209</v>
      </c>
      <c r="I74" s="3418" t="n">
        <v>0.00157319868246</v>
      </c>
      <c r="J74" s="3418" t="s">
        <v>2942</v>
      </c>
    </row>
    <row r="75" spans="1:10" x14ac:dyDescent="0.15">
      <c r="A75" s="907" t="s">
        <v>1969</v>
      </c>
      <c r="B75" s="3418" t="n">
        <v>1496.3097209542968</v>
      </c>
      <c r="C75" s="3418" t="s">
        <v>2947</v>
      </c>
      <c r="D75" s="3416" t="s">
        <v>1185</v>
      </c>
      <c r="E75" s="3416" t="s">
        <v>1185</v>
      </c>
      <c r="F75" s="3416" t="s">
        <v>1185</v>
      </c>
      <c r="G75" s="3418" t="n">
        <v>48.95807264216498</v>
      </c>
      <c r="H75" s="3418" t="n">
        <v>0.01768493967285</v>
      </c>
      <c r="I75" s="3418" t="n">
        <v>3.1963219449E-4</v>
      </c>
      <c r="J75" s="3418" t="s">
        <v>2942</v>
      </c>
    </row>
    <row r="76" spans="1:10" x14ac:dyDescent="0.15">
      <c r="A76" s="3433" t="s">
        <v>553</v>
      </c>
      <c r="B76" s="3418" t="n">
        <v>1496.3097209542968</v>
      </c>
      <c r="C76" s="3418" t="s">
        <v>2947</v>
      </c>
      <c r="D76" s="3416" t="s">
        <v>1185</v>
      </c>
      <c r="E76" s="3416" t="s">
        <v>1185</v>
      </c>
      <c r="F76" s="3416" t="s">
        <v>1185</v>
      </c>
      <c r="G76" s="3418" t="n">
        <v>48.95807264216498</v>
      </c>
      <c r="H76" s="3418" t="n">
        <v>0.01768493967285</v>
      </c>
      <c r="I76" s="3418" t="n">
        <v>3.1963219449E-4</v>
      </c>
      <c r="J76" s="3418" t="s">
        <v>2942</v>
      </c>
    </row>
    <row r="77">
      <c r="A77" s="3438" t="s">
        <v>2949</v>
      </c>
      <c r="B77" s="3415" t="n">
        <v>11.99518408</v>
      </c>
      <c r="C77" s="3418" t="s">
        <v>2947</v>
      </c>
      <c r="D77" s="3418" t="n">
        <v>65.20726671539333</v>
      </c>
      <c r="E77" s="3418" t="n">
        <v>5.7202249121299</v>
      </c>
      <c r="F77" s="3418" t="n">
        <v>0.17202249137972</v>
      </c>
      <c r="G77" s="3415" t="n">
        <v>0.7821731676048</v>
      </c>
      <c r="H77" s="3415" t="n">
        <v>6.86151508E-5</v>
      </c>
      <c r="I77" s="3415" t="n">
        <v>2.06344145E-6</v>
      </c>
      <c r="J77" s="3415" t="s">
        <v>2942</v>
      </c>
    </row>
    <row r="78">
      <c r="A78" s="3438" t="s">
        <v>2950</v>
      </c>
      <c r="B78" s="3415" t="n">
        <v>26.7400843067129</v>
      </c>
      <c r="C78" s="3418" t="s">
        <v>2947</v>
      </c>
      <c r="D78" s="3418" t="n">
        <v>102.99849280369178</v>
      </c>
      <c r="E78" s="3418" t="n">
        <v>9.81645892395721</v>
      </c>
      <c r="F78" s="3418" t="n">
        <v>1.44860849860057</v>
      </c>
      <c r="G78" s="3415" t="n">
        <v>2.75418838103508</v>
      </c>
      <c r="H78" s="3415" t="n">
        <v>2.6249293922E-4</v>
      </c>
      <c r="I78" s="3415" t="n">
        <v>3.873591338E-5</v>
      </c>
      <c r="J78" s="3415" t="s">
        <v>2942</v>
      </c>
    </row>
    <row r="79">
      <c r="A79" s="3438" t="s">
        <v>2951</v>
      </c>
      <c r="B79" s="3415" t="n">
        <v>814.529865798834</v>
      </c>
      <c r="C79" s="3418" t="s">
        <v>2947</v>
      </c>
      <c r="D79" s="3418" t="n">
        <v>55.76432860319819</v>
      </c>
      <c r="E79" s="3418" t="n">
        <v>4.99999999999488</v>
      </c>
      <c r="F79" s="3418" t="n">
        <v>0.10000000000014</v>
      </c>
      <c r="G79" s="3415" t="n">
        <v>45.4217110935251</v>
      </c>
      <c r="H79" s="3415" t="n">
        <v>0.00407264932899</v>
      </c>
      <c r="I79" s="3415" t="n">
        <v>8.145298658E-5</v>
      </c>
      <c r="J79" s="3415" t="s">
        <v>2942</v>
      </c>
    </row>
    <row r="80">
      <c r="A80" s="3438" t="s">
        <v>2952</v>
      </c>
      <c r="B80" s="3415" t="s">
        <v>2942</v>
      </c>
      <c r="C80" s="3418" t="s">
        <v>1185</v>
      </c>
      <c r="D80" s="3418" t="s">
        <v>2942</v>
      </c>
      <c r="E80" s="3418" t="s">
        <v>2942</v>
      </c>
      <c r="F80" s="3418" t="s">
        <v>2942</v>
      </c>
      <c r="G80" s="3415" t="s">
        <v>2942</v>
      </c>
      <c r="H80" s="3415" t="s">
        <v>2942</v>
      </c>
      <c r="I80" s="3415" t="s">
        <v>2942</v>
      </c>
      <c r="J80" s="3415" t="s">
        <v>2942</v>
      </c>
    </row>
    <row r="81">
      <c r="A81" s="3438" t="s">
        <v>93</v>
      </c>
      <c r="B81" s="3415" t="s">
        <v>2942</v>
      </c>
      <c r="C81" s="3418" t="s">
        <v>2947</v>
      </c>
      <c r="D81" s="3418" t="s">
        <v>2942</v>
      </c>
      <c r="E81" s="3418" t="s">
        <v>2942</v>
      </c>
      <c r="F81" s="3418" t="s">
        <v>2942</v>
      </c>
      <c r="G81" s="3415" t="s">
        <v>2942</v>
      </c>
      <c r="H81" s="3415" t="s">
        <v>2942</v>
      </c>
      <c r="I81" s="3415" t="s">
        <v>2942</v>
      </c>
      <c r="J81" s="3415" t="s">
        <v>2942</v>
      </c>
    </row>
    <row r="82">
      <c r="A82" s="3438" t="s">
        <v>65</v>
      </c>
      <c r="B82" s="3415" t="n">
        <v>643.0445867687499</v>
      </c>
      <c r="C82" s="3418" t="s">
        <v>2947</v>
      </c>
      <c r="D82" s="3418" t="n">
        <v>57.10957485431609</v>
      </c>
      <c r="E82" s="3418" t="n">
        <v>20.65359467619023</v>
      </c>
      <c r="F82" s="3418" t="n">
        <v>0.30694582792745</v>
      </c>
      <c r="G82" s="3415" t="n">
        <v>36.72400296273268</v>
      </c>
      <c r="H82" s="3415" t="n">
        <v>0.01328118225384</v>
      </c>
      <c r="I82" s="3415" t="n">
        <v>1.9737985308E-4</v>
      </c>
      <c r="J82" s="3415" t="s">
        <v>2942</v>
      </c>
    </row>
    <row r="83" spans="1:10" x14ac:dyDescent="0.15">
      <c r="A83" s="907" t="s">
        <v>1970</v>
      </c>
      <c r="B83" s="3418" t="n">
        <v>217.32697962765548</v>
      </c>
      <c r="C83" s="3418" t="s">
        <v>2947</v>
      </c>
      <c r="D83" s="3416" t="s">
        <v>1185</v>
      </c>
      <c r="E83" s="3416" t="s">
        <v>1185</v>
      </c>
      <c r="F83" s="3416" t="s">
        <v>1185</v>
      </c>
      <c r="G83" s="3418" t="n">
        <v>15.81028953032934</v>
      </c>
      <c r="H83" s="3418" t="n">
        <v>0.00175667500924</v>
      </c>
      <c r="I83" s="3418" t="n">
        <v>0.00125356648797</v>
      </c>
      <c r="J83" s="3416" t="s">
        <v>1185</v>
      </c>
    </row>
    <row r="84" spans="1:10" x14ac:dyDescent="0.15">
      <c r="A84" s="3433" t="s">
        <v>2974</v>
      </c>
      <c r="B84" s="3418" t="n">
        <v>217.191846534</v>
      </c>
      <c r="C84" s="3418" t="s">
        <v>2947</v>
      </c>
      <c r="D84" s="3416" t="s">
        <v>1185</v>
      </c>
      <c r="E84" s="3416" t="s">
        <v>1185</v>
      </c>
      <c r="F84" s="3416" t="s">
        <v>1185</v>
      </c>
      <c r="G84" s="3418" t="n">
        <v>15.80033</v>
      </c>
      <c r="H84" s="3418" t="n">
        <v>0.0017556</v>
      </c>
      <c r="I84" s="3418" t="n">
        <v>0.00125</v>
      </c>
      <c r="J84" s="3416" t="s">
        <v>1185</v>
      </c>
    </row>
    <row r="85">
      <c r="A85" s="3438" t="s">
        <v>2949</v>
      </c>
      <c r="B85" s="3415" t="n">
        <v>217.191846534</v>
      </c>
      <c r="C85" s="3418" t="s">
        <v>2947</v>
      </c>
      <c r="D85" s="3418" t="n">
        <v>72.74826496549242</v>
      </c>
      <c r="E85" s="3418" t="n">
        <v>8.08317636235563</v>
      </c>
      <c r="F85" s="3418" t="n">
        <v>5.75528050406957</v>
      </c>
      <c r="G85" s="3415" t="n">
        <v>15.80033</v>
      </c>
      <c r="H85" s="3415" t="n">
        <v>0.0017556</v>
      </c>
      <c r="I85" s="3415" t="n">
        <v>0.00125</v>
      </c>
      <c r="J85" s="3416" t="s">
        <v>1185</v>
      </c>
    </row>
    <row r="86">
      <c r="A86" s="3433" t="s">
        <v>2975</v>
      </c>
      <c r="B86" s="3418" t="n">
        <v>0.01121498136</v>
      </c>
      <c r="C86" s="3418" t="s">
        <v>2947</v>
      </c>
      <c r="D86" s="3416" t="s">
        <v>1185</v>
      </c>
      <c r="E86" s="3416" t="s">
        <v>1185</v>
      </c>
      <c r="F86" s="3416" t="s">
        <v>1185</v>
      </c>
      <c r="G86" s="3418" t="n">
        <v>7.7719820825E-4</v>
      </c>
      <c r="H86" s="3418" t="n">
        <v>5.6074907E-7</v>
      </c>
      <c r="I86" s="3418" t="n">
        <v>2.242996E-8</v>
      </c>
      <c r="J86" s="3416" t="s">
        <v>1185</v>
      </c>
    </row>
    <row r="87">
      <c r="A87" s="3438" t="s">
        <v>2949</v>
      </c>
      <c r="B87" s="3415" t="n">
        <v>0.01121498136</v>
      </c>
      <c r="C87" s="3418" t="s">
        <v>2947</v>
      </c>
      <c r="D87" s="3418" t="n">
        <v>69.30000000017833</v>
      </c>
      <c r="E87" s="3418" t="n">
        <v>50.00000017833289</v>
      </c>
      <c r="F87" s="3418" t="n">
        <v>1.99999975746727</v>
      </c>
      <c r="G87" s="3415" t="n">
        <v>7.7719820825E-4</v>
      </c>
      <c r="H87" s="3415" t="n">
        <v>5.6074907E-7</v>
      </c>
      <c r="I87" s="3415" t="n">
        <v>2.242996E-8</v>
      </c>
      <c r="J87" s="3416" t="s">
        <v>1185</v>
      </c>
    </row>
    <row r="88">
      <c r="A88" s="3438" t="s">
        <v>65</v>
      </c>
      <c r="B88" s="3415" t="s">
        <v>2942</v>
      </c>
      <c r="C88" s="3418" t="s">
        <v>1185</v>
      </c>
      <c r="D88" s="3418" t="s">
        <v>2942</v>
      </c>
      <c r="E88" s="3418" t="s">
        <v>2942</v>
      </c>
      <c r="F88" s="3418" t="s">
        <v>2942</v>
      </c>
      <c r="G88" s="3415" t="s">
        <v>2942</v>
      </c>
      <c r="H88" s="3415" t="s">
        <v>2942</v>
      </c>
      <c r="I88" s="3415" t="s">
        <v>2942</v>
      </c>
      <c r="J88" s="3416" t="s">
        <v>1185</v>
      </c>
    </row>
    <row r="89">
      <c r="A89" s="3433" t="s">
        <v>2976</v>
      </c>
      <c r="B89" s="3418" t="n">
        <v>0.12391811229546</v>
      </c>
      <c r="C89" s="3418" t="s">
        <v>2947</v>
      </c>
      <c r="D89" s="3416" t="s">
        <v>1185</v>
      </c>
      <c r="E89" s="3416" t="s">
        <v>1185</v>
      </c>
      <c r="F89" s="3416" t="s">
        <v>1185</v>
      </c>
      <c r="G89" s="3418" t="n">
        <v>0.00918233212109</v>
      </c>
      <c r="H89" s="3418" t="n">
        <v>5.1426017E-7</v>
      </c>
      <c r="I89" s="3418" t="n">
        <v>3.54405801E-6</v>
      </c>
      <c r="J89" s="3416" t="s">
        <v>1185</v>
      </c>
    </row>
    <row r="90">
      <c r="A90" s="3438" t="s">
        <v>2949</v>
      </c>
      <c r="B90" s="3415" t="n">
        <v>0.12391811229546</v>
      </c>
      <c r="C90" s="3418" t="s">
        <v>2947</v>
      </c>
      <c r="D90" s="3418" t="n">
        <v>74.09999999997106</v>
      </c>
      <c r="E90" s="3418" t="n">
        <v>4.15000003206828</v>
      </c>
      <c r="F90" s="3418" t="n">
        <v>28.5999999866835</v>
      </c>
      <c r="G90" s="3415" t="n">
        <v>0.00918233212109</v>
      </c>
      <c r="H90" s="3415" t="n">
        <v>5.1426017E-7</v>
      </c>
      <c r="I90" s="3415" t="n">
        <v>3.54405801E-6</v>
      </c>
      <c r="J90" s="3416" t="s">
        <v>1185</v>
      </c>
    </row>
    <row r="91">
      <c r="A91" s="3438" t="s">
        <v>65</v>
      </c>
      <c r="B91" s="3415" t="s">
        <v>2942</v>
      </c>
      <c r="C91" s="3418" t="s">
        <v>1185</v>
      </c>
      <c r="D91" s="3418" t="s">
        <v>2942</v>
      </c>
      <c r="E91" s="3418" t="s">
        <v>2942</v>
      </c>
      <c r="F91" s="3418" t="s">
        <v>2942</v>
      </c>
      <c r="G91" s="3415" t="s">
        <v>2942</v>
      </c>
      <c r="H91" s="3415" t="s">
        <v>2942</v>
      </c>
      <c r="I91" s="3415" t="s">
        <v>2942</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2943</v>
      </c>
      <c r="C94" s="3418" t="s">
        <v>1185</v>
      </c>
      <c r="D94" s="3418" t="s">
        <v>2943</v>
      </c>
      <c r="E94" s="3418" t="s">
        <v>2943</v>
      </c>
      <c r="F94" s="3418" t="s">
        <v>2943</v>
      </c>
      <c r="G94" s="3415" t="s">
        <v>2943</v>
      </c>
      <c r="H94" s="3415" t="s">
        <v>2943</v>
      </c>
      <c r="I94" s="3415" t="s">
        <v>2943</v>
      </c>
      <c r="J94" s="3415" t="s">
        <v>2943</v>
      </c>
    </row>
    <row r="95" spans="1:10" s="27" customFormat="1" ht="13" x14ac:dyDescent="0.15">
      <c r="A95" s="859" t="s">
        <v>1972</v>
      </c>
      <c r="B95" s="3415" t="s">
        <v>2943</v>
      </c>
      <c r="C95" s="3418" t="s">
        <v>1185</v>
      </c>
      <c r="D95" s="3418" t="s">
        <v>2943</v>
      </c>
      <c r="E95" s="3418" t="s">
        <v>2943</v>
      </c>
      <c r="F95" s="3418" t="s">
        <v>2943</v>
      </c>
      <c r="G95" s="3415" t="s">
        <v>2943</v>
      </c>
      <c r="H95" s="3415" t="s">
        <v>2943</v>
      </c>
      <c r="I95" s="3415" t="s">
        <v>2943</v>
      </c>
      <c r="J95" s="3415" t="s">
        <v>2943</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2977</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2978</v>
      </c>
      <c r="E8" s="3415" t="n">
        <v>8.0</v>
      </c>
      <c r="F8" s="3415" t="n">
        <v>5792.0</v>
      </c>
      <c r="G8" s="3415" t="n">
        <v>9.0</v>
      </c>
      <c r="H8" s="3416" t="s">
        <v>1185</v>
      </c>
      <c r="I8" s="3415" t="n">
        <v>53.0</v>
      </c>
      <c r="J8" s="3418" t="n">
        <v>5738.0</v>
      </c>
      <c r="K8" s="3415" t="n">
        <v>41.999</v>
      </c>
      <c r="L8" s="3418" t="s">
        <v>2947</v>
      </c>
      <c r="M8" s="3418" t="n">
        <v>240990.262</v>
      </c>
      <c r="N8" s="3415" t="n">
        <v>20.00545851528384</v>
      </c>
      <c r="O8" s="3418" t="n">
        <v>4821.120689028384</v>
      </c>
      <c r="P8" s="3415" t="s">
        <v>2942</v>
      </c>
      <c r="Q8" s="3418" t="n">
        <v>4821.120689028384</v>
      </c>
      <c r="R8" s="3415" t="n">
        <v>1.0</v>
      </c>
      <c r="S8" s="3418" t="n">
        <v>17677.442526437422</v>
      </c>
      <c r="T8" s="194"/>
      <c r="U8" s="194"/>
      <c r="V8" s="194"/>
      <c r="W8" s="194"/>
      <c r="X8" s="194"/>
      <c r="Y8" s="194"/>
    </row>
    <row r="9" spans="1:25" ht="12" customHeight="1" x14ac:dyDescent="0.15">
      <c r="A9" s="2567"/>
      <c r="B9" s="2570"/>
      <c r="C9" s="109" t="s">
        <v>164</v>
      </c>
      <c r="D9" s="3415" t="s">
        <v>2978</v>
      </c>
      <c r="E9" s="3415" t="s">
        <v>2942</v>
      </c>
      <c r="F9" s="3415" t="s">
        <v>2942</v>
      </c>
      <c r="G9" s="3415" t="s">
        <v>2942</v>
      </c>
      <c r="H9" s="3416" t="s">
        <v>1185</v>
      </c>
      <c r="I9" s="3415" t="s">
        <v>2942</v>
      </c>
      <c r="J9" s="3418" t="s">
        <v>2942</v>
      </c>
      <c r="K9" s="3415" t="s">
        <v>2943</v>
      </c>
      <c r="L9" s="3418" t="s">
        <v>2947</v>
      </c>
      <c r="M9" s="3418" t="s">
        <v>2989</v>
      </c>
      <c r="N9" s="3415" t="s">
        <v>2943</v>
      </c>
      <c r="O9" s="3418" t="s">
        <v>2989</v>
      </c>
      <c r="P9" s="3415" t="s">
        <v>2942</v>
      </c>
      <c r="Q9" s="3418" t="s">
        <v>2989</v>
      </c>
      <c r="R9" s="3415" t="s">
        <v>2943</v>
      </c>
      <c r="S9" s="3418" t="s">
        <v>2989</v>
      </c>
      <c r="T9" s="194"/>
      <c r="U9" s="194"/>
      <c r="V9" s="194"/>
      <c r="W9" s="194"/>
      <c r="X9" s="194"/>
      <c r="Y9" s="194"/>
    </row>
    <row r="10" spans="1:25" ht="12" customHeight="1" x14ac:dyDescent="0.15">
      <c r="A10" s="2567"/>
      <c r="B10" s="2571"/>
      <c r="C10" s="109" t="s">
        <v>165</v>
      </c>
      <c r="D10" s="3415" t="s">
        <v>2978</v>
      </c>
      <c r="E10" s="3415" t="n">
        <v>2.0</v>
      </c>
      <c r="F10" s="3415" t="s">
        <v>2942</v>
      </c>
      <c r="G10" s="3415" t="s">
        <v>2942</v>
      </c>
      <c r="H10" s="3416" t="s">
        <v>1185</v>
      </c>
      <c r="I10" s="3415" t="s">
        <v>2942</v>
      </c>
      <c r="J10" s="3418" t="n">
        <v>2.0</v>
      </c>
      <c r="K10" s="3415" t="n">
        <v>42.42</v>
      </c>
      <c r="L10" s="3418" t="s">
        <v>2947</v>
      </c>
      <c r="M10" s="3418" t="n">
        <v>84.84</v>
      </c>
      <c r="N10" s="3415" t="n">
        <v>17.52183406113537</v>
      </c>
      <c r="O10" s="3418" t="n">
        <v>1.48655240174672</v>
      </c>
      <c r="P10" s="3415" t="s">
        <v>2942</v>
      </c>
      <c r="Q10" s="3418" t="n">
        <v>1.48655240174672</v>
      </c>
      <c r="R10" s="3415" t="n">
        <v>1.0</v>
      </c>
      <c r="S10" s="3418" t="n">
        <v>5.45069213973798</v>
      </c>
      <c r="T10" s="194"/>
      <c r="U10" s="194"/>
      <c r="V10" s="194"/>
      <c r="W10" s="194"/>
      <c r="X10" s="194"/>
      <c r="Y10" s="194"/>
    </row>
    <row r="11" spans="1:25" ht="12" customHeight="1" x14ac:dyDescent="0.15">
      <c r="A11" s="2567"/>
      <c r="B11" s="2572" t="s">
        <v>166</v>
      </c>
      <c r="C11" s="109" t="s">
        <v>109</v>
      </c>
      <c r="D11" s="3415" t="s">
        <v>2978</v>
      </c>
      <c r="E11" s="3416" t="s">
        <v>1185</v>
      </c>
      <c r="F11" s="3415" t="n">
        <v>258.0</v>
      </c>
      <c r="G11" s="3415" t="n">
        <v>1138.0</v>
      </c>
      <c r="H11" s="3415" t="s">
        <v>2942</v>
      </c>
      <c r="I11" s="3415" t="n">
        <v>23.0</v>
      </c>
      <c r="J11" s="3418" t="n">
        <v>-903.0</v>
      </c>
      <c r="K11" s="3415" t="n">
        <v>43.908</v>
      </c>
      <c r="L11" s="3418" t="s">
        <v>2947</v>
      </c>
      <c r="M11" s="3418" t="n">
        <v>-39648.924</v>
      </c>
      <c r="N11" s="3415" t="n">
        <v>18.91375545851528</v>
      </c>
      <c r="O11" s="3418" t="n">
        <v>-749.9100527292575</v>
      </c>
      <c r="P11" s="3415" t="s">
        <v>2942</v>
      </c>
      <c r="Q11" s="3418" t="n">
        <v>-749.9100527292575</v>
      </c>
      <c r="R11" s="3415" t="n">
        <v>1.0</v>
      </c>
      <c r="S11" s="3418" t="n">
        <v>-2749.6701933406134</v>
      </c>
      <c r="T11" s="194"/>
      <c r="U11" s="194"/>
      <c r="V11" s="194"/>
      <c r="W11" s="194"/>
      <c r="X11" s="194"/>
      <c r="Y11" s="194"/>
    </row>
    <row r="12" spans="1:25" ht="12" customHeight="1" x14ac:dyDescent="0.15">
      <c r="A12" s="2567"/>
      <c r="B12" s="2567"/>
      <c r="C12" s="109" t="s">
        <v>108</v>
      </c>
      <c r="D12" s="3415" t="s">
        <v>2978</v>
      </c>
      <c r="E12" s="3416" t="s">
        <v>1185</v>
      </c>
      <c r="F12" s="3415" t="n">
        <v>3.0</v>
      </c>
      <c r="G12" s="3415" t="n">
        <v>60.0</v>
      </c>
      <c r="H12" s="3415" t="s">
        <v>2942</v>
      </c>
      <c r="I12" s="3415" t="n">
        <v>-6.0</v>
      </c>
      <c r="J12" s="3418" t="n">
        <v>-51.0</v>
      </c>
      <c r="K12" s="3415" t="n">
        <v>43.3</v>
      </c>
      <c r="L12" s="3418" t="s">
        <v>2947</v>
      </c>
      <c r="M12" s="3418" t="n">
        <v>-2208.3</v>
      </c>
      <c r="N12" s="3415" t="n">
        <v>19.51419213973799</v>
      </c>
      <c r="O12" s="3418" t="n">
        <v>-43.0931905021834</v>
      </c>
      <c r="P12" s="3415" t="s">
        <v>2942</v>
      </c>
      <c r="Q12" s="3418" t="n">
        <v>-43.0931905021834</v>
      </c>
      <c r="R12" s="3415" t="n">
        <v>1.0</v>
      </c>
      <c r="S12" s="3418" t="n">
        <v>-158.0083651746726</v>
      </c>
      <c r="T12" s="194"/>
      <c r="U12" s="194"/>
      <c r="V12" s="194"/>
      <c r="W12" s="194"/>
      <c r="X12" s="194"/>
      <c r="Y12" s="194"/>
    </row>
    <row r="13" spans="1:25" ht="12" customHeight="1" x14ac:dyDescent="0.15">
      <c r="A13" s="2567"/>
      <c r="B13" s="2567"/>
      <c r="C13" s="109" t="s">
        <v>167</v>
      </c>
      <c r="D13" s="3415" t="s">
        <v>2978</v>
      </c>
      <c r="E13" s="3416" t="s">
        <v>1185</v>
      </c>
      <c r="F13" s="3415" t="s">
        <v>2942</v>
      </c>
      <c r="G13" s="3415" t="s">
        <v>2942</v>
      </c>
      <c r="H13" s="3415" t="s">
        <v>2942</v>
      </c>
      <c r="I13" s="3415" t="s">
        <v>2942</v>
      </c>
      <c r="J13" s="3418" t="s">
        <v>2942</v>
      </c>
      <c r="K13" s="3415" t="s">
        <v>2943</v>
      </c>
      <c r="L13" s="3418" t="s">
        <v>2947</v>
      </c>
      <c r="M13" s="3418" t="s">
        <v>2989</v>
      </c>
      <c r="N13" s="3415" t="s">
        <v>2943</v>
      </c>
      <c r="O13" s="3418" t="s">
        <v>2989</v>
      </c>
      <c r="P13" s="3415" t="s">
        <v>2942</v>
      </c>
      <c r="Q13" s="3418" t="s">
        <v>2989</v>
      </c>
      <c r="R13" s="3415" t="s">
        <v>2943</v>
      </c>
      <c r="S13" s="3418" t="s">
        <v>2989</v>
      </c>
      <c r="T13" s="194"/>
      <c r="U13" s="194"/>
      <c r="V13" s="194"/>
      <c r="W13" s="194"/>
      <c r="X13" s="194"/>
      <c r="Y13" s="194"/>
    </row>
    <row r="14" spans="1:25" ht="12" customHeight="1" x14ac:dyDescent="0.15">
      <c r="A14" s="2567"/>
      <c r="B14" s="2567"/>
      <c r="C14" s="109" t="s">
        <v>168</v>
      </c>
      <c r="D14" s="3415" t="s">
        <v>2978</v>
      </c>
      <c r="E14" s="3416" t="s">
        <v>1185</v>
      </c>
      <c r="F14" s="3415" t="s">
        <v>2942</v>
      </c>
      <c r="G14" s="3415" t="s">
        <v>2942</v>
      </c>
      <c r="H14" s="3416" t="s">
        <v>1185</v>
      </c>
      <c r="I14" s="3415" t="s">
        <v>2942</v>
      </c>
      <c r="J14" s="3418" t="s">
        <v>2942</v>
      </c>
      <c r="K14" s="3415" t="s">
        <v>2942</v>
      </c>
      <c r="L14" s="3418" t="s">
        <v>1185</v>
      </c>
      <c r="M14" s="3418" t="s">
        <v>2942</v>
      </c>
      <c r="N14" s="3415" t="s">
        <v>2943</v>
      </c>
      <c r="O14" s="3418" t="s">
        <v>2989</v>
      </c>
      <c r="P14" s="3415" t="s">
        <v>2942</v>
      </c>
      <c r="Q14" s="3418" t="s">
        <v>2989</v>
      </c>
      <c r="R14" s="3415" t="s">
        <v>2943</v>
      </c>
      <c r="S14" s="3418" t="s">
        <v>2989</v>
      </c>
      <c r="T14" s="194"/>
      <c r="U14" s="194"/>
      <c r="V14" s="194"/>
      <c r="W14" s="194"/>
      <c r="X14" s="194"/>
      <c r="Y14" s="194"/>
    </row>
    <row r="15" spans="1:25" ht="12" customHeight="1" x14ac:dyDescent="0.15">
      <c r="A15" s="2567"/>
      <c r="B15" s="2567"/>
      <c r="C15" s="109" t="s">
        <v>118</v>
      </c>
      <c r="D15" s="3415" t="s">
        <v>2978</v>
      </c>
      <c r="E15" s="3416" t="s">
        <v>1185</v>
      </c>
      <c r="F15" s="3415" t="n">
        <v>834.0</v>
      </c>
      <c r="G15" s="3415" t="n">
        <v>2198.0</v>
      </c>
      <c r="H15" s="3415" t="s">
        <v>2942</v>
      </c>
      <c r="I15" s="3415" t="n">
        <v>-32.0</v>
      </c>
      <c r="J15" s="3418" t="n">
        <v>-1332.0</v>
      </c>
      <c r="K15" s="3415" t="n">
        <v>42.121</v>
      </c>
      <c r="L15" s="3418" t="s">
        <v>2947</v>
      </c>
      <c r="M15" s="3418" t="n">
        <v>-56105.172</v>
      </c>
      <c r="N15" s="3415" t="n">
        <v>20.22379912663755</v>
      </c>
      <c r="O15" s="3418" t="n">
        <v>-1134.6597284934496</v>
      </c>
      <c r="P15" s="3418" t="s">
        <v>2942</v>
      </c>
      <c r="Q15" s="3418" t="n">
        <v>-1134.6597284934496</v>
      </c>
      <c r="R15" s="3415" t="n">
        <v>1.0</v>
      </c>
      <c r="S15" s="3418" t="n">
        <v>-4160.419004475985</v>
      </c>
      <c r="T15" s="194"/>
      <c r="U15" s="194"/>
      <c r="V15" s="194"/>
      <c r="W15" s="194"/>
      <c r="X15" s="194"/>
      <c r="Y15" s="194"/>
    </row>
    <row r="16" spans="1:25" ht="12" customHeight="1" x14ac:dyDescent="0.15">
      <c r="A16" s="2567"/>
      <c r="B16" s="2567"/>
      <c r="C16" s="109" t="s">
        <v>117</v>
      </c>
      <c r="D16" s="3415" t="s">
        <v>2978</v>
      </c>
      <c r="E16" s="3416" t="s">
        <v>1185</v>
      </c>
      <c r="F16" s="3415" t="n">
        <v>142.0</v>
      </c>
      <c r="G16" s="3415" t="n">
        <v>339.0</v>
      </c>
      <c r="H16" s="3415" t="s">
        <v>2942</v>
      </c>
      <c r="I16" s="3415" t="n">
        <v>35.0</v>
      </c>
      <c r="J16" s="3418" t="n">
        <v>-232.0</v>
      </c>
      <c r="K16" s="3415" t="n">
        <v>40.408</v>
      </c>
      <c r="L16" s="3418" t="s">
        <v>2947</v>
      </c>
      <c r="M16" s="3418" t="n">
        <v>-9374.656</v>
      </c>
      <c r="N16" s="3415" t="n">
        <v>21.12445414847162</v>
      </c>
      <c r="O16" s="3418" t="n">
        <v>-198.03449082969436</v>
      </c>
      <c r="P16" s="3415" t="s">
        <v>2942</v>
      </c>
      <c r="Q16" s="3418" t="n">
        <v>-198.03449082969436</v>
      </c>
      <c r="R16" s="3415" t="n">
        <v>1.0</v>
      </c>
      <c r="S16" s="3418" t="n">
        <v>-726.1264663755467</v>
      </c>
      <c r="T16" s="194"/>
      <c r="U16" s="194"/>
      <c r="V16" s="194"/>
      <c r="W16" s="194"/>
      <c r="X16" s="194"/>
      <c r="Y16" s="194"/>
    </row>
    <row r="17" spans="1:25" ht="12" customHeight="1" x14ac:dyDescent="0.15">
      <c r="A17" s="2567"/>
      <c r="B17" s="2567"/>
      <c r="C17" s="109" t="s">
        <v>111</v>
      </c>
      <c r="D17" s="3415" t="s">
        <v>2978</v>
      </c>
      <c r="E17" s="3416" t="s">
        <v>1185</v>
      </c>
      <c r="F17" s="3415" t="n">
        <v>49.0</v>
      </c>
      <c r="G17" s="3415" t="n">
        <v>69.0</v>
      </c>
      <c r="H17" s="3416" t="s">
        <v>1185</v>
      </c>
      <c r="I17" s="3415" t="n">
        <v>-2.0</v>
      </c>
      <c r="J17" s="3418" t="n">
        <v>-18.0</v>
      </c>
      <c r="K17" s="3415" t="n">
        <v>46.0</v>
      </c>
      <c r="L17" s="3418" t="s">
        <v>2947</v>
      </c>
      <c r="M17" s="3418" t="n">
        <v>-828.0</v>
      </c>
      <c r="N17" s="3415" t="n">
        <v>17.22161572052402</v>
      </c>
      <c r="O17" s="3418" t="n">
        <v>-14.25949781659389</v>
      </c>
      <c r="P17" s="3418" t="s">
        <v>2942</v>
      </c>
      <c r="Q17" s="3418" t="n">
        <v>-14.25949781659389</v>
      </c>
      <c r="R17" s="3415" t="n">
        <v>1.0</v>
      </c>
      <c r="S17" s="3418" t="n">
        <v>-52.28482532751098</v>
      </c>
      <c r="T17" s="194"/>
      <c r="U17" s="194"/>
      <c r="V17" s="194"/>
      <c r="W17" s="194"/>
      <c r="X17" s="194"/>
      <c r="Y17" s="194"/>
    </row>
    <row r="18" spans="1:25" ht="12" customHeight="1" x14ac:dyDescent="0.15">
      <c r="A18" s="2567"/>
      <c r="B18" s="2567"/>
      <c r="C18" s="109" t="s">
        <v>169</v>
      </c>
      <c r="D18" s="3415" t="s">
        <v>2978</v>
      </c>
      <c r="E18" s="3416" t="s">
        <v>1185</v>
      </c>
      <c r="F18" s="3415" t="s">
        <v>2942</v>
      </c>
      <c r="G18" s="3415" t="s">
        <v>2942</v>
      </c>
      <c r="H18" s="3416" t="s">
        <v>1185</v>
      </c>
      <c r="I18" s="3415" t="s">
        <v>2942</v>
      </c>
      <c r="J18" s="3418" t="s">
        <v>2942</v>
      </c>
      <c r="K18" s="3415" t="s">
        <v>2943</v>
      </c>
      <c r="L18" s="3418" t="s">
        <v>2947</v>
      </c>
      <c r="M18" s="3418" t="s">
        <v>2989</v>
      </c>
      <c r="N18" s="3415" t="s">
        <v>2943</v>
      </c>
      <c r="O18" s="3418" t="s">
        <v>2989</v>
      </c>
      <c r="P18" s="3418" t="s">
        <v>2942</v>
      </c>
      <c r="Q18" s="3418" t="s">
        <v>2989</v>
      </c>
      <c r="R18" s="3415" t="s">
        <v>2943</v>
      </c>
      <c r="S18" s="3418" t="s">
        <v>2989</v>
      </c>
      <c r="T18" s="194"/>
      <c r="U18" s="194"/>
      <c r="V18" s="194"/>
      <c r="W18" s="194"/>
      <c r="X18" s="194"/>
      <c r="Y18" s="194"/>
    </row>
    <row r="19" spans="1:25" ht="12" customHeight="1" x14ac:dyDescent="0.15">
      <c r="A19" s="2567"/>
      <c r="B19" s="2567"/>
      <c r="C19" s="109" t="s">
        <v>170</v>
      </c>
      <c r="D19" s="3415" t="s">
        <v>2978</v>
      </c>
      <c r="E19" s="3416" t="s">
        <v>1185</v>
      </c>
      <c r="F19" s="3415" t="n">
        <v>5.0</v>
      </c>
      <c r="G19" s="3415" t="n">
        <v>34.0</v>
      </c>
      <c r="H19" s="3416" t="s">
        <v>1185</v>
      </c>
      <c r="I19" s="3415" t="n">
        <v>-13.0</v>
      </c>
      <c r="J19" s="3418" t="n">
        <v>-16.0</v>
      </c>
      <c r="K19" s="3415" t="n">
        <v>44.0</v>
      </c>
      <c r="L19" s="3418" t="s">
        <v>2947</v>
      </c>
      <c r="M19" s="3418" t="n">
        <v>-704.0</v>
      </c>
      <c r="N19" s="3415" t="n">
        <v>20.00545851528384</v>
      </c>
      <c r="O19" s="3418" t="n">
        <v>-14.08384279475982</v>
      </c>
      <c r="P19" s="3418" t="n">
        <v>208.3403</v>
      </c>
      <c r="Q19" s="3418" t="n">
        <v>-222.42414279475983</v>
      </c>
      <c r="R19" s="3415" t="n">
        <v>1.0</v>
      </c>
      <c r="S19" s="3418" t="n">
        <v>-815.5551902474534</v>
      </c>
      <c r="T19" s="194"/>
      <c r="U19" s="194"/>
      <c r="V19" s="194"/>
      <c r="W19" s="194"/>
      <c r="X19" s="194"/>
      <c r="Y19" s="194"/>
    </row>
    <row r="20" spans="1:25" ht="12" customHeight="1" x14ac:dyDescent="0.15">
      <c r="A20" s="2567"/>
      <c r="B20" s="2567"/>
      <c r="C20" s="109" t="s">
        <v>171</v>
      </c>
      <c r="D20" s="3415" t="s">
        <v>2978</v>
      </c>
      <c r="E20" s="3416" t="s">
        <v>1185</v>
      </c>
      <c r="F20" s="3415" t="n">
        <v>133.0</v>
      </c>
      <c r="G20" s="3415" t="n">
        <v>41.0</v>
      </c>
      <c r="H20" s="3416" t="s">
        <v>1185</v>
      </c>
      <c r="I20" s="3415" t="s">
        <v>2942</v>
      </c>
      <c r="J20" s="3418" t="n">
        <v>92.0</v>
      </c>
      <c r="K20" s="3415" t="n">
        <v>40.17</v>
      </c>
      <c r="L20" s="3418" t="s">
        <v>2947</v>
      </c>
      <c r="M20" s="3418" t="n">
        <v>3695.64</v>
      </c>
      <c r="N20" s="3415" t="n">
        <v>22.02510917030568</v>
      </c>
      <c r="O20" s="3418" t="n">
        <v>81.39687445414847</v>
      </c>
      <c r="P20" s="3418" t="n">
        <v>133.4034872816594</v>
      </c>
      <c r="Q20" s="3418" t="n">
        <v>-52.00661282751093</v>
      </c>
      <c r="R20" s="3415" t="n">
        <v>1.0</v>
      </c>
      <c r="S20" s="3418" t="n">
        <v>-190.69091370087358</v>
      </c>
      <c r="T20" s="194"/>
      <c r="U20" s="194"/>
      <c r="V20" s="194"/>
      <c r="W20" s="194"/>
      <c r="X20" s="194"/>
      <c r="Y20" s="194"/>
    </row>
    <row r="21" spans="1:25" ht="12" customHeight="1" x14ac:dyDescent="0.15">
      <c r="A21" s="2567"/>
      <c r="B21" s="2567"/>
      <c r="C21" s="109" t="s">
        <v>172</v>
      </c>
      <c r="D21" s="3415" t="s">
        <v>2978</v>
      </c>
      <c r="E21" s="3416" t="s">
        <v>1185</v>
      </c>
      <c r="F21" s="3415" t="n">
        <v>58.0</v>
      </c>
      <c r="G21" s="3415" t="n">
        <v>12.0</v>
      </c>
      <c r="H21" s="3415" t="s">
        <v>2942</v>
      </c>
      <c r="I21" s="3415" t="s">
        <v>2942</v>
      </c>
      <c r="J21" s="3418" t="n">
        <v>46.0</v>
      </c>
      <c r="K21" s="3415" t="n">
        <v>39.162</v>
      </c>
      <c r="L21" s="3418" t="s">
        <v>2947</v>
      </c>
      <c r="M21" s="3418" t="n">
        <v>1801.452</v>
      </c>
      <c r="N21" s="3415" t="n">
        <v>20.00545851528384</v>
      </c>
      <c r="O21" s="3418" t="n">
        <v>36.0388732532751</v>
      </c>
      <c r="P21" s="3418" t="n">
        <v>36.0388732532751</v>
      </c>
      <c r="Q21" s="3418" t="n">
        <v>0.0</v>
      </c>
      <c r="R21" s="3415" t="n">
        <v>1.0</v>
      </c>
      <c r="S21" s="3418" t="n">
        <v>0.0</v>
      </c>
      <c r="T21" s="194"/>
      <c r="U21" s="194"/>
      <c r="V21" s="194"/>
      <c r="W21" s="194"/>
      <c r="X21" s="194"/>
      <c r="Y21" s="194" t="s">
        <v>173</v>
      </c>
    </row>
    <row r="22" spans="1:25" ht="12" customHeight="1" x14ac:dyDescent="0.15">
      <c r="A22" s="2567"/>
      <c r="B22" s="2567"/>
      <c r="C22" s="109" t="s">
        <v>174</v>
      </c>
      <c r="D22" s="3415" t="s">
        <v>2978</v>
      </c>
      <c r="E22" s="3416" t="s">
        <v>1185</v>
      </c>
      <c r="F22" s="3415" t="n">
        <v>126.0</v>
      </c>
      <c r="G22" s="3415" t="n">
        <v>1.0</v>
      </c>
      <c r="H22" s="3416" t="s">
        <v>1185</v>
      </c>
      <c r="I22" s="3415" t="n">
        <v>1.0</v>
      </c>
      <c r="J22" s="3418" t="n">
        <v>124.0</v>
      </c>
      <c r="K22" s="3415" t="n">
        <v>34.977</v>
      </c>
      <c r="L22" s="3418" t="s">
        <v>2947</v>
      </c>
      <c r="M22" s="3418" t="n">
        <v>4337.148</v>
      </c>
      <c r="N22" s="3415" t="n">
        <v>26.61026200873362</v>
      </c>
      <c r="O22" s="3418" t="n">
        <v>115.412644650655</v>
      </c>
      <c r="P22" s="3415" t="n">
        <v>64.45725734248356</v>
      </c>
      <c r="Q22" s="3418" t="n">
        <v>50.95538730817144</v>
      </c>
      <c r="R22" s="3415" t="n">
        <v>1.0</v>
      </c>
      <c r="S22" s="3418" t="n">
        <v>186.8364201299621</v>
      </c>
      <c r="T22" s="194"/>
      <c r="U22" s="194"/>
      <c r="V22" s="194"/>
      <c r="W22" s="194"/>
      <c r="X22" s="194"/>
      <c r="Y22" s="194"/>
    </row>
    <row r="23" spans="1:25" ht="12" customHeight="1" x14ac:dyDescent="0.15">
      <c r="A23" s="2567"/>
      <c r="B23" s="2567"/>
      <c r="C23" s="109" t="s">
        <v>175</v>
      </c>
      <c r="D23" s="3415" t="s">
        <v>2978</v>
      </c>
      <c r="E23" s="3416" t="s">
        <v>1185</v>
      </c>
      <c r="F23" s="3415" t="s">
        <v>2942</v>
      </c>
      <c r="G23" s="3415" t="s">
        <v>2942</v>
      </c>
      <c r="H23" s="3416" t="s">
        <v>1185</v>
      </c>
      <c r="I23" s="3415" t="s">
        <v>2942</v>
      </c>
      <c r="J23" s="3418" t="s">
        <v>2942</v>
      </c>
      <c r="K23" s="3415" t="n">
        <v>42.0</v>
      </c>
      <c r="L23" s="3418" t="s">
        <v>2947</v>
      </c>
      <c r="M23" s="3418" t="s">
        <v>2942</v>
      </c>
      <c r="N23" s="3415" t="n">
        <v>21.0054585152838</v>
      </c>
      <c r="O23" s="3418" t="s">
        <v>2942</v>
      </c>
      <c r="P23" s="3415" t="n">
        <v>53.57000985672605</v>
      </c>
      <c r="Q23" s="3418" t="n">
        <v>-53.57000985672605</v>
      </c>
      <c r="R23" s="3415" t="n">
        <v>1.0</v>
      </c>
      <c r="S23" s="3418" t="n">
        <v>-196.42336947466237</v>
      </c>
      <c r="T23" s="194"/>
      <c r="U23" s="194"/>
      <c r="V23" s="194"/>
      <c r="W23" s="194"/>
      <c r="X23" s="194"/>
      <c r="Y23" s="194"/>
    </row>
    <row r="24" spans="1:25" ht="12" customHeight="1" x14ac:dyDescent="0.15">
      <c r="A24" s="2568"/>
      <c r="B24" s="2568"/>
      <c r="C24" s="109" t="s">
        <v>176</v>
      </c>
      <c r="D24" s="3415" t="s">
        <v>2978</v>
      </c>
      <c r="E24" s="3416" t="s">
        <v>1185</v>
      </c>
      <c r="F24" s="3415" t="n">
        <v>134.0</v>
      </c>
      <c r="G24" s="3415" t="n">
        <v>201.0</v>
      </c>
      <c r="H24" s="3416" t="s">
        <v>1185</v>
      </c>
      <c r="I24" s="3415" t="n">
        <v>20.0</v>
      </c>
      <c r="J24" s="3418" t="n">
        <v>-87.0</v>
      </c>
      <c r="K24" s="3415" t="n">
        <v>41.947</v>
      </c>
      <c r="L24" s="3418" t="s">
        <v>2947</v>
      </c>
      <c r="M24" s="3418" t="n">
        <v>-3649.389</v>
      </c>
      <c r="N24" s="3415" t="n">
        <v>20.00545851528384</v>
      </c>
      <c r="O24" s="3418" t="n">
        <v>-73.00770024563317</v>
      </c>
      <c r="P24" s="3415" t="s">
        <v>2942</v>
      </c>
      <c r="Q24" s="3418" t="n">
        <v>-73.00770024563317</v>
      </c>
      <c r="R24" s="3415" t="n">
        <v>1.0</v>
      </c>
      <c r="S24" s="3418" t="n">
        <v>-267.6949009006552</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2942</v>
      </c>
      <c r="Q25" s="3418" t="s">
        <v>2942</v>
      </c>
      <c r="R25" s="3416" t="s">
        <v>1185</v>
      </c>
      <c r="S25" s="3418" t="s">
        <v>2942</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138390.901</v>
      </c>
      <c r="N26" s="3416" t="s">
        <v>1185</v>
      </c>
      <c r="O26" s="3418" t="n">
        <v>2828.4071303766373</v>
      </c>
      <c r="P26" s="3418" t="n">
        <v>495.80992773414414</v>
      </c>
      <c r="Q26" s="3418" t="n">
        <v>2332.597202642493</v>
      </c>
      <c r="R26" s="3416" t="s">
        <v>1185</v>
      </c>
      <c r="S26" s="3418" t="n">
        <v>8552.85640968915</v>
      </c>
      <c r="T26" s="194"/>
      <c r="U26" s="194"/>
      <c r="V26" s="194"/>
      <c r="W26" s="194"/>
      <c r="X26" s="194"/>
      <c r="Y26" s="194"/>
    </row>
    <row r="27" spans="1:25" ht="13.5" customHeight="1" x14ac:dyDescent="0.15">
      <c r="A27" s="2572" t="s">
        <v>179</v>
      </c>
      <c r="B27" s="2572" t="s">
        <v>180</v>
      </c>
      <c r="C27" s="117" t="s">
        <v>181</v>
      </c>
      <c r="D27" s="3415" t="s">
        <v>2978</v>
      </c>
      <c r="E27" s="3415" t="s">
        <v>2942</v>
      </c>
      <c r="F27" s="3415" t="n">
        <v>141.0</v>
      </c>
      <c r="G27" s="3415" t="s">
        <v>2942</v>
      </c>
      <c r="H27" s="3416" t="s">
        <v>1185</v>
      </c>
      <c r="I27" s="3415" t="n">
        <v>-26.0</v>
      </c>
      <c r="J27" s="3418" t="n">
        <v>167.0</v>
      </c>
      <c r="K27" s="3415" t="n">
        <v>26.00239465098866</v>
      </c>
      <c r="L27" s="3418" t="s">
        <v>2947</v>
      </c>
      <c r="M27" s="3418" t="n">
        <v>4342.399906715106</v>
      </c>
      <c r="N27" s="3415" t="n">
        <v>28.69729908269772</v>
      </c>
      <c r="O27" s="3418" t="n">
        <v>124.61514885968208</v>
      </c>
      <c r="P27" s="3415" t="s">
        <v>2942</v>
      </c>
      <c r="Q27" s="3418" t="n">
        <v>124.61514885968208</v>
      </c>
      <c r="R27" s="3415" t="n">
        <v>1.0</v>
      </c>
      <c r="S27" s="3418" t="n">
        <v>456.9222124855014</v>
      </c>
      <c r="T27" s="194"/>
      <c r="U27" s="194"/>
      <c r="V27" s="194"/>
      <c r="W27" s="194"/>
      <c r="X27" s="194"/>
      <c r="Y27" s="194"/>
    </row>
    <row r="28" spans="1:25" ht="12" customHeight="1" x14ac:dyDescent="0.15">
      <c r="A28" s="2567"/>
      <c r="B28" s="2567"/>
      <c r="C28" s="109" t="s">
        <v>183</v>
      </c>
      <c r="D28" s="3415" t="s">
        <v>2978</v>
      </c>
      <c r="E28" s="3415" t="s">
        <v>2942</v>
      </c>
      <c r="F28" s="3415" t="n">
        <v>2686.0</v>
      </c>
      <c r="G28" s="3415" t="s">
        <v>2942</v>
      </c>
      <c r="H28" s="3416" t="s">
        <v>1185</v>
      </c>
      <c r="I28" s="3415" t="n">
        <v>-32.0</v>
      </c>
      <c r="J28" s="3418" t="n">
        <v>2718.0</v>
      </c>
      <c r="K28" s="3415" t="n">
        <v>29.71752074808149</v>
      </c>
      <c r="L28" s="3418" t="s">
        <v>2947</v>
      </c>
      <c r="M28" s="3418" t="n">
        <v>80772.2213932855</v>
      </c>
      <c r="N28" s="3415" t="n">
        <v>25.55814617291095</v>
      </c>
      <c r="O28" s="3418" t="n">
        <v>2064.3882410803153</v>
      </c>
      <c r="P28" s="3418" t="n">
        <v>1022.858376</v>
      </c>
      <c r="Q28" s="3418" t="n">
        <v>1041.5298650803154</v>
      </c>
      <c r="R28" s="3415" t="n">
        <v>1.0</v>
      </c>
      <c r="S28" s="3418" t="n">
        <v>3818.942838627827</v>
      </c>
      <c r="T28" s="194"/>
      <c r="U28" s="194"/>
      <c r="V28" s="194"/>
      <c r="W28" s="194"/>
      <c r="X28" s="194"/>
      <c r="Y28" s="194"/>
    </row>
    <row r="29" spans="1:25" ht="12" customHeight="1" x14ac:dyDescent="0.15">
      <c r="A29" s="2567"/>
      <c r="B29" s="2567"/>
      <c r="C29" s="109" t="s">
        <v>184</v>
      </c>
      <c r="D29" s="3415" t="s">
        <v>2978</v>
      </c>
      <c r="E29" s="3415" t="s">
        <v>2942</v>
      </c>
      <c r="F29" s="3415" t="n">
        <v>730.0</v>
      </c>
      <c r="G29" s="3415" t="s">
        <v>2942</v>
      </c>
      <c r="H29" s="3415" t="s">
        <v>2942</v>
      </c>
      <c r="I29" s="3415" t="n">
        <v>-51.0</v>
      </c>
      <c r="J29" s="3418" t="n">
        <v>781.0</v>
      </c>
      <c r="K29" s="3415" t="n">
        <v>26.40437273427895</v>
      </c>
      <c r="L29" s="3418" t="s">
        <v>2947</v>
      </c>
      <c r="M29" s="3418" t="n">
        <v>20621.81510547186</v>
      </c>
      <c r="N29" s="3415" t="n">
        <v>26.29866977175461</v>
      </c>
      <c r="O29" s="3418" t="n">
        <v>542.3263055529854</v>
      </c>
      <c r="P29" s="3415" t="n">
        <v>104.3</v>
      </c>
      <c r="Q29" s="3418" t="n">
        <v>438.02630555298543</v>
      </c>
      <c r="R29" s="3415" t="n">
        <v>1.0</v>
      </c>
      <c r="S29" s="3418" t="n">
        <v>1606.0964536942813</v>
      </c>
      <c r="T29" s="194"/>
      <c r="U29" s="194"/>
      <c r="V29" s="194"/>
      <c r="W29" s="194"/>
      <c r="X29" s="194"/>
      <c r="Y29" s="194"/>
    </row>
    <row r="30" spans="1:25" ht="12" customHeight="1" x14ac:dyDescent="0.15">
      <c r="A30" s="2567"/>
      <c r="B30" s="2567"/>
      <c r="C30" s="109" t="s">
        <v>185</v>
      </c>
      <c r="D30" s="3415" t="s">
        <v>2978</v>
      </c>
      <c r="E30" s="3415" t="s">
        <v>2942</v>
      </c>
      <c r="F30" s="3415" t="s">
        <v>2942</v>
      </c>
      <c r="G30" s="3415" t="s">
        <v>2942</v>
      </c>
      <c r="H30" s="3415" t="s">
        <v>2942</v>
      </c>
      <c r="I30" s="3415" t="s">
        <v>2942</v>
      </c>
      <c r="J30" s="3418" t="s">
        <v>2942</v>
      </c>
      <c r="K30" s="3415" t="s">
        <v>2943</v>
      </c>
      <c r="L30" s="3418" t="s">
        <v>2947</v>
      </c>
      <c r="M30" s="3418" t="s">
        <v>2989</v>
      </c>
      <c r="N30" s="3415" t="s">
        <v>2943</v>
      </c>
      <c r="O30" s="3418" t="s">
        <v>2989</v>
      </c>
      <c r="P30" s="3415" t="s">
        <v>2942</v>
      </c>
      <c r="Q30" s="3418" t="s">
        <v>2989</v>
      </c>
      <c r="R30" s="3415" t="s">
        <v>2943</v>
      </c>
      <c r="S30" s="3418" t="s">
        <v>2989</v>
      </c>
      <c r="T30" s="194"/>
      <c r="U30" s="194"/>
      <c r="V30" s="194"/>
      <c r="W30" s="194"/>
      <c r="X30" s="194"/>
      <c r="Y30" s="194"/>
    </row>
    <row r="31" spans="1:25" ht="12" customHeight="1" x14ac:dyDescent="0.15">
      <c r="A31" s="2567"/>
      <c r="B31" s="2567"/>
      <c r="C31" s="109" t="s">
        <v>187</v>
      </c>
      <c r="D31" s="3415" t="s">
        <v>2978</v>
      </c>
      <c r="E31" s="3415" t="n">
        <v>1847.0</v>
      </c>
      <c r="F31" s="3415" t="n">
        <v>494.0</v>
      </c>
      <c r="G31" s="3415" t="s">
        <v>2942</v>
      </c>
      <c r="H31" s="3416" t="s">
        <v>1185</v>
      </c>
      <c r="I31" s="3415" t="n">
        <v>-79.0</v>
      </c>
      <c r="J31" s="3418" t="n">
        <v>2420.0</v>
      </c>
      <c r="K31" s="3415" t="n">
        <v>10.719</v>
      </c>
      <c r="L31" s="3418" t="s">
        <v>2947</v>
      </c>
      <c r="M31" s="3418" t="n">
        <v>25939.98</v>
      </c>
      <c r="N31" s="3415" t="n">
        <v>28.10224168632193</v>
      </c>
      <c r="O31" s="3418" t="n">
        <v>728.9715872983571</v>
      </c>
      <c r="P31" s="3415" t="s">
        <v>2942</v>
      </c>
      <c r="Q31" s="3418" t="n">
        <v>728.9715872983571</v>
      </c>
      <c r="R31" s="3415" t="n">
        <v>1.0</v>
      </c>
      <c r="S31" s="3418" t="n">
        <v>2672.8958200939787</v>
      </c>
      <c r="T31" s="194"/>
      <c r="U31" s="194"/>
      <c r="V31" s="194"/>
      <c r="W31" s="194"/>
      <c r="X31" s="194"/>
      <c r="Y31" s="194"/>
    </row>
    <row r="32" spans="1:25" ht="12" customHeight="1" x14ac:dyDescent="0.15">
      <c r="A32" s="2567"/>
      <c r="B32" s="2568"/>
      <c r="C32" s="109" t="s">
        <v>188</v>
      </c>
      <c r="D32" s="3415" t="s">
        <v>2978</v>
      </c>
      <c r="E32" s="3415" t="s">
        <v>2942</v>
      </c>
      <c r="F32" s="3415" t="s">
        <v>2942</v>
      </c>
      <c r="G32" s="3415" t="s">
        <v>2942</v>
      </c>
      <c r="H32" s="3416" t="s">
        <v>1185</v>
      </c>
      <c r="I32" s="3415" t="s">
        <v>2942</v>
      </c>
      <c r="J32" s="3418" t="s">
        <v>2942</v>
      </c>
      <c r="K32" s="3415" t="s">
        <v>2943</v>
      </c>
      <c r="L32" s="3418" t="s">
        <v>2947</v>
      </c>
      <c r="M32" s="3418" t="s">
        <v>2989</v>
      </c>
      <c r="N32" s="3415" t="s">
        <v>2943</v>
      </c>
      <c r="O32" s="3418" t="s">
        <v>2989</v>
      </c>
      <c r="P32" s="3415" t="s">
        <v>2942</v>
      </c>
      <c r="Q32" s="3418" t="s">
        <v>2989</v>
      </c>
      <c r="R32" s="3415" t="s">
        <v>2943</v>
      </c>
      <c r="S32" s="3418" t="s">
        <v>2989</v>
      </c>
      <c r="T32" s="194"/>
      <c r="U32" s="194"/>
      <c r="V32" s="194"/>
      <c r="W32" s="194"/>
      <c r="X32" s="194"/>
      <c r="Y32" s="194"/>
    </row>
    <row r="33" spans="1:25" ht="13.5" customHeight="1" x14ac:dyDescent="0.15">
      <c r="A33" s="2567"/>
      <c r="B33" s="2572" t="s">
        <v>189</v>
      </c>
      <c r="C33" s="917" t="s">
        <v>190</v>
      </c>
      <c r="D33" s="3415" t="s">
        <v>2978</v>
      </c>
      <c r="E33" s="3416" t="s">
        <v>1185</v>
      </c>
      <c r="F33" s="3415" t="n">
        <v>40.0</v>
      </c>
      <c r="G33" s="3415" t="s">
        <v>2942</v>
      </c>
      <c r="H33" s="3416" t="s">
        <v>1185</v>
      </c>
      <c r="I33" s="3415" t="n">
        <v>1.0</v>
      </c>
      <c r="J33" s="3418" t="n">
        <v>39.0</v>
      </c>
      <c r="K33" s="3415" t="n">
        <v>28.0</v>
      </c>
      <c r="L33" s="3418" t="s">
        <v>2947</v>
      </c>
      <c r="M33" s="3418" t="n">
        <v>1092.0</v>
      </c>
      <c r="N33" s="3415" t="n">
        <v>26.61026200873362</v>
      </c>
      <c r="O33" s="3418" t="n">
        <v>29.05840611353711</v>
      </c>
      <c r="P33" s="3415" t="s">
        <v>2942</v>
      </c>
      <c r="Q33" s="3418" t="n">
        <v>29.05840611353711</v>
      </c>
      <c r="R33" s="3415" t="n">
        <v>1.0</v>
      </c>
      <c r="S33" s="3418" t="n">
        <v>106.5474890829695</v>
      </c>
      <c r="T33" s="194"/>
      <c r="U33" s="194"/>
      <c r="V33" s="194"/>
      <c r="W33" s="194"/>
      <c r="X33" s="194"/>
      <c r="Y33" s="194"/>
    </row>
    <row r="34" spans="1:25" ht="12" customHeight="1" x14ac:dyDescent="0.15">
      <c r="A34" s="2567"/>
      <c r="B34" s="2567"/>
      <c r="C34" s="109" t="s">
        <v>191</v>
      </c>
      <c r="D34" s="3415" t="s">
        <v>2978</v>
      </c>
      <c r="E34" s="3416" t="s">
        <v>1185</v>
      </c>
      <c r="F34" s="3415" t="n">
        <v>153.0</v>
      </c>
      <c r="G34" s="3415" t="n">
        <v>13.0</v>
      </c>
      <c r="H34" s="3416" t="s">
        <v>1185</v>
      </c>
      <c r="I34" s="3415" t="n">
        <v>5.0</v>
      </c>
      <c r="J34" s="3418" t="n">
        <v>135.0</v>
      </c>
      <c r="K34" s="3415" t="n">
        <v>28.66</v>
      </c>
      <c r="L34" s="3418" t="s">
        <v>2947</v>
      </c>
      <c r="M34" s="3418" t="n">
        <v>3869.1</v>
      </c>
      <c r="N34" s="3415" t="n">
        <v>29.7</v>
      </c>
      <c r="O34" s="3418" t="n">
        <v>114.91227</v>
      </c>
      <c r="P34" s="3415" t="s">
        <v>2942</v>
      </c>
      <c r="Q34" s="3418" t="n">
        <v>114.91227</v>
      </c>
      <c r="R34" s="3415" t="n">
        <v>1.0</v>
      </c>
      <c r="S34" s="3418" t="n">
        <v>421.3449900000004</v>
      </c>
      <c r="T34" s="194"/>
      <c r="U34" s="194"/>
      <c r="V34" s="194"/>
      <c r="W34" s="194"/>
      <c r="X34" s="194"/>
      <c r="Y34" s="194"/>
    </row>
    <row r="35" spans="1:25" ht="12" customHeight="1" x14ac:dyDescent="0.15">
      <c r="A35" s="2568"/>
      <c r="B35" s="2568"/>
      <c r="C35" s="109" t="s">
        <v>192</v>
      </c>
      <c r="D35" s="3415" t="s">
        <v>2978</v>
      </c>
      <c r="E35" s="3416" t="s">
        <v>1185</v>
      </c>
      <c r="F35" s="3415" t="s">
        <v>2942</v>
      </c>
      <c r="G35" s="3415" t="n">
        <v>59.0</v>
      </c>
      <c r="H35" s="3416" t="s">
        <v>1185</v>
      </c>
      <c r="I35" s="3415" t="s">
        <v>2942</v>
      </c>
      <c r="J35" s="3418" t="n">
        <v>-59.0</v>
      </c>
      <c r="K35" s="3415" t="n">
        <v>33.491</v>
      </c>
      <c r="L35" s="3418" t="s">
        <v>2947</v>
      </c>
      <c r="M35" s="3418" t="n">
        <v>-1975.969</v>
      </c>
      <c r="N35" s="3415" t="n">
        <v>22.02510917030568</v>
      </c>
      <c r="O35" s="3418" t="n">
        <v>-43.52093294213974</v>
      </c>
      <c r="P35" s="3415" t="s">
        <v>2942</v>
      </c>
      <c r="Q35" s="3418" t="n">
        <v>-43.52093294213974</v>
      </c>
      <c r="R35" s="3415" t="n">
        <v>1.0</v>
      </c>
      <c r="S35" s="3418" t="n">
        <v>-159.5767541211792</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2942</v>
      </c>
      <c r="P36" s="3418" t="s">
        <v>2942</v>
      </c>
      <c r="Q36" s="3418" t="s">
        <v>2942</v>
      </c>
      <c r="R36" s="3416" t="s">
        <v>1185</v>
      </c>
      <c r="S36" s="3418" t="s">
        <v>2942</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134661.54740547246</v>
      </c>
      <c r="N37" s="3416" t="s">
        <v>1185</v>
      </c>
      <c r="O37" s="3418" t="n">
        <v>3560.7510259627375</v>
      </c>
      <c r="P37" s="3418" t="n">
        <v>1127.158376</v>
      </c>
      <c r="Q37" s="3418" t="n">
        <v>2433.5926499627376</v>
      </c>
      <c r="R37" s="3416" t="s">
        <v>1185</v>
      </c>
      <c r="S37" s="3418" t="n">
        <v>8923.173049863379</v>
      </c>
      <c r="T37" s="194"/>
      <c r="U37" s="194"/>
      <c r="V37" s="194"/>
      <c r="W37" s="194"/>
      <c r="X37" s="194"/>
      <c r="Y37" s="194"/>
    </row>
    <row r="38" spans="1:25" ht="12" customHeight="1" x14ac:dyDescent="0.15">
      <c r="A38" s="916" t="s">
        <v>195</v>
      </c>
      <c r="B38" s="918"/>
      <c r="C38" s="916" t="s">
        <v>196</v>
      </c>
      <c r="D38" s="3415" t="s">
        <v>2990</v>
      </c>
      <c r="E38" s="3415" t="n">
        <v>92.0</v>
      </c>
      <c r="F38" s="3415" t="n">
        <v>4378.0</v>
      </c>
      <c r="G38" s="3415" t="s">
        <v>2942</v>
      </c>
      <c r="H38" s="3416" t="s">
        <v>1185</v>
      </c>
      <c r="I38" s="3415" t="n">
        <v>-246.0</v>
      </c>
      <c r="J38" s="3418" t="n">
        <v>4716.0</v>
      </c>
      <c r="K38" s="3415" t="n">
        <v>35.001</v>
      </c>
      <c r="L38" s="3418" t="s">
        <v>2947</v>
      </c>
      <c r="M38" s="3418" t="n">
        <v>165064.716</v>
      </c>
      <c r="N38" s="3415" t="n">
        <v>15.2084532554177</v>
      </c>
      <c r="O38" s="3418" t="n">
        <v>2510.379017404798</v>
      </c>
      <c r="P38" s="3418" t="n">
        <v>351.553408</v>
      </c>
      <c r="Q38" s="3418" t="n">
        <v>2158.8256094047983</v>
      </c>
      <c r="R38" s="3415" t="n">
        <v>1.0</v>
      </c>
      <c r="S38" s="3418" t="n">
        <v>7915.693901150934</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165064.716</v>
      </c>
      <c r="N40" s="3416" t="s">
        <v>1185</v>
      </c>
      <c r="O40" s="3418" t="n">
        <v>2510.379017404798</v>
      </c>
      <c r="P40" s="3418" t="n">
        <v>351.553408</v>
      </c>
      <c r="Q40" s="3418" t="n">
        <v>2158.8256094047983</v>
      </c>
      <c r="R40" s="3416" t="s">
        <v>1185</v>
      </c>
      <c r="S40" s="3418" t="n">
        <v>7915.693901150934</v>
      </c>
      <c r="T40" s="194"/>
      <c r="U40" s="194"/>
      <c r="V40" s="194"/>
      <c r="W40" s="194"/>
      <c r="X40" s="194"/>
      <c r="Y40" s="194"/>
    </row>
    <row r="41" spans="1:25" x14ac:dyDescent="0.15">
      <c r="A41" s="2573" t="s">
        <v>199</v>
      </c>
      <c r="B41" s="2574"/>
      <c r="C41" s="2575"/>
      <c r="D41" s="3415" t="s">
        <v>2991</v>
      </c>
      <c r="E41" s="3415" t="n">
        <v>5311.540095</v>
      </c>
      <c r="F41" s="3415" t="n">
        <v>69.708837</v>
      </c>
      <c r="G41" s="3415" t="s">
        <v>2942</v>
      </c>
      <c r="H41" s="3415" t="s">
        <v>2942</v>
      </c>
      <c r="I41" s="3415" t="n">
        <v>0.6061638</v>
      </c>
      <c r="J41" s="3418" t="n">
        <v>5380.6427682</v>
      </c>
      <c r="K41" s="3415" t="n">
        <v>1.0</v>
      </c>
      <c r="L41" s="3418" t="s">
        <v>2947</v>
      </c>
      <c r="M41" s="3418" t="n">
        <v>5380.6427682</v>
      </c>
      <c r="N41" s="3415" t="n">
        <v>26.19872669</v>
      </c>
      <c r="O41" s="3418" t="n">
        <v>140.96598930059682</v>
      </c>
      <c r="P41" s="3418" t="s">
        <v>2942</v>
      </c>
      <c r="Q41" s="3418" t="n">
        <v>140.96598930059682</v>
      </c>
      <c r="R41" s="3415" t="n">
        <v>1.0</v>
      </c>
      <c r="S41" s="3418" t="n">
        <v>516.8752941021888</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200</v>
      </c>
      <c r="B43" s="919"/>
      <c r="C43" s="919"/>
      <c r="D43" s="3415" t="s">
        <v>2978</v>
      </c>
      <c r="E43" s="3415" t="s">
        <v>2969</v>
      </c>
      <c r="F43" s="3415" t="s">
        <v>2969</v>
      </c>
      <c r="G43" s="3415" t="s">
        <v>2969</v>
      </c>
      <c r="H43" s="3415" t="s">
        <v>2969</v>
      </c>
      <c r="I43" s="3415" t="s">
        <v>2969</v>
      </c>
      <c r="J43" s="3418" t="s">
        <v>2969</v>
      </c>
      <c r="K43" s="3415" t="s">
        <v>2943</v>
      </c>
      <c r="L43" s="3418" t="s">
        <v>2947</v>
      </c>
      <c r="M43" s="3418" t="s">
        <v>2992</v>
      </c>
      <c r="N43" s="3415" t="s">
        <v>2943</v>
      </c>
      <c r="O43" s="3418" t="s">
        <v>2992</v>
      </c>
      <c r="P43" s="3418" t="s">
        <v>2942</v>
      </c>
      <c r="Q43" s="3418" t="s">
        <v>2993</v>
      </c>
      <c r="R43" s="3415" t="s">
        <v>2943</v>
      </c>
      <c r="S43" s="3418" t="s">
        <v>2993</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443497.8071736725</v>
      </c>
      <c r="N44" s="3416" t="s">
        <v>1185</v>
      </c>
      <c r="O44" s="3418" t="n">
        <v>9040.50316304477</v>
      </c>
      <c r="P44" s="3418" t="n">
        <v>1974.5217117341442</v>
      </c>
      <c r="Q44" s="3418" t="n">
        <v>7065.981451310626</v>
      </c>
      <c r="R44" s="3416" t="s">
        <v>1185</v>
      </c>
      <c r="S44" s="3418" t="n">
        <v>25908.59865480565</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51551.82600048939</v>
      </c>
      <c r="N45" s="3416" t="s">
        <v>1185</v>
      </c>
      <c r="O45" s="3418" t="n">
        <v>1341.6989825364549</v>
      </c>
      <c r="P45" s="3418" t="s">
        <v>2942</v>
      </c>
      <c r="Q45" s="3418" t="n">
        <v>1341.6989825364549</v>
      </c>
      <c r="R45" s="3416" t="s">
        <v>1185</v>
      </c>
      <c r="S45" s="3418" t="n">
        <v>4919.562935967006</v>
      </c>
      <c r="T45" s="194"/>
      <c r="U45" s="194"/>
      <c r="V45" s="194"/>
      <c r="W45" s="194"/>
      <c r="X45" s="194"/>
      <c r="Y45" s="194"/>
    </row>
    <row r="46" spans="1:25" ht="12" customHeight="1" x14ac:dyDescent="0.15">
      <c r="A46" s="928"/>
      <c r="B46" s="118"/>
      <c r="C46" s="916" t="s">
        <v>203</v>
      </c>
      <c r="D46" s="3415" t="s">
        <v>2978</v>
      </c>
      <c r="E46" s="3415" t="n">
        <v>3346.479672</v>
      </c>
      <c r="F46" s="3415" t="n">
        <v>1.532314762</v>
      </c>
      <c r="G46" s="3415" t="n">
        <v>42.90481335</v>
      </c>
      <c r="H46" s="3416" t="s">
        <v>1185</v>
      </c>
      <c r="I46" s="3415" t="n">
        <v>-5.937719705</v>
      </c>
      <c r="J46" s="3418" t="n">
        <v>3311.044893117</v>
      </c>
      <c r="K46" s="3415" t="n">
        <v>10.44171889</v>
      </c>
      <c r="L46" s="3418" t="s">
        <v>2947</v>
      </c>
      <c r="M46" s="3418" t="n">
        <v>34573.000006097805</v>
      </c>
      <c r="N46" s="3415" t="n">
        <v>27.59</v>
      </c>
      <c r="O46" s="3418" t="n">
        <v>953.8690701682385</v>
      </c>
      <c r="P46" s="3415" t="s">
        <v>2942</v>
      </c>
      <c r="Q46" s="3418" t="n">
        <v>953.8690701682385</v>
      </c>
      <c r="R46" s="3415" t="n">
        <v>1.0</v>
      </c>
      <c r="S46" s="3418" t="n">
        <v>3497.5199239502113</v>
      </c>
      <c r="T46" s="194"/>
      <c r="U46" s="194"/>
      <c r="V46" s="194"/>
      <c r="W46" s="194"/>
      <c r="X46" s="194"/>
      <c r="Y46" s="194"/>
    </row>
    <row r="47" spans="1:25" ht="12" customHeight="1" x14ac:dyDescent="0.15">
      <c r="A47" s="928"/>
      <c r="B47" s="118"/>
      <c r="C47" s="916" t="s">
        <v>204</v>
      </c>
      <c r="D47" s="3415" t="s">
        <v>2978</v>
      </c>
      <c r="E47" s="3415" t="n">
        <v>227.0</v>
      </c>
      <c r="F47" s="3415" t="n">
        <v>108.0</v>
      </c>
      <c r="G47" s="3415" t="n">
        <v>140.0</v>
      </c>
      <c r="H47" s="3416" t="s">
        <v>1185</v>
      </c>
      <c r="I47" s="3415" t="s">
        <v>2942</v>
      </c>
      <c r="J47" s="3418" t="n">
        <v>195.0</v>
      </c>
      <c r="K47" s="3415" t="n">
        <v>34.746</v>
      </c>
      <c r="L47" s="3418" t="s">
        <v>2947</v>
      </c>
      <c r="M47" s="3418" t="n">
        <v>6775.47</v>
      </c>
      <c r="N47" s="3415" t="n">
        <v>20.0</v>
      </c>
      <c r="O47" s="3418" t="n">
        <v>135.5094</v>
      </c>
      <c r="P47" s="3415" t="s">
        <v>2942</v>
      </c>
      <c r="Q47" s="3418" t="n">
        <v>135.5094</v>
      </c>
      <c r="R47" s="3415" t="n">
        <v>1.0</v>
      </c>
      <c r="S47" s="3418" t="n">
        <v>496.86780000000044</v>
      </c>
      <c r="T47" s="194"/>
      <c r="U47" s="194"/>
      <c r="V47" s="194"/>
      <c r="W47" s="194"/>
      <c r="X47" s="194"/>
      <c r="Y47" s="194"/>
    </row>
    <row r="48" spans="1:25" ht="12" customHeight="1" x14ac:dyDescent="0.15">
      <c r="A48" s="928"/>
      <c r="B48" s="118"/>
      <c r="C48" s="916" t="s">
        <v>205</v>
      </c>
      <c r="D48" s="3415" t="s">
        <v>2990</v>
      </c>
      <c r="E48" s="3415" t="n">
        <v>312.3938238</v>
      </c>
      <c r="F48" s="3415" t="s">
        <v>2942</v>
      </c>
      <c r="G48" s="3415" t="s">
        <v>2942</v>
      </c>
      <c r="H48" s="3416" t="s">
        <v>1185</v>
      </c>
      <c r="I48" s="3415" t="s">
        <v>2942</v>
      </c>
      <c r="J48" s="3418" t="n">
        <v>312.3938238</v>
      </c>
      <c r="K48" s="3415" t="n">
        <v>20.34931</v>
      </c>
      <c r="L48" s="3418" t="s">
        <v>2947</v>
      </c>
      <c r="M48" s="3418" t="n">
        <v>6356.998762591578</v>
      </c>
      <c r="N48" s="3415" t="n">
        <v>23.84</v>
      </c>
      <c r="O48" s="3418" t="n">
        <v>151.55085050018323</v>
      </c>
      <c r="P48" s="3415" t="s">
        <v>2942</v>
      </c>
      <c r="Q48" s="3418" t="n">
        <v>151.55085050018323</v>
      </c>
      <c r="R48" s="3415" t="n">
        <v>1.0</v>
      </c>
      <c r="S48" s="3418" t="n">
        <v>555.6864518340057</v>
      </c>
      <c r="T48" s="194"/>
      <c r="U48" s="194"/>
      <c r="V48" s="194"/>
      <c r="W48" s="194"/>
      <c r="X48" s="194"/>
      <c r="Y48" s="194"/>
    </row>
    <row r="49" spans="1:25" ht="13.5" customHeight="1" x14ac:dyDescent="0.15">
      <c r="A49" s="911"/>
      <c r="B49" s="929"/>
      <c r="C49" s="919" t="s">
        <v>206</v>
      </c>
      <c r="D49" s="3415" t="s">
        <v>2991</v>
      </c>
      <c r="E49" s="3415" t="n">
        <v>3801.459905</v>
      </c>
      <c r="F49" s="3415" t="n">
        <v>45.291163</v>
      </c>
      <c r="G49" s="3415" t="s">
        <v>2942</v>
      </c>
      <c r="H49" s="3416" t="s">
        <v>1185</v>
      </c>
      <c r="I49" s="3415" t="n">
        <v>0.3938362</v>
      </c>
      <c r="J49" s="3418" t="n">
        <v>3846.3572318</v>
      </c>
      <c r="K49" s="3415" t="n">
        <v>1.0</v>
      </c>
      <c r="L49" s="3418" t="s">
        <v>2947</v>
      </c>
      <c r="M49" s="3418" t="n">
        <v>3846.3572318</v>
      </c>
      <c r="N49" s="3415" t="n">
        <v>26.19872669</v>
      </c>
      <c r="O49" s="3418" t="n">
        <v>100.76966186803318</v>
      </c>
      <c r="P49" s="3415" t="s">
        <v>2942</v>
      </c>
      <c r="Q49" s="3418" t="n">
        <v>100.76966186803318</v>
      </c>
      <c r="R49" s="3415" t="n">
        <v>1.0</v>
      </c>
      <c r="S49" s="3418" t="n">
        <v>369.48876018278867</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2994</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138.390901</v>
      </c>
      <c r="C9" s="3415" t="n">
        <v>114.53963640204095</v>
      </c>
      <c r="D9" s="3418" t="n">
        <v>8552.85640968915</v>
      </c>
      <c r="E9" s="3418" t="n">
        <v>122.74844933036341</v>
      </c>
      <c r="F9" s="3418" t="n">
        <v>9053.462650060752</v>
      </c>
      <c r="G9" s="3418" t="n">
        <v>-6.687508455793</v>
      </c>
      <c r="H9" s="3418" t="n">
        <v>-5.529445028066</v>
      </c>
      <c r="I9" s="26"/>
      <c r="J9" s="26"/>
      <c r="K9" s="26"/>
    </row>
    <row r="10" spans="1:11" ht="13.5" customHeight="1" x14ac:dyDescent="0.15">
      <c r="A10" s="935" t="s">
        <v>219</v>
      </c>
      <c r="B10" s="3418" t="n">
        <v>134.66154740547245</v>
      </c>
      <c r="C10" s="3415" t="n">
        <v>75.97276892</v>
      </c>
      <c r="D10" s="3418" t="n">
        <v>8923.173049863379</v>
      </c>
      <c r="E10" s="3418" t="n">
        <v>76.34441757768741</v>
      </c>
      <c r="F10" s="3418" t="n">
        <v>8923.493346464784</v>
      </c>
      <c r="G10" s="3418" t="n">
        <v>-0.486805282533</v>
      </c>
      <c r="H10" s="3418" t="n">
        <v>-0.003589363369</v>
      </c>
      <c r="I10" s="26"/>
      <c r="J10" s="26"/>
      <c r="K10" s="26"/>
    </row>
    <row r="11" spans="1:11" ht="12" customHeight="1" x14ac:dyDescent="0.15">
      <c r="A11" s="935" t="s">
        <v>89</v>
      </c>
      <c r="B11" s="3418" t="n">
        <v>165.064716</v>
      </c>
      <c r="C11" s="3415" t="n">
        <v>141.9582746</v>
      </c>
      <c r="D11" s="3418" t="n">
        <v>7915.693901150934</v>
      </c>
      <c r="E11" s="3418" t="n">
        <v>142.75709217432393</v>
      </c>
      <c r="F11" s="3418" t="n">
        <v>7960.892637421211</v>
      </c>
      <c r="G11" s="3418" t="n">
        <v>-0.559564195486</v>
      </c>
      <c r="H11" s="3418" t="n">
        <v>-0.567759651196</v>
      </c>
      <c r="I11" s="26"/>
      <c r="J11" s="26"/>
      <c r="K11" s="26"/>
    </row>
    <row r="12" spans="1:11" ht="12" customHeight="1" x14ac:dyDescent="0.15">
      <c r="A12" s="935" t="s">
        <v>91</v>
      </c>
      <c r="B12" s="3418" t="n">
        <v>5.3806427682</v>
      </c>
      <c r="C12" s="3415" t="n">
        <v>5.3806427682</v>
      </c>
      <c r="D12" s="3418" t="n">
        <v>516.8752941021888</v>
      </c>
      <c r="E12" s="3418" t="n">
        <v>4.947347391204</v>
      </c>
      <c r="F12" s="3418" t="n">
        <v>455.04322947760835</v>
      </c>
      <c r="G12" s="3418" t="n">
        <v>8.758135273993</v>
      </c>
      <c r="H12" s="3418" t="n">
        <v>13.58817374243</v>
      </c>
      <c r="I12" s="26"/>
      <c r="J12" s="26"/>
      <c r="K12" s="26"/>
    </row>
    <row r="13" spans="1:11" ht="13.5" customHeight="1" x14ac:dyDescent="0.15">
      <c r="A13" s="935" t="s">
        <v>93</v>
      </c>
      <c r="B13" s="3418" t="s">
        <v>2992</v>
      </c>
      <c r="C13" s="3415" t="s">
        <v>2942</v>
      </c>
      <c r="D13" s="3418" t="s">
        <v>2993</v>
      </c>
      <c r="E13" s="3418" t="n">
        <v>0.1803904</v>
      </c>
      <c r="F13" s="3418" t="n">
        <v>17.1546150148472</v>
      </c>
      <c r="G13" s="3418" t="n">
        <v>-100.0</v>
      </c>
      <c r="H13" s="3418" t="n">
        <v>-100.0</v>
      </c>
      <c r="I13" s="26"/>
      <c r="J13" s="26"/>
      <c r="K13" s="26"/>
    </row>
    <row r="14" spans="1:11" ht="14.25" customHeight="1" x14ac:dyDescent="0.15">
      <c r="A14" s="938" t="s">
        <v>1992</v>
      </c>
      <c r="B14" s="3418" t="n">
        <v>443.49780717367247</v>
      </c>
      <c r="C14" s="3418" t="n">
        <v>337.851322690241</v>
      </c>
      <c r="D14" s="3418" t="n">
        <v>25908.59865480565</v>
      </c>
      <c r="E14" s="3418" t="n">
        <v>346.97769687357874</v>
      </c>
      <c r="F14" s="3418" t="n">
        <v>26410.046478439202</v>
      </c>
      <c r="G14" s="3418" t="n">
        <v>-2.630248072303</v>
      </c>
      <c r="H14" s="3418" t="n">
        <v>-1.898701026683</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2989</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2989</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2989</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2989</v>
      </c>
      <c r="I19" s="3415" t="s">
        <v>2942</v>
      </c>
      <c r="J19" s="3415" t="s">
        <v>1185</v>
      </c>
      <c r="K19" s="26"/>
      <c r="L19" s="26"/>
      <c r="M19" s="26"/>
    </row>
    <row r="20" spans="1:13" ht="12" customHeight="1" x14ac:dyDescent="0.15">
      <c r="A20" s="947"/>
      <c r="B20" s="2612"/>
      <c r="C20" s="123" t="s">
        <v>2010</v>
      </c>
      <c r="D20" s="3415" t="n">
        <v>10410.837597330368</v>
      </c>
      <c r="E20" s="3418" t="n">
        <v>8.59656264157675</v>
      </c>
      <c r="F20" s="3415" t="n">
        <v>208.3403</v>
      </c>
      <c r="G20" s="3418" t="n">
        <v>763.9144333333334</v>
      </c>
      <c r="H20" s="3418" t="n">
        <v>-1479.285895448345</v>
      </c>
      <c r="I20" s="3415" t="n">
        <v>328.15719770802104</v>
      </c>
      <c r="J20" s="3415" t="s">
        <v>2995</v>
      </c>
      <c r="K20" s="26"/>
      <c r="L20" s="26"/>
      <c r="M20" s="26"/>
    </row>
    <row r="21" spans="1:13" ht="12" customHeight="1" x14ac:dyDescent="0.15">
      <c r="A21" s="947"/>
      <c r="B21" s="2612"/>
      <c r="C21" s="123" t="s">
        <v>171</v>
      </c>
      <c r="D21" s="3415" t="n">
        <v>6056.8820000000005</v>
      </c>
      <c r="E21" s="3418" t="s">
        <v>2942</v>
      </c>
      <c r="F21" s="3415" t="n">
        <v>133.4034872816594</v>
      </c>
      <c r="G21" s="3418" t="n">
        <v>489.1461200327512</v>
      </c>
      <c r="H21" s="3418" t="n">
        <v>163.892641058112</v>
      </c>
      <c r="I21" s="3415" t="s">
        <v>2942</v>
      </c>
      <c r="J21" s="3415" t="s">
        <v>2996</v>
      </c>
      <c r="K21" s="26"/>
      <c r="L21" s="26"/>
      <c r="M21" s="26"/>
    </row>
    <row r="22" spans="1:13" ht="13.5" customHeight="1" x14ac:dyDescent="0.15">
      <c r="A22" s="947"/>
      <c r="B22" s="2612"/>
      <c r="C22" s="123" t="s">
        <v>2011</v>
      </c>
      <c r="D22" s="3415" t="n">
        <v>1801.452</v>
      </c>
      <c r="E22" s="3418" t="n">
        <v>3.99707872013545</v>
      </c>
      <c r="F22" s="3415" t="n">
        <v>36.0388732532751</v>
      </c>
      <c r="G22" s="3418" t="n">
        <v>132.1425352620087</v>
      </c>
      <c r="H22" s="3418" t="n">
        <v>100.0</v>
      </c>
      <c r="I22" s="3415" t="n">
        <v>26.402</v>
      </c>
      <c r="J22" s="3415" t="s">
        <v>2997</v>
      </c>
      <c r="K22" s="26"/>
      <c r="L22" s="26"/>
      <c r="M22" s="26"/>
    </row>
    <row r="23" spans="1:13" ht="13.5" customHeight="1" x14ac:dyDescent="0.15">
      <c r="A23" s="947"/>
      <c r="B23" s="2612"/>
      <c r="C23" s="123" t="s">
        <v>2012</v>
      </c>
      <c r="D23" s="3415" t="n">
        <v>2334.5398649999997</v>
      </c>
      <c r="E23" s="3418" t="n">
        <v>31.70725291876721</v>
      </c>
      <c r="F23" s="3415" t="n">
        <v>64.45725734248356</v>
      </c>
      <c r="G23" s="3418" t="n">
        <v>236.3432769224397</v>
      </c>
      <c r="H23" s="3418" t="n">
        <v>55.849389412738</v>
      </c>
      <c r="I23" s="3415" t="n">
        <v>271.413435144499</v>
      </c>
      <c r="J23" s="3415" t="s">
        <v>2998</v>
      </c>
      <c r="K23" s="26"/>
      <c r="L23" s="26"/>
      <c r="M23" s="26"/>
    </row>
    <row r="24" spans="1:13" ht="13.5" customHeight="1" x14ac:dyDescent="0.15">
      <c r="A24" s="947"/>
      <c r="B24" s="2612"/>
      <c r="C24" s="123" t="s">
        <v>175</v>
      </c>
      <c r="D24" s="3415" t="n">
        <v>3584.5211356286914</v>
      </c>
      <c r="E24" s="3418" t="s">
        <v>2969</v>
      </c>
      <c r="F24" s="3415" t="n">
        <v>53.5706683719708</v>
      </c>
      <c r="G24" s="3418" t="n">
        <v>196.4257840305596</v>
      </c>
      <c r="H24" s="3418" t="s">
        <v>2942</v>
      </c>
      <c r="I24" s="3415" t="s">
        <v>2969</v>
      </c>
      <c r="J24" s="3415" t="s">
        <v>1185</v>
      </c>
      <c r="K24" s="26"/>
      <c r="L24" s="26"/>
      <c r="M24" s="26"/>
    </row>
    <row r="25" spans="1:13" ht="13.5" customHeight="1" x14ac:dyDescent="0.15">
      <c r="A25" s="952"/>
      <c r="B25" s="2613"/>
      <c r="C25" s="125" t="s">
        <v>2013</v>
      </c>
      <c r="D25" s="3415" t="s">
        <v>2942</v>
      </c>
      <c r="E25" s="3418" t="s">
        <v>2942</v>
      </c>
      <c r="F25" s="3415" t="s">
        <v>2942</v>
      </c>
      <c r="G25" s="3418" t="s">
        <v>2942</v>
      </c>
      <c r="H25" s="3418" t="s">
        <v>2942</v>
      </c>
      <c r="I25" s="3415" t="s">
        <v>2942</v>
      </c>
      <c r="J25" s="3415" t="s">
        <v>1185</v>
      </c>
      <c r="K25" s="26"/>
      <c r="L25" s="26"/>
      <c r="M25" s="26"/>
    </row>
    <row r="26" spans="1:13" ht="13.5" customHeight="1" x14ac:dyDescent="0.15">
      <c r="A26" s="954" t="s">
        <v>177</v>
      </c>
      <c r="B26" s="955"/>
      <c r="C26" s="955"/>
      <c r="D26" s="3418" t="s">
        <v>2942</v>
      </c>
      <c r="E26" s="3418" t="s">
        <v>2942</v>
      </c>
      <c r="F26" s="3418" t="s">
        <v>2942</v>
      </c>
      <c r="G26" s="3418" t="s">
        <v>2942</v>
      </c>
      <c r="H26" s="3418" t="s">
        <v>2942</v>
      </c>
      <c r="I26" s="3418" t="s">
        <v>2942</v>
      </c>
      <c r="J26" s="3416" t="s">
        <v>1185</v>
      </c>
      <c r="K26" s="26"/>
      <c r="L26" s="26"/>
      <c r="M26" s="26"/>
    </row>
    <row r="27" spans="1:13" ht="13.5" customHeight="1" x14ac:dyDescent="0.15">
      <c r="A27" s="954" t="s">
        <v>178</v>
      </c>
      <c r="B27" s="955"/>
      <c r="C27" s="955"/>
      <c r="D27" s="3418" t="n">
        <v>24188.23259795906</v>
      </c>
      <c r="E27" s="3418" t="n">
        <v>7.05796954235436</v>
      </c>
      <c r="F27" s="3418" t="n">
        <v>495.8105862493889</v>
      </c>
      <c r="G27" s="3418" t="n">
        <v>1817.9721495810925</v>
      </c>
      <c r="H27" s="3418" t="n">
        <v>17.529675304678</v>
      </c>
      <c r="I27" s="3418" t="n">
        <v>625.9726328525201</v>
      </c>
      <c r="J27" s="3416" t="s">
        <v>1185</v>
      </c>
      <c r="K27" s="26"/>
      <c r="L27" s="26"/>
      <c r="M27" s="26"/>
    </row>
    <row r="28" spans="1:13" ht="13.5" customHeight="1" x14ac:dyDescent="0.15">
      <c r="A28" s="959" t="s">
        <v>179</v>
      </c>
      <c r="B28" s="2611" t="s">
        <v>162</v>
      </c>
      <c r="C28" s="126" t="s">
        <v>182</v>
      </c>
      <c r="D28" s="3415" t="s">
        <v>2942</v>
      </c>
      <c r="E28" s="3418" t="s">
        <v>2942</v>
      </c>
      <c r="F28" s="3415" t="s">
        <v>2942</v>
      </c>
      <c r="G28" s="3418" t="s">
        <v>2942</v>
      </c>
      <c r="H28" s="3418" t="s">
        <v>2942</v>
      </c>
      <c r="I28" s="3415" t="s">
        <v>2942</v>
      </c>
      <c r="J28" s="3415" t="s">
        <v>1185</v>
      </c>
      <c r="K28" s="26"/>
      <c r="L28" s="26"/>
      <c r="M28" s="26"/>
    </row>
    <row r="29" spans="1:13" ht="13.5" customHeight="1" x14ac:dyDescent="0.15">
      <c r="A29" s="124"/>
      <c r="B29" s="2612"/>
      <c r="C29" s="123" t="s">
        <v>183</v>
      </c>
      <c r="D29" s="3415" t="n">
        <v>55170.19808</v>
      </c>
      <c r="E29" s="3418" t="n">
        <v>22.55777772385424</v>
      </c>
      <c r="F29" s="3415" t="n">
        <v>1022.858376</v>
      </c>
      <c r="G29" s="3418" t="n">
        <v>3750.480712</v>
      </c>
      <c r="H29" s="3418" t="n">
        <v>49.547771860235</v>
      </c>
      <c r="I29" s="3415" t="n">
        <v>4563.229239322055</v>
      </c>
      <c r="J29" s="3415" t="s">
        <v>2999</v>
      </c>
      <c r="K29" s="26"/>
      <c r="L29" s="26"/>
      <c r="M29" s="26"/>
    </row>
    <row r="30" spans="1:13" ht="13.5" customHeight="1" x14ac:dyDescent="0.15">
      <c r="A30" s="124"/>
      <c r="B30" s="2612"/>
      <c r="C30" s="123" t="s">
        <v>184</v>
      </c>
      <c r="D30" s="3415" t="n">
        <v>3518.58</v>
      </c>
      <c r="E30" s="3418" t="s">
        <v>2969</v>
      </c>
      <c r="F30" s="3415" t="n">
        <v>104.3</v>
      </c>
      <c r="G30" s="3418" t="n">
        <v>382.43333333333334</v>
      </c>
      <c r="H30" s="3418" t="n">
        <v>19.231964028308</v>
      </c>
      <c r="I30" s="3415" t="s">
        <v>2969</v>
      </c>
      <c r="J30" s="3415" t="s">
        <v>1185</v>
      </c>
      <c r="K30" s="26"/>
      <c r="L30" s="26"/>
      <c r="M30" s="26"/>
    </row>
    <row r="31" spans="1:13" ht="13.5" customHeight="1" x14ac:dyDescent="0.15">
      <c r="A31" s="124"/>
      <c r="B31" s="2612"/>
      <c r="C31" s="123" t="s">
        <v>186</v>
      </c>
      <c r="D31" s="3415" t="s">
        <v>2942</v>
      </c>
      <c r="E31" s="3418" t="s">
        <v>2942</v>
      </c>
      <c r="F31" s="3415" t="s">
        <v>2942</v>
      </c>
      <c r="G31" s="3418" t="s">
        <v>2942</v>
      </c>
      <c r="H31" s="3418" t="s">
        <v>2989</v>
      </c>
      <c r="I31" s="3415" t="s">
        <v>2942</v>
      </c>
      <c r="J31" s="3415" t="s">
        <v>1185</v>
      </c>
      <c r="K31" s="26"/>
      <c r="L31" s="26"/>
      <c r="M31" s="26"/>
    </row>
    <row r="32" spans="1:13" ht="12" customHeight="1" x14ac:dyDescent="0.15">
      <c r="A32" s="124"/>
      <c r="B32" s="2612"/>
      <c r="C32" s="123" t="s">
        <v>187</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3"/>
      <c r="C33" s="123" t="s">
        <v>188</v>
      </c>
      <c r="D33" s="3415" t="s">
        <v>2942</v>
      </c>
      <c r="E33" s="3418" t="s">
        <v>2942</v>
      </c>
      <c r="F33" s="3415" t="s">
        <v>2942</v>
      </c>
      <c r="G33" s="3418" t="s">
        <v>2942</v>
      </c>
      <c r="H33" s="3418" t="s">
        <v>2989</v>
      </c>
      <c r="I33" s="3415" t="s">
        <v>2942</v>
      </c>
      <c r="J33" s="3415" t="s">
        <v>1185</v>
      </c>
      <c r="K33" s="26"/>
      <c r="L33" s="26"/>
      <c r="M33" s="26"/>
    </row>
    <row r="34" spans="1:13" ht="17.25" customHeight="1" x14ac:dyDescent="0.15">
      <c r="A34" s="124"/>
      <c r="B34" s="2611" t="s">
        <v>189</v>
      </c>
      <c r="C34" s="955" t="s">
        <v>234</v>
      </c>
      <c r="D34" s="3415" t="s">
        <v>2942</v>
      </c>
      <c r="E34" s="3418" t="s">
        <v>2942</v>
      </c>
      <c r="F34" s="3415" t="s">
        <v>2942</v>
      </c>
      <c r="G34" s="3418" t="s">
        <v>2942</v>
      </c>
      <c r="H34" s="3418" t="s">
        <v>2942</v>
      </c>
      <c r="I34" s="3415" t="s">
        <v>2942</v>
      </c>
      <c r="J34" s="3415" t="s">
        <v>1185</v>
      </c>
      <c r="K34" s="26"/>
      <c r="L34" s="26"/>
      <c r="M34" s="26"/>
    </row>
    <row r="35" spans="1:13" ht="17.25" customHeight="1" x14ac:dyDescent="0.15">
      <c r="A35" s="124"/>
      <c r="B35" s="2612"/>
      <c r="C35" s="123" t="s">
        <v>191</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91"/>
      <c r="B36" s="2613"/>
      <c r="C36" s="123" t="s">
        <v>2014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963" t="s">
        <v>193</v>
      </c>
      <c r="B37" s="123"/>
      <c r="C37" s="123"/>
      <c r="D37" s="3418" t="s">
        <v>2942</v>
      </c>
      <c r="E37" s="3418" t="s">
        <v>2942</v>
      </c>
      <c r="F37" s="3418" t="s">
        <v>2942</v>
      </c>
      <c r="G37" s="3418" t="s">
        <v>2942</v>
      </c>
      <c r="H37" s="3418" t="s">
        <v>2942</v>
      </c>
      <c r="I37" s="3418" t="s">
        <v>2942</v>
      </c>
      <c r="J37" s="3416" t="s">
        <v>1185</v>
      </c>
      <c r="K37" s="26"/>
      <c r="L37" s="26"/>
      <c r="M37" s="26"/>
    </row>
    <row r="38" spans="1:13" ht="17.25" customHeight="1" x14ac:dyDescent="0.15">
      <c r="A38" s="954" t="s">
        <v>194</v>
      </c>
      <c r="B38" s="955"/>
      <c r="C38" s="955"/>
      <c r="D38" s="3418" t="n">
        <v>58688.778080000004</v>
      </c>
      <c r="E38" s="3418" t="n">
        <v>21.20536678363316</v>
      </c>
      <c r="F38" s="3418" t="n">
        <v>1127.158376</v>
      </c>
      <c r="G38" s="3418" t="n">
        <v>4132.914045333333</v>
      </c>
      <c r="H38" s="3418" t="n">
        <v>31.655074106038</v>
      </c>
      <c r="I38" s="3418" t="n">
        <v>4563.229239322055</v>
      </c>
      <c r="J38" s="3416" t="s">
        <v>1185</v>
      </c>
      <c r="K38" s="26"/>
      <c r="L38" s="26"/>
      <c r="M38" s="26"/>
    </row>
    <row r="39" spans="1:13" ht="17.25" customHeight="1" x14ac:dyDescent="0.15">
      <c r="A39" s="954" t="s">
        <v>195</v>
      </c>
      <c r="B39" s="964"/>
      <c r="C39" s="958" t="s">
        <v>2015</v>
      </c>
      <c r="D39" s="3415" t="n">
        <v>23106.44143</v>
      </c>
      <c r="E39" s="3418" t="n">
        <v>11.27055020243173</v>
      </c>
      <c r="F39" s="3415" t="n">
        <v>351.553408</v>
      </c>
      <c r="G39" s="3418" t="n">
        <v>1289.0291626666667</v>
      </c>
      <c r="H39" s="3418" t="n">
        <v>14.003997227615</v>
      </c>
      <c r="I39" s="3415" t="n">
        <v>954.8817965</v>
      </c>
      <c r="J39" s="3415" t="s">
        <v>3000</v>
      </c>
      <c r="K39" s="26"/>
      <c r="L39" s="26"/>
      <c r="M39" s="26"/>
    </row>
    <row r="40" spans="1:13" ht="17.25" customHeight="1" x14ac:dyDescent="0.15">
      <c r="A40" s="965" t="s">
        <v>197</v>
      </c>
      <c r="B40" s="935"/>
      <c r="C40" s="958"/>
      <c r="D40" s="3418" t="s">
        <v>2942</v>
      </c>
      <c r="E40" s="3418" t="s">
        <v>2942</v>
      </c>
      <c r="F40" s="3418" t="s">
        <v>2942</v>
      </c>
      <c r="G40" s="3418" t="s">
        <v>2942</v>
      </c>
      <c r="H40" s="3418" t="s">
        <v>2942</v>
      </c>
      <c r="I40" s="3418" t="s">
        <v>2942</v>
      </c>
      <c r="J40" s="3416" t="s">
        <v>1185</v>
      </c>
      <c r="K40" s="26"/>
      <c r="L40" s="26"/>
      <c r="M40" s="26"/>
    </row>
    <row r="41" spans="1:13" ht="12" customHeight="1" x14ac:dyDescent="0.15">
      <c r="A41" s="965" t="s">
        <v>198</v>
      </c>
      <c r="B41" s="958"/>
      <c r="C41" s="958"/>
      <c r="D41" s="3418" t="n">
        <v>23106.44143</v>
      </c>
      <c r="E41" s="3418" t="n">
        <v>11.27055020243173</v>
      </c>
      <c r="F41" s="3418" t="n">
        <v>351.553408</v>
      </c>
      <c r="G41" s="3418" t="n">
        <v>1289.0291626666667</v>
      </c>
      <c r="H41" s="3418" t="n">
        <v>14.003997227615</v>
      </c>
      <c r="I41" s="3418" t="n">
        <v>954.8817965</v>
      </c>
      <c r="J41" s="3416" t="s">
        <v>1185</v>
      </c>
      <c r="K41" s="26"/>
      <c r="L41" s="26"/>
      <c r="M41" s="26"/>
    </row>
    <row r="42" spans="1:13" x14ac:dyDescent="0.15">
      <c r="A42" s="2620" t="s">
        <v>199</v>
      </c>
      <c r="B42" s="2621"/>
      <c r="C42" s="2622"/>
      <c r="D42" s="3415" t="s">
        <v>2942</v>
      </c>
      <c r="E42" s="3418" t="s">
        <v>2942</v>
      </c>
      <c r="F42" s="3415" t="s">
        <v>2942</v>
      </c>
      <c r="G42" s="3418" t="s">
        <v>2942</v>
      </c>
      <c r="H42" s="3418" t="s">
        <v>2942</v>
      </c>
      <c r="I42" s="3415" t="s">
        <v>2942</v>
      </c>
      <c r="J42" s="3415" t="s">
        <v>1185</v>
      </c>
      <c r="K42" s="26"/>
      <c r="L42" s="26"/>
      <c r="M42" s="26"/>
    </row>
    <row r="43" spans="1:13" ht="12" customHeight="1" x14ac:dyDescent="0.15">
      <c r="A43" s="963" t="s">
        <v>235</v>
      </c>
      <c r="B43" s="123"/>
      <c r="C43" s="123"/>
      <c r="D43" s="3418" t="s">
        <v>2942</v>
      </c>
      <c r="E43" s="3418" t="s">
        <v>2942</v>
      </c>
      <c r="F43" s="3418" t="s">
        <v>2942</v>
      </c>
      <c r="G43" s="3418" t="s">
        <v>2942</v>
      </c>
      <c r="H43" s="3418" t="s">
        <v>2942</v>
      </c>
      <c r="I43" s="3418" t="s">
        <v>2942</v>
      </c>
      <c r="J43" s="3416" t="s">
        <v>1185</v>
      </c>
      <c r="K43" s="26"/>
      <c r="L43" s="26"/>
      <c r="M43" s="26"/>
    </row>
    <row r="44" spans="1:13" ht="12" customHeight="1" x14ac:dyDescent="0.15">
      <c r="A44" s="963" t="s">
        <v>236</v>
      </c>
      <c r="B44" s="971"/>
      <c r="C44" s="123"/>
      <c r="D44" s="3418" t="s">
        <v>2942</v>
      </c>
      <c r="E44" s="3418" t="s">
        <v>2942</v>
      </c>
      <c r="F44" s="3418" t="s">
        <v>2942</v>
      </c>
      <c r="G44" s="3418" t="s">
        <v>2942</v>
      </c>
      <c r="H44" s="3418" t="s">
        <v>2942</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1.84713</v>
      </c>
      <c r="C9" s="3416" t="s">
        <v>1185</v>
      </c>
      <c r="D9" s="3416" t="s">
        <v>1185</v>
      </c>
      <c r="E9" s="3418" t="s">
        <v>2942</v>
      </c>
      <c r="F9" s="3418" t="n">
        <v>12.39581939</v>
      </c>
      <c r="G9" s="3418" t="n">
        <v>18.6169795</v>
      </c>
    </row>
    <row r="10" spans="1:7" ht="13.5" customHeight="1" x14ac:dyDescent="0.15">
      <c r="A10" s="977" t="s">
        <v>2028</v>
      </c>
      <c r="B10" s="3415" t="n">
        <v>1.84713</v>
      </c>
      <c r="C10" s="3418" t="n">
        <v>6.7108538056336</v>
      </c>
      <c r="D10" s="3418" t="n">
        <v>10.07886802769702</v>
      </c>
      <c r="E10" s="3418" t="s">
        <v>2942</v>
      </c>
      <c r="F10" s="3418" t="n">
        <v>12.39581939</v>
      </c>
      <c r="G10" s="3418" t="n">
        <v>18.6169795</v>
      </c>
    </row>
    <row r="11" spans="1:7" ht="12" customHeight="1" x14ac:dyDescent="0.15">
      <c r="A11" s="851" t="s">
        <v>249</v>
      </c>
      <c r="B11" s="3416" t="s">
        <v>1185</v>
      </c>
      <c r="C11" s="3418" t="n">
        <v>5.87127056568839</v>
      </c>
      <c r="D11" s="3418" t="n">
        <v>10.07886802769702</v>
      </c>
      <c r="E11" s="3415" t="s">
        <v>2942</v>
      </c>
      <c r="F11" s="3415" t="n">
        <v>10.845</v>
      </c>
      <c r="G11" s="3415" t="n">
        <v>18.6169795</v>
      </c>
    </row>
    <row r="12" spans="1:7" ht="12" customHeight="1" x14ac:dyDescent="0.15">
      <c r="A12" s="851" t="s">
        <v>250</v>
      </c>
      <c r="B12" s="3416" t="s">
        <v>1185</v>
      </c>
      <c r="C12" s="3418" t="n">
        <v>0.603</v>
      </c>
      <c r="D12" s="3418" t="s">
        <v>2942</v>
      </c>
      <c r="E12" s="3415" t="s">
        <v>2942</v>
      </c>
      <c r="F12" s="3415" t="n">
        <v>1.11381939</v>
      </c>
      <c r="G12" s="3415" t="s">
        <v>2942</v>
      </c>
    </row>
    <row r="13" spans="1:7" ht="12" customHeight="1" x14ac:dyDescent="0.15">
      <c r="A13" s="851" t="s">
        <v>2677</v>
      </c>
      <c r="B13" s="3416" t="s">
        <v>1185</v>
      </c>
      <c r="C13" s="3418" t="n">
        <v>0.23658323994521</v>
      </c>
      <c r="D13" s="3418" t="s">
        <v>2942</v>
      </c>
      <c r="E13" s="3415" t="s">
        <v>2942</v>
      </c>
      <c r="F13" s="3415" t="n">
        <v>0.437</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n">
        <v>0.001447</v>
      </c>
      <c r="C17" s="3418" t="n">
        <v>30.0</v>
      </c>
      <c r="D17" s="3418" t="s">
        <v>2942</v>
      </c>
      <c r="E17" s="3415" t="s">
        <v>2942</v>
      </c>
      <c r="F17" s="3415" t="n">
        <v>0.04341</v>
      </c>
      <c r="G17" s="3415" t="s">
        <v>2942</v>
      </c>
    </row>
    <row r="18" spans="1:7" ht="14.25" customHeight="1" x14ac:dyDescent="0.15">
      <c r="A18" s="983" t="s">
        <v>2031</v>
      </c>
      <c r="B18" s="3416" t="s">
        <v>1185</v>
      </c>
      <c r="C18" s="3416" t="s">
        <v>1185</v>
      </c>
      <c r="D18" s="3416" t="s">
        <v>1185</v>
      </c>
      <c r="E18" s="3418" t="s">
        <v>1185</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0.00666715533</v>
      </c>
      <c r="I9" s="3418" t="s">
        <v>2944</v>
      </c>
      <c r="J9" s="3418" t="n">
        <v>0.3148744498</v>
      </c>
      <c r="K9" s="3418" t="s">
        <v>2944</v>
      </c>
      <c r="L9" s="26"/>
    </row>
    <row r="10" spans="1:12" ht="12" customHeight="1" x14ac:dyDescent="0.15">
      <c r="A10" s="892" t="s">
        <v>262</v>
      </c>
      <c r="B10" s="3415" t="s">
        <v>1185</v>
      </c>
      <c r="C10" s="3415" t="s">
        <v>2942</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2978</v>
      </c>
      <c r="D11" s="3415" t="n">
        <v>8.3585</v>
      </c>
      <c r="E11" s="3418" t="n">
        <v>260.0</v>
      </c>
      <c r="F11" s="3418" t="n">
        <v>3600.0</v>
      </c>
      <c r="G11" s="3416" t="s">
        <v>1185</v>
      </c>
      <c r="H11" s="3415" t="n">
        <v>0.00217321</v>
      </c>
      <c r="I11" s="3415" t="s">
        <v>2942</v>
      </c>
      <c r="J11" s="3415" t="n">
        <v>0.0300906</v>
      </c>
      <c r="K11" s="3416" t="s">
        <v>1185</v>
      </c>
      <c r="L11" s="26"/>
    </row>
    <row r="12" spans="1:12" ht="12" customHeight="1" x14ac:dyDescent="0.15">
      <c r="A12" s="892" t="s">
        <v>263</v>
      </c>
      <c r="B12" s="3415" t="s">
        <v>2979</v>
      </c>
      <c r="C12" s="3415" t="s">
        <v>2978</v>
      </c>
      <c r="D12" s="3415" t="n">
        <v>9171.317</v>
      </c>
      <c r="E12" s="3418" t="n">
        <v>0.49</v>
      </c>
      <c r="F12" s="3418" t="n">
        <v>5.4</v>
      </c>
      <c r="G12" s="3416" t="s">
        <v>1185</v>
      </c>
      <c r="H12" s="3415" t="n">
        <v>0.00449394533</v>
      </c>
      <c r="I12" s="3415" t="s">
        <v>2942</v>
      </c>
      <c r="J12" s="3415" t="n">
        <v>0.0495251118</v>
      </c>
      <c r="K12" s="3416" t="s">
        <v>1185</v>
      </c>
      <c r="L12" s="26"/>
    </row>
    <row r="13" spans="1:12" ht="12" customHeight="1" x14ac:dyDescent="0.15">
      <c r="A13" s="892" t="s">
        <v>264</v>
      </c>
      <c r="B13" s="3415" t="s">
        <v>2980</v>
      </c>
      <c r="C13" s="3415" t="s">
        <v>2978</v>
      </c>
      <c r="D13" s="3415" t="n">
        <v>5738.018</v>
      </c>
      <c r="E13" s="3418" t="s">
        <v>2945</v>
      </c>
      <c r="F13" s="3418" t="n">
        <v>41.0</v>
      </c>
      <c r="G13" s="3418" t="s">
        <v>2945</v>
      </c>
      <c r="H13" s="3415" t="s">
        <v>2945</v>
      </c>
      <c r="I13" s="3415" t="s">
        <v>2945</v>
      </c>
      <c r="J13" s="3415" t="n">
        <v>0.235258738</v>
      </c>
      <c r="K13" s="3415" t="s">
        <v>2945</v>
      </c>
      <c r="L13" s="26"/>
    </row>
    <row r="14" spans="1:12" ht="12" customHeight="1" x14ac:dyDescent="0.15">
      <c r="A14" s="892" t="s">
        <v>265</v>
      </c>
      <c r="B14" s="3415" t="s">
        <v>1185</v>
      </c>
      <c r="C14" s="3415" t="s">
        <v>2943</v>
      </c>
      <c r="D14" s="3415" t="s">
        <v>2945</v>
      </c>
      <c r="E14" s="3418" t="s">
        <v>2944</v>
      </c>
      <c r="F14" s="3418" t="s">
        <v>2945</v>
      </c>
      <c r="G14" s="3416" t="s">
        <v>1185</v>
      </c>
      <c r="H14" s="3415" t="s">
        <v>2945</v>
      </c>
      <c r="I14" s="3415" t="s">
        <v>2942</v>
      </c>
      <c r="J14" s="3415" t="s">
        <v>2945</v>
      </c>
      <c r="K14" s="3416" t="s">
        <v>1185</v>
      </c>
      <c r="L14" s="26"/>
    </row>
    <row r="15" spans="1:12" ht="12.75" customHeight="1" x14ac:dyDescent="0.15">
      <c r="A15" s="892" t="s">
        <v>266</v>
      </c>
      <c r="B15" s="3415" t="s">
        <v>1185</v>
      </c>
      <c r="C15" s="3415" t="s">
        <v>2943</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0.3296185643445</v>
      </c>
      <c r="I16" s="3418" t="s">
        <v>2942</v>
      </c>
      <c r="J16" s="3418" t="n">
        <v>7.12886802747491</v>
      </c>
      <c r="K16" s="3416" t="s">
        <v>1185</v>
      </c>
      <c r="L16" s="26"/>
    </row>
    <row r="17" spans="1:12" ht="12" customHeight="1" x14ac:dyDescent="0.15">
      <c r="A17" s="892" t="s">
        <v>262</v>
      </c>
      <c r="B17" s="3415" t="s">
        <v>1185</v>
      </c>
      <c r="C17" s="3415" t="s">
        <v>2943</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2981</v>
      </c>
      <c r="C18" s="3415" t="s">
        <v>2982</v>
      </c>
      <c r="D18" s="3415" t="n">
        <v>87.89030100000001</v>
      </c>
      <c r="E18" s="3418" t="n">
        <v>81.99999999999999</v>
      </c>
      <c r="F18" s="3418" t="n">
        <v>2299.9999999999995</v>
      </c>
      <c r="G18" s="3416" t="s">
        <v>1185</v>
      </c>
      <c r="H18" s="3415" t="n">
        <v>0.007207004682</v>
      </c>
      <c r="I18" s="3415" t="s">
        <v>2942</v>
      </c>
      <c r="J18" s="3415" t="n">
        <v>0.2021476923</v>
      </c>
      <c r="K18" s="3416" t="s">
        <v>1185</v>
      </c>
      <c r="L18" s="26"/>
    </row>
    <row r="19" spans="1:12" ht="13.5" customHeight="1" x14ac:dyDescent="0.15">
      <c r="A19" s="892" t="s">
        <v>268</v>
      </c>
      <c r="B19" s="3415" t="s">
        <v>1185</v>
      </c>
      <c r="C19" s="3415" t="s">
        <v>2982</v>
      </c>
      <c r="D19" s="3415" t="n">
        <v>87.89030100000001</v>
      </c>
      <c r="E19" s="3418" t="n">
        <v>319.99999999999994</v>
      </c>
      <c r="F19" s="3418" t="n">
        <v>1029.9999999999998</v>
      </c>
      <c r="G19" s="3416" t="s">
        <v>1185</v>
      </c>
      <c r="H19" s="3415" t="n">
        <v>0.02812489632</v>
      </c>
      <c r="I19" s="3415" t="s">
        <v>2942</v>
      </c>
      <c r="J19" s="3415" t="n">
        <v>0.09052701003</v>
      </c>
      <c r="K19" s="3416" t="s">
        <v>1185</v>
      </c>
      <c r="L19" s="26"/>
    </row>
    <row r="20" spans="1:12" ht="12" customHeight="1" x14ac:dyDescent="0.15">
      <c r="A20" s="892" t="s">
        <v>269</v>
      </c>
      <c r="B20" s="3415" t="s">
        <v>2979</v>
      </c>
      <c r="C20" s="3415" t="s">
        <v>2982</v>
      </c>
      <c r="D20" s="3415" t="n">
        <v>60600.0</v>
      </c>
      <c r="E20" s="3418" t="n">
        <v>0.88003300330033</v>
      </c>
      <c r="F20" s="3418" t="n">
        <v>23.93743099627508</v>
      </c>
      <c r="G20" s="3416" t="s">
        <v>1185</v>
      </c>
      <c r="H20" s="3415" t="n">
        <v>0.05333</v>
      </c>
      <c r="I20" s="3415" t="s">
        <v>2942</v>
      </c>
      <c r="J20" s="3415" t="n">
        <v>1.45060831837427</v>
      </c>
      <c r="K20" s="3416" t="s">
        <v>1185</v>
      </c>
      <c r="L20" s="26"/>
    </row>
    <row r="21" spans="1:12" ht="12" customHeight="1" x14ac:dyDescent="0.15">
      <c r="A21" s="892" t="s">
        <v>270</v>
      </c>
      <c r="B21" s="3415" t="s">
        <v>2983</v>
      </c>
      <c r="C21" s="3415" t="s">
        <v>2982</v>
      </c>
      <c r="D21" s="3415" t="n">
        <v>4716.0</v>
      </c>
      <c r="E21" s="3418" t="n">
        <v>51.0008481764207</v>
      </c>
      <c r="F21" s="3418" t="n">
        <v>1100.0</v>
      </c>
      <c r="G21" s="3416" t="s">
        <v>1185</v>
      </c>
      <c r="H21" s="3415" t="n">
        <v>0.24052</v>
      </c>
      <c r="I21" s="3415" t="s">
        <v>2942</v>
      </c>
      <c r="J21" s="3415" t="n">
        <v>5.1876</v>
      </c>
      <c r="K21" s="3416" t="s">
        <v>1185</v>
      </c>
      <c r="L21" s="26"/>
    </row>
    <row r="22" spans="1:12" ht="12" customHeight="1" x14ac:dyDescent="0.15">
      <c r="A22" s="892" t="s">
        <v>271</v>
      </c>
      <c r="B22" s="3415" t="s">
        <v>2984</v>
      </c>
      <c r="C22" s="3415" t="s">
        <v>2982</v>
      </c>
      <c r="D22" s="3415" t="n">
        <v>3969.66675</v>
      </c>
      <c r="E22" s="3418" t="n">
        <v>0.11</v>
      </c>
      <c r="F22" s="3418" t="n">
        <v>49.8744653491732</v>
      </c>
      <c r="G22" s="3416" t="s">
        <v>1185</v>
      </c>
      <c r="H22" s="3415" t="n">
        <v>4.366633425E-4</v>
      </c>
      <c r="I22" s="3415" t="s">
        <v>2942</v>
      </c>
      <c r="J22" s="3415" t="n">
        <v>0.19798500677064</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0.87481</v>
      </c>
      <c r="I23" s="3418" t="s">
        <v>2942</v>
      </c>
      <c r="J23" s="3418" t="n">
        <v>1.99189254098722</v>
      </c>
      <c r="K23" s="3418" t="n">
        <v>1.0632E-5</v>
      </c>
      <c r="L23" s="26"/>
    </row>
    <row r="24" spans="1:12" ht="12" customHeight="1" x14ac:dyDescent="0.15">
      <c r="A24" s="999" t="s">
        <v>272</v>
      </c>
      <c r="B24" s="3416" t="s">
        <v>1185</v>
      </c>
      <c r="C24" s="3416" t="s">
        <v>1185</v>
      </c>
      <c r="D24" s="3416" t="s">
        <v>1185</v>
      </c>
      <c r="E24" s="3416" t="s">
        <v>1185</v>
      </c>
      <c r="F24" s="3416" t="s">
        <v>1185</v>
      </c>
      <c r="G24" s="3416" t="s">
        <v>1185</v>
      </c>
      <c r="H24" s="3418" t="n">
        <v>0.18881</v>
      </c>
      <c r="I24" s="3418" t="s">
        <v>2942</v>
      </c>
      <c r="J24" s="3418" t="n">
        <v>1.99146222098722</v>
      </c>
      <c r="K24" s="3416" t="s">
        <v>1185</v>
      </c>
      <c r="L24" s="26"/>
    </row>
    <row r="25" spans="1:12" ht="12" customHeight="1" x14ac:dyDescent="0.15">
      <c r="A25" s="998" t="s">
        <v>273</v>
      </c>
      <c r="B25" s="3415" t="s">
        <v>2985</v>
      </c>
      <c r="C25" s="3415" t="s">
        <v>2978</v>
      </c>
      <c r="D25" s="3415" t="n">
        <v>10.0</v>
      </c>
      <c r="E25" s="3418" t="n">
        <v>95.0</v>
      </c>
      <c r="F25" s="3418" t="n">
        <v>720.0</v>
      </c>
      <c r="G25" s="3416" t="s">
        <v>1185</v>
      </c>
      <c r="H25" s="3415" t="n">
        <v>9.5E-4</v>
      </c>
      <c r="I25" s="3415" t="s">
        <v>2942</v>
      </c>
      <c r="J25" s="3415" t="n">
        <v>0.0072</v>
      </c>
      <c r="K25" s="3416" t="s">
        <v>1185</v>
      </c>
      <c r="L25" s="26"/>
    </row>
    <row r="26" spans="1:12" ht="12" customHeight="1" x14ac:dyDescent="0.15">
      <c r="A26" s="896" t="s">
        <v>274</v>
      </c>
      <c r="B26" s="3415" t="s">
        <v>2986</v>
      </c>
      <c r="C26" s="3415" t="s">
        <v>2982</v>
      </c>
      <c r="D26" s="3415" t="n">
        <v>60600.0</v>
      </c>
      <c r="E26" s="3418" t="n">
        <v>3.1</v>
      </c>
      <c r="F26" s="3418" t="n">
        <v>32.74360100638977</v>
      </c>
      <c r="G26" s="3416" t="s">
        <v>1185</v>
      </c>
      <c r="H26" s="3415" t="n">
        <v>0.18786</v>
      </c>
      <c r="I26" s="3415" t="s">
        <v>2942</v>
      </c>
      <c r="J26" s="3415" t="n">
        <v>1.98426222098722</v>
      </c>
      <c r="K26" s="3416" t="s">
        <v>1185</v>
      </c>
      <c r="L26" s="26"/>
    </row>
    <row r="27" spans="1:12" ht="12.75" customHeight="1" x14ac:dyDescent="0.15">
      <c r="A27" s="896" t="s">
        <v>275</v>
      </c>
      <c r="B27" s="3415" t="s">
        <v>1185</v>
      </c>
      <c r="C27" s="3415" t="s">
        <v>2943</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0.686</v>
      </c>
      <c r="I28" s="3418" t="s">
        <v>2942</v>
      </c>
      <c r="J28" s="3418" t="n">
        <v>4.3032E-4</v>
      </c>
      <c r="K28" s="3418" t="n">
        <v>1.0632E-5</v>
      </c>
      <c r="L28" s="26"/>
    </row>
    <row r="29" spans="1:12" ht="12" customHeight="1" x14ac:dyDescent="0.15">
      <c r="A29" s="896" t="s">
        <v>273</v>
      </c>
      <c r="B29" s="3415" t="s">
        <v>2987</v>
      </c>
      <c r="C29" s="3415" t="s">
        <v>2978</v>
      </c>
      <c r="D29" s="3415" t="n">
        <v>10.0</v>
      </c>
      <c r="E29" s="3418" t="n">
        <v>41000.0</v>
      </c>
      <c r="F29" s="3418" t="n">
        <v>25.0</v>
      </c>
      <c r="G29" s="3418" t="n">
        <v>0.64</v>
      </c>
      <c r="H29" s="3415" t="n">
        <v>0.41</v>
      </c>
      <c r="I29" s="3415" t="s">
        <v>2942</v>
      </c>
      <c r="J29" s="3415" t="n">
        <v>2.5E-4</v>
      </c>
      <c r="K29" s="3415" t="n">
        <v>6.4E-6</v>
      </c>
      <c r="L29" s="26"/>
    </row>
    <row r="30" spans="1:12" x14ac:dyDescent="0.15">
      <c r="A30" s="896" t="s">
        <v>274</v>
      </c>
      <c r="B30" s="3415" t="s">
        <v>2988</v>
      </c>
      <c r="C30" s="3415" t="s">
        <v>2982</v>
      </c>
      <c r="D30" s="3415" t="n">
        <v>92.0</v>
      </c>
      <c r="E30" s="3418" t="n">
        <v>3000.0</v>
      </c>
      <c r="F30" s="3418" t="n">
        <v>1.96</v>
      </c>
      <c r="G30" s="3418" t="n">
        <v>0.046</v>
      </c>
      <c r="H30" s="3415" t="n">
        <v>0.276</v>
      </c>
      <c r="I30" s="3415" t="s">
        <v>2942</v>
      </c>
      <c r="J30" s="3415" t="n">
        <v>1.8032E-4</v>
      </c>
      <c r="K30" s="3415" t="n">
        <v>4.232E-6</v>
      </c>
      <c r="L30" s="26"/>
    </row>
    <row r="31" spans="1:12" ht="12.75" customHeight="1" x14ac:dyDescent="0.15">
      <c r="A31" s="896" t="s">
        <v>275</v>
      </c>
      <c r="B31" s="3415" t="s">
        <v>1185</v>
      </c>
      <c r="C31" s="3415" t="s">
        <v>2943</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1185</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2116.720432128239</v>
      </c>
      <c r="C8" s="3416" t="s">
        <v>1185</v>
      </c>
      <c r="D8" s="3416" t="s">
        <v>1185</v>
      </c>
      <c r="E8" s="3416" t="s">
        <v>1185</v>
      </c>
      <c r="F8" s="3418" t="n">
        <v>153.97622807886827</v>
      </c>
      <c r="G8" s="3418" t="n">
        <v>0.0014959676125</v>
      </c>
      <c r="H8" s="3418" t="n">
        <v>0.00418446878975</v>
      </c>
      <c r="I8" s="312"/>
      <c r="J8" s="26"/>
      <c r="K8" s="26"/>
      <c r="L8" s="26"/>
    </row>
    <row r="9" spans="1:12" ht="12" customHeight="1" x14ac:dyDescent="0.15">
      <c r="A9" s="1001" t="s">
        <v>108</v>
      </c>
      <c r="B9" s="3415" t="n">
        <v>2113.07785641534</v>
      </c>
      <c r="C9" s="3418" t="n">
        <v>72.74826709898886</v>
      </c>
      <c r="D9" s="3418" t="n">
        <v>0.70702353413255</v>
      </c>
      <c r="E9" s="3418" t="n">
        <v>1.97690531177897</v>
      </c>
      <c r="F9" s="3415" t="n">
        <v>153.722752299462</v>
      </c>
      <c r="G9" s="3415" t="n">
        <v>0.00149399577394</v>
      </c>
      <c r="H9" s="3415" t="n">
        <v>0.00417735483855</v>
      </c>
      <c r="I9" s="312"/>
      <c r="J9" s="312"/>
      <c r="K9" s="312"/>
      <c r="L9" s="312"/>
    </row>
    <row r="10" spans="1:12" ht="12" customHeight="1" x14ac:dyDescent="0.15">
      <c r="A10" s="1001" t="s">
        <v>107</v>
      </c>
      <c r="B10" s="3415" t="n">
        <v>3.64257571289871</v>
      </c>
      <c r="C10" s="3418" t="n">
        <v>69.58696246413984</v>
      </c>
      <c r="D10" s="3418" t="n">
        <v>0.54133083713745</v>
      </c>
      <c r="E10" s="3418" t="n">
        <v>1.9530002286044</v>
      </c>
      <c r="F10" s="3415" t="n">
        <v>0.25347577940627</v>
      </c>
      <c r="G10" s="3415" t="n">
        <v>1.97183856E-6</v>
      </c>
      <c r="H10" s="3415" t="n">
        <v>7.1139512E-6</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253.08840924</v>
      </c>
      <c r="C12" s="3416" t="s">
        <v>1185</v>
      </c>
      <c r="D12" s="3416" t="s">
        <v>1185</v>
      </c>
      <c r="E12" s="3416" t="s">
        <v>1185</v>
      </c>
      <c r="F12" s="3418" t="n">
        <v>18.753851124684</v>
      </c>
      <c r="G12" s="3418" t="n">
        <v>0.00177161886468</v>
      </c>
      <c r="H12" s="3418" t="n">
        <v>5.0617681848E-4</v>
      </c>
      <c r="I12" s="312"/>
      <c r="J12" s="329"/>
      <c r="K12" s="329"/>
      <c r="L12" s="329"/>
    </row>
    <row r="13" spans="1:12" ht="12" customHeight="1" x14ac:dyDescent="0.15">
      <c r="A13" s="1026" t="s">
        <v>117</v>
      </c>
      <c r="B13" s="3415" t="s">
        <v>2942</v>
      </c>
      <c r="C13" s="3418" t="s">
        <v>2942</v>
      </c>
      <c r="D13" s="3418" t="s">
        <v>2942</v>
      </c>
      <c r="E13" s="3418" t="s">
        <v>2942</v>
      </c>
      <c r="F13" s="3415" t="s">
        <v>2942</v>
      </c>
      <c r="G13" s="3415" t="s">
        <v>2942</v>
      </c>
      <c r="H13" s="3415" t="s">
        <v>2942</v>
      </c>
      <c r="I13" s="312"/>
      <c r="J13" s="329"/>
      <c r="K13" s="329"/>
      <c r="L13" s="329"/>
    </row>
    <row r="14" spans="1:12" ht="12" customHeight="1" x14ac:dyDescent="0.15">
      <c r="A14" s="1013" t="s">
        <v>118</v>
      </c>
      <c r="B14" s="3415" t="n">
        <v>253.08840924</v>
      </c>
      <c r="C14" s="3418" t="n">
        <v>74.1</v>
      </c>
      <c r="D14" s="3418" t="n">
        <v>7.0</v>
      </c>
      <c r="E14" s="3418" t="n">
        <v>2.0</v>
      </c>
      <c r="F14" s="3415" t="n">
        <v>18.753851124684</v>
      </c>
      <c r="G14" s="3415" t="n">
        <v>0.00177161886468</v>
      </c>
      <c r="H14" s="3415" t="n">
        <v>5.0617681848E-4</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2.26243874112703</v>
      </c>
      <c r="C30" s="3418" t="n">
        <v>97.73756125887297</v>
      </c>
      <c r="D30" s="303"/>
      <c r="E30" s="303"/>
      <c r="F30" s="303"/>
      <c r="G30" s="303"/>
      <c r="H30" s="303"/>
      <c r="I30" s="312"/>
      <c r="J30" s="325"/>
      <c r="K30" s="325"/>
      <c r="L30" s="325"/>
    </row>
    <row r="31" spans="1:12" ht="12" customHeight="1" x14ac:dyDescent="0.15">
      <c r="A31" s="935" t="s">
        <v>308</v>
      </c>
      <c r="B31" s="3418" t="n">
        <v>20.24379274102604</v>
      </c>
      <c r="C31" s="3418" t="n">
        <v>79.75620725897396</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8412.804935807251</v>
      </c>
      <c r="C7" s="3417" t="n">
        <v>0.059631205323</v>
      </c>
      <c r="D7" s="3417" t="n">
        <v>0.642237120532</v>
      </c>
      <c r="E7" s="3417" t="n">
        <v>673.3704102684698</v>
      </c>
      <c r="F7" s="3417" t="n">
        <v>6.49019212285245</v>
      </c>
      <c r="G7" s="3417" t="s">
        <v>2942</v>
      </c>
      <c r="H7" s="3417" t="n">
        <v>2.55183E-4</v>
      </c>
      <c r="I7" s="3417" t="s">
        <v>2942</v>
      </c>
      <c r="J7" s="3417" t="n">
        <v>5.8977875588</v>
      </c>
      <c r="K7" s="3417" t="n">
        <v>121.80273612619999</v>
      </c>
      <c r="L7" s="3417" t="n">
        <v>30.1354447881323</v>
      </c>
      <c r="M7" s="3417" t="n">
        <v>10.28310834472938</v>
      </c>
    </row>
    <row r="8" spans="1:13" ht="12" customHeight="1" x14ac:dyDescent="0.15">
      <c r="A8" s="1077" t="s">
        <v>315</v>
      </c>
      <c r="B8" s="3417" t="n">
        <v>2183.4474361044445</v>
      </c>
      <c r="C8" s="3416" t="s">
        <v>1185</v>
      </c>
      <c r="D8" s="3416" t="s">
        <v>1185</v>
      </c>
      <c r="E8" s="3416" t="s">
        <v>1185</v>
      </c>
      <c r="F8" s="3416" t="s">
        <v>1185</v>
      </c>
      <c r="G8" s="3416" t="s">
        <v>1185</v>
      </c>
      <c r="H8" s="3416" t="s">
        <v>1185</v>
      </c>
      <c r="I8" s="3416" t="s">
        <v>1185</v>
      </c>
      <c r="J8" s="3417" t="n">
        <v>0.258477621</v>
      </c>
      <c r="K8" s="3417" t="n">
        <v>0.546715351</v>
      </c>
      <c r="L8" s="3417" t="n">
        <v>0.11763494872904</v>
      </c>
      <c r="M8" s="3417" t="n">
        <v>0.431201536</v>
      </c>
    </row>
    <row r="9" spans="1:13" ht="12" customHeight="1" x14ac:dyDescent="0.15">
      <c r="A9" s="1078" t="s">
        <v>316</v>
      </c>
      <c r="B9" s="3417" t="n">
        <v>1340.9517383060986</v>
      </c>
      <c r="C9" s="3416" t="s">
        <v>1185</v>
      </c>
      <c r="D9" s="3416" t="s">
        <v>1185</v>
      </c>
      <c r="E9" s="3416" t="s">
        <v>1185</v>
      </c>
      <c r="F9" s="3416" t="s">
        <v>1185</v>
      </c>
      <c r="G9" s="3416" t="s">
        <v>1185</v>
      </c>
      <c r="H9" s="3416" t="s">
        <v>1185</v>
      </c>
      <c r="I9" s="3416" t="s">
        <v>1185</v>
      </c>
      <c r="J9" s="3416" t="s">
        <v>1185</v>
      </c>
      <c r="K9" s="3416" t="s">
        <v>1185</v>
      </c>
      <c r="L9" s="3416" t="s">
        <v>1185</v>
      </c>
      <c r="M9" s="3415" t="s">
        <v>2969</v>
      </c>
    </row>
    <row r="10" spans="1:13" ht="12" customHeight="1" x14ac:dyDescent="0.15">
      <c r="A10" s="1078" t="s">
        <v>317</v>
      </c>
      <c r="B10" s="3417" t="n">
        <v>521.61957873128</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14.828119067066</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306.048</v>
      </c>
      <c r="C12" s="3416" t="s">
        <v>1185</v>
      </c>
      <c r="D12" s="3416" t="s">
        <v>1185</v>
      </c>
      <c r="E12" s="3416" t="s">
        <v>1185</v>
      </c>
      <c r="F12" s="3416" t="s">
        <v>1185</v>
      </c>
      <c r="G12" s="3416" t="s">
        <v>1185</v>
      </c>
      <c r="H12" s="3416" t="s">
        <v>1185</v>
      </c>
      <c r="I12" s="3416" t="s">
        <v>1185</v>
      </c>
      <c r="J12" s="3417" t="n">
        <v>0.258477621</v>
      </c>
      <c r="K12" s="3417" t="n">
        <v>0.546715351</v>
      </c>
      <c r="L12" s="3417" t="n">
        <v>0.11763494872904</v>
      </c>
      <c r="M12" s="3417" t="n">
        <v>0.431201536</v>
      </c>
    </row>
    <row r="13" spans="1:13" ht="12" customHeight="1" x14ac:dyDescent="0.15">
      <c r="A13" s="1079" t="s">
        <v>320</v>
      </c>
      <c r="B13" s="3417" t="n">
        <v>1348.3478490708737</v>
      </c>
      <c r="C13" s="3417" t="n">
        <v>0.020971205323</v>
      </c>
      <c r="D13" s="3417" t="n">
        <v>0.409237120532</v>
      </c>
      <c r="E13" s="3417" t="s">
        <v>2942</v>
      </c>
      <c r="F13" s="3417" t="s">
        <v>2942</v>
      </c>
      <c r="G13" s="3417" t="s">
        <v>2942</v>
      </c>
      <c r="H13" s="3417" t="s">
        <v>2942</v>
      </c>
      <c r="I13" s="3417" t="s">
        <v>2942</v>
      </c>
      <c r="J13" s="3417" t="n">
        <v>1.04865837</v>
      </c>
      <c r="K13" s="3417" t="n">
        <v>1.154337119</v>
      </c>
      <c r="L13" s="3417" t="n">
        <v>2.0331612852724</v>
      </c>
      <c r="M13" s="3417" t="n">
        <v>1.509860202</v>
      </c>
    </row>
    <row r="14" spans="1:13" ht="12" customHeight="1" x14ac:dyDescent="0.15">
      <c r="A14" s="1080" t="s">
        <v>321</v>
      </c>
      <c r="B14" s="3417" t="n">
        <v>563.814</v>
      </c>
      <c r="C14" s="3417" t="n">
        <v>0.0141</v>
      </c>
      <c r="D14" s="3417" t="n">
        <v>0.00141</v>
      </c>
      <c r="E14" s="3416" t="s">
        <v>1185</v>
      </c>
      <c r="F14" s="3416" t="s">
        <v>1185</v>
      </c>
      <c r="G14" s="3416" t="s">
        <v>1185</v>
      </c>
      <c r="H14" s="3416" t="s">
        <v>1185</v>
      </c>
      <c r="I14" s="3416" t="s">
        <v>1185</v>
      </c>
      <c r="J14" s="3415" t="n">
        <v>0.20168424</v>
      </c>
      <c r="K14" s="3415" t="n">
        <v>0.067610058</v>
      </c>
      <c r="L14" s="3415" t="n">
        <v>0.002639041</v>
      </c>
      <c r="M14" s="3415" t="n">
        <v>0.001100096</v>
      </c>
    </row>
    <row r="15" spans="1:13" ht="12" customHeight="1" x14ac:dyDescent="0.15">
      <c r="A15" s="1078" t="s">
        <v>322</v>
      </c>
      <c r="B15" s="3416" t="s">
        <v>1185</v>
      </c>
      <c r="C15" s="3416" t="s">
        <v>1185</v>
      </c>
      <c r="D15" s="3417" t="n">
        <v>0.40714</v>
      </c>
      <c r="E15" s="3416" t="s">
        <v>1185</v>
      </c>
      <c r="F15" s="3416" t="s">
        <v>1185</v>
      </c>
      <c r="G15" s="3416" t="s">
        <v>1185</v>
      </c>
      <c r="H15" s="3416" t="s">
        <v>1185</v>
      </c>
      <c r="I15" s="3416" t="s">
        <v>1185</v>
      </c>
      <c r="J15" s="3415" t="n">
        <v>0.312829867</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n">
        <v>63.1595</v>
      </c>
      <c r="C18" s="3417" t="s">
        <v>2942</v>
      </c>
      <c r="D18" s="3416" t="s">
        <v>1185</v>
      </c>
      <c r="E18" s="3416" t="s">
        <v>1185</v>
      </c>
      <c r="F18" s="3416" t="s">
        <v>1185</v>
      </c>
      <c r="G18" s="3416" t="s">
        <v>1185</v>
      </c>
      <c r="H18" s="3416" t="s">
        <v>1185</v>
      </c>
      <c r="I18" s="3416" t="s">
        <v>1185</v>
      </c>
      <c r="J18" s="3415" t="n">
        <v>0.058968527</v>
      </c>
      <c r="K18" s="3415" t="n">
        <v>0.334110188</v>
      </c>
      <c r="L18" s="3415" t="n">
        <v>1.4378E-5</v>
      </c>
      <c r="M18" s="3415" t="n">
        <v>0.008306669</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338.21761707087387</v>
      </c>
      <c r="C21" s="3417" t="s">
        <v>2989</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n">
        <v>383.156732</v>
      </c>
      <c r="C23" s="3417" t="n">
        <v>0.006871205323</v>
      </c>
      <c r="D23" s="3417" t="n">
        <v>6.87120532E-4</v>
      </c>
      <c r="E23" s="3417" t="s">
        <v>2942</v>
      </c>
      <c r="F23" s="3417" t="s">
        <v>2942</v>
      </c>
      <c r="G23" s="3417" t="s">
        <v>2942</v>
      </c>
      <c r="H23" s="3417" t="s">
        <v>2942</v>
      </c>
      <c r="I23" s="3417" t="s">
        <v>2942</v>
      </c>
      <c r="J23" s="3417" t="n">
        <v>0.475175736</v>
      </c>
      <c r="K23" s="3417" t="n">
        <v>0.752616873</v>
      </c>
      <c r="L23" s="3417" t="n">
        <v>2.0305078662724</v>
      </c>
      <c r="M23" s="3417" t="n">
        <v>1.500453437</v>
      </c>
    </row>
    <row r="24" spans="1:13" ht="12" customHeight="1" x14ac:dyDescent="0.15">
      <c r="A24" s="1077" t="s">
        <v>330</v>
      </c>
      <c r="B24" s="3417" t="n">
        <v>4843.5204471793195</v>
      </c>
      <c r="C24" s="3417" t="n">
        <v>0.03866</v>
      </c>
      <c r="D24" s="3417" t="s">
        <v>2942</v>
      </c>
      <c r="E24" s="3417" t="s">
        <v>2942</v>
      </c>
      <c r="F24" s="3417" t="n">
        <v>6.49019212285245</v>
      </c>
      <c r="G24" s="3417" t="s">
        <v>2942</v>
      </c>
      <c r="H24" s="3417" t="s">
        <v>2942</v>
      </c>
      <c r="I24" s="3417" t="s">
        <v>2942</v>
      </c>
      <c r="J24" s="3417" t="n">
        <v>4.413092755</v>
      </c>
      <c r="K24" s="3417" t="n">
        <v>119.483572938</v>
      </c>
      <c r="L24" s="3417" t="n">
        <v>0.89449029997336</v>
      </c>
      <c r="M24" s="3417" t="n">
        <v>8.304320884</v>
      </c>
    </row>
    <row r="25" spans="1:13" ht="12" customHeight="1" x14ac:dyDescent="0.15">
      <c r="A25" s="1078" t="s">
        <v>331</v>
      </c>
      <c r="B25" s="3417" t="n">
        <v>4334.994872034821</v>
      </c>
      <c r="C25" s="3417" t="s">
        <v>3001</v>
      </c>
      <c r="D25" s="3416" t="s">
        <v>1185</v>
      </c>
      <c r="E25" s="3416" t="s">
        <v>1185</v>
      </c>
      <c r="F25" s="3416" t="s">
        <v>1185</v>
      </c>
      <c r="G25" s="3416" t="s">
        <v>1185</v>
      </c>
      <c r="H25" s="3416" t="s">
        <v>1185</v>
      </c>
      <c r="I25" s="3416" t="s">
        <v>1185</v>
      </c>
      <c r="J25" s="3415" t="n">
        <v>2.795710293</v>
      </c>
      <c r="K25" s="3415" t="n">
        <v>96.74780898499999</v>
      </c>
      <c r="L25" s="3415" t="n">
        <v>0.497084872</v>
      </c>
      <c r="M25" s="3415" t="n">
        <v>4.42762279</v>
      </c>
    </row>
    <row r="26" spans="1:13" ht="12" customHeight="1" x14ac:dyDescent="0.15">
      <c r="A26" s="1078" t="s">
        <v>332</v>
      </c>
      <c r="B26" s="3417" t="n">
        <v>237.05373</v>
      </c>
      <c r="C26" s="3417" t="n">
        <v>0.03866</v>
      </c>
      <c r="D26" s="3416" t="s">
        <v>1185</v>
      </c>
      <c r="E26" s="3416" t="s">
        <v>1185</v>
      </c>
      <c r="F26" s="3416" t="s">
        <v>1185</v>
      </c>
      <c r="G26" s="3416" t="s">
        <v>1185</v>
      </c>
      <c r="H26" s="3416" t="s">
        <v>1185</v>
      </c>
      <c r="I26" s="3416" t="s">
        <v>1185</v>
      </c>
      <c r="J26" s="3415" t="n">
        <v>0.012001711</v>
      </c>
      <c r="K26" s="3415" t="n">
        <v>0.105138966</v>
      </c>
      <c r="L26" s="3415" t="n">
        <v>0.016514344</v>
      </c>
      <c r="M26" s="3415" t="n">
        <v>0.022577335</v>
      </c>
    </row>
    <row r="27" spans="1:13" ht="12" customHeight="1" x14ac:dyDescent="0.15">
      <c r="A27" s="1078" t="s">
        <v>333</v>
      </c>
      <c r="B27" s="3417" t="n">
        <v>271.413435144499</v>
      </c>
      <c r="C27" s="3416" t="s">
        <v>1185</v>
      </c>
      <c r="D27" s="3416" t="s">
        <v>1185</v>
      </c>
      <c r="E27" s="3416" t="s">
        <v>1185</v>
      </c>
      <c r="F27" s="3417" t="n">
        <v>6.49019212285245</v>
      </c>
      <c r="G27" s="3416" t="s">
        <v>1185</v>
      </c>
      <c r="H27" s="3417" t="s">
        <v>2942</v>
      </c>
      <c r="I27" s="3416" t="s">
        <v>1185</v>
      </c>
      <c r="J27" s="3415" t="n">
        <v>0.442522782</v>
      </c>
      <c r="K27" s="3415" t="n">
        <v>18.004895127</v>
      </c>
      <c r="L27" s="3415" t="n">
        <v>0.115227948</v>
      </c>
      <c r="M27" s="3415" t="n">
        <v>2.844852448</v>
      </c>
    </row>
    <row r="28" spans="1:13" ht="12" customHeight="1" x14ac:dyDescent="0.15">
      <c r="A28" s="1081" t="s">
        <v>334</v>
      </c>
      <c r="B28" s="3417" t="s">
        <v>2942</v>
      </c>
      <c r="C28" s="3416" t="s">
        <v>1185</v>
      </c>
      <c r="D28" s="3416" t="s">
        <v>1185</v>
      </c>
      <c r="E28" s="3417" t="s">
        <v>1185</v>
      </c>
      <c r="F28" s="3417" t="s">
        <v>1185</v>
      </c>
      <c r="G28" s="3417" t="s">
        <v>2942</v>
      </c>
      <c r="H28" s="3417" t="s">
        <v>2942</v>
      </c>
      <c r="I28" s="3416" t="s">
        <v>1185</v>
      </c>
      <c r="J28" s="3415" t="s">
        <v>2942</v>
      </c>
      <c r="K28" s="3415" t="s">
        <v>2942</v>
      </c>
      <c r="L28" s="3415" t="s">
        <v>2942</v>
      </c>
      <c r="M28" s="3415" t="s">
        <v>2942</v>
      </c>
    </row>
    <row r="29" spans="1:13" ht="12" customHeight="1" x14ac:dyDescent="0.15">
      <c r="A29" s="1082" t="s">
        <v>335</v>
      </c>
      <c r="B29" s="3417" t="n">
        <v>0.05841</v>
      </c>
      <c r="C29" s="3416" t="s">
        <v>1185</v>
      </c>
      <c r="D29" s="3416" t="s">
        <v>1185</v>
      </c>
      <c r="E29" s="3416" t="s">
        <v>1185</v>
      </c>
      <c r="F29" s="3416" t="s">
        <v>1185</v>
      </c>
      <c r="G29" s="3416" t="s">
        <v>1185</v>
      </c>
      <c r="H29" s="3416" t="s">
        <v>1185</v>
      </c>
      <c r="I29" s="3416" t="s">
        <v>1185</v>
      </c>
      <c r="J29" s="3415" t="n">
        <v>0.008155476</v>
      </c>
      <c r="K29" s="3415" t="n">
        <v>0.001576581</v>
      </c>
      <c r="L29" s="3415" t="n">
        <v>7.37484E-4</v>
      </c>
      <c r="M29" s="3415" t="n">
        <v>0.029947902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n">
        <v>1.154702493</v>
      </c>
      <c r="K31" s="3417" t="n">
        <v>4.624153279</v>
      </c>
      <c r="L31" s="3417" t="n">
        <v>0.26492565197336</v>
      </c>
      <c r="M31" s="3417" t="n">
        <v>0.979320409</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37.48920345261344</v>
      </c>
      <c r="C7" s="3417" t="s">
        <v>3001</v>
      </c>
      <c r="D7" s="3417" t="s">
        <v>3001</v>
      </c>
      <c r="E7" s="3416" t="s">
        <v>1185</v>
      </c>
      <c r="F7" s="3416" t="s">
        <v>1185</v>
      </c>
      <c r="G7" s="3416" t="s">
        <v>1185</v>
      </c>
      <c r="H7" s="3416" t="s">
        <v>1185</v>
      </c>
      <c r="I7" s="3416" t="s">
        <v>1185</v>
      </c>
      <c r="J7" s="3417" t="s">
        <v>3001</v>
      </c>
      <c r="K7" s="3417" t="s">
        <v>3001</v>
      </c>
      <c r="L7" s="3417" t="n">
        <v>23.92483649897809</v>
      </c>
      <c r="M7" s="3417" t="n">
        <v>0.03158353932938</v>
      </c>
      <c r="N7" s="26"/>
    </row>
    <row r="8" spans="1:14" ht="14.25" customHeight="1" x14ac:dyDescent="0.15">
      <c r="A8" s="1087" t="s">
        <v>338</v>
      </c>
      <c r="B8" s="3417" t="n">
        <v>26.402</v>
      </c>
      <c r="C8" s="3417" t="s">
        <v>2945</v>
      </c>
      <c r="D8" s="3417" t="s">
        <v>2945</v>
      </c>
      <c r="E8" s="3416" t="s">
        <v>1185</v>
      </c>
      <c r="F8" s="3416" t="s">
        <v>1185</v>
      </c>
      <c r="G8" s="3416" t="s">
        <v>1185</v>
      </c>
      <c r="H8" s="3416" t="s">
        <v>1185</v>
      </c>
      <c r="I8" s="3416" t="s">
        <v>1185</v>
      </c>
      <c r="J8" s="3415" t="s">
        <v>2943</v>
      </c>
      <c r="K8" s="3415" t="s">
        <v>2943</v>
      </c>
      <c r="L8" s="3415" t="s">
        <v>2943</v>
      </c>
      <c r="M8" s="3415" t="s">
        <v>2943</v>
      </c>
      <c r="N8" s="26"/>
    </row>
    <row r="9" spans="1:14" ht="14.25" customHeight="1" x14ac:dyDescent="0.15">
      <c r="A9" s="1087" t="s">
        <v>339</v>
      </c>
      <c r="B9" s="3417" t="n">
        <v>2.538</v>
      </c>
      <c r="C9" s="3417" t="s">
        <v>2945</v>
      </c>
      <c r="D9" s="3417" t="s">
        <v>2945</v>
      </c>
      <c r="E9" s="3416" t="s">
        <v>1185</v>
      </c>
      <c r="F9" s="3416" t="s">
        <v>1185</v>
      </c>
      <c r="G9" s="3416" t="s">
        <v>1185</v>
      </c>
      <c r="H9" s="3416" t="s">
        <v>1185</v>
      </c>
      <c r="I9" s="3416" t="s">
        <v>1185</v>
      </c>
      <c r="J9" s="3415" t="s">
        <v>2943</v>
      </c>
      <c r="K9" s="3415" t="s">
        <v>2943</v>
      </c>
      <c r="L9" s="3415" t="s">
        <v>2943</v>
      </c>
      <c r="M9" s="3415" t="s">
        <v>2943</v>
      </c>
      <c r="N9" s="26"/>
    </row>
    <row r="10" spans="1:14" ht="13.5" customHeight="1" x14ac:dyDescent="0.15">
      <c r="A10" s="1088" t="s">
        <v>340</v>
      </c>
      <c r="B10" s="3417" t="n">
        <v>8.54920345261344</v>
      </c>
      <c r="C10" s="3417" t="s">
        <v>2989</v>
      </c>
      <c r="D10" s="3417" t="s">
        <v>2989</v>
      </c>
      <c r="E10" s="3416" t="s">
        <v>1185</v>
      </c>
      <c r="F10" s="3416" t="s">
        <v>1185</v>
      </c>
      <c r="G10" s="3416" t="s">
        <v>1185</v>
      </c>
      <c r="H10" s="3416" t="s">
        <v>1185</v>
      </c>
      <c r="I10" s="3416" t="s">
        <v>1185</v>
      </c>
      <c r="J10" s="3417" t="s">
        <v>2944</v>
      </c>
      <c r="K10" s="3417" t="s">
        <v>2944</v>
      </c>
      <c r="L10" s="3417" t="n">
        <v>23.92483649897809</v>
      </c>
      <c r="M10" s="3417" t="n">
        <v>0.03158353932938</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673.3704102684698</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638.9729961516671</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1.96691958975816</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22.25253173204454</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10.177962795</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0.233</v>
      </c>
      <c r="E24" s="3417" t="s">
        <v>2942</v>
      </c>
      <c r="F24" s="3417" t="s">
        <v>2942</v>
      </c>
      <c r="G24" s="3417" t="s">
        <v>2942</v>
      </c>
      <c r="H24" s="3417" t="n">
        <v>2.55183E-4</v>
      </c>
      <c r="I24" s="3417" t="s">
        <v>2942</v>
      </c>
      <c r="J24" s="3417" t="n">
        <v>0.0154692568</v>
      </c>
      <c r="K24" s="3417" t="n">
        <v>0.4726974412</v>
      </c>
      <c r="L24" s="3417" t="n">
        <v>0.04087455988</v>
      </c>
      <c r="M24" s="3417" t="n">
        <v>0.0031126234</v>
      </c>
      <c r="N24" s="26"/>
    </row>
    <row r="25" spans="1:14" ht="12.75" customHeight="1" x14ac:dyDescent="0.15">
      <c r="A25" s="1087" t="s">
        <v>353</v>
      </c>
      <c r="B25" s="3416" t="s">
        <v>1185</v>
      </c>
      <c r="C25" s="3416" t="s">
        <v>1185</v>
      </c>
      <c r="D25" s="3416" t="s">
        <v>1185</v>
      </c>
      <c r="E25" s="3417" t="s">
        <v>2942</v>
      </c>
      <c r="F25" s="3417" t="s">
        <v>2942</v>
      </c>
      <c r="G25" s="3417" t="s">
        <v>2942</v>
      </c>
      <c r="H25" s="3417" t="n">
        <v>2.55183E-4</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s">
        <v>2969</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0.233</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n">
        <v>0.0154692568</v>
      </c>
      <c r="K28" s="3417" t="n">
        <v>0.4726974412</v>
      </c>
      <c r="L28" s="3417" t="n">
        <v>0.04087455988</v>
      </c>
      <c r="M28" s="3417" t="n">
        <v>0.0031126234</v>
      </c>
      <c r="N28" s="26"/>
    </row>
    <row r="29" spans="1:14" ht="13" x14ac:dyDescent="0.15">
      <c r="A29" s="1086" t="s">
        <v>2087</v>
      </c>
      <c r="B29" s="3417" t="s">
        <v>2942</v>
      </c>
      <c r="C29" s="3417" t="s">
        <v>2989</v>
      </c>
      <c r="D29" s="3417" t="s">
        <v>2989</v>
      </c>
      <c r="E29" s="3417" t="s">
        <v>2942</v>
      </c>
      <c r="F29" s="3417" t="s">
        <v>2942</v>
      </c>
      <c r="G29" s="3417" t="s">
        <v>2942</v>
      </c>
      <c r="H29" s="3417" t="s">
        <v>2942</v>
      </c>
      <c r="I29" s="3417" t="s">
        <v>2942</v>
      </c>
      <c r="J29" s="3417" t="n">
        <v>0.162089556</v>
      </c>
      <c r="K29" s="3417" t="n">
        <v>0.145413277</v>
      </c>
      <c r="L29" s="3417" t="n">
        <v>3.12444719529941</v>
      </c>
      <c r="M29" s="3417" t="n">
        <v>0.00302956</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3002</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2183.4474361044445</v>
      </c>
      <c r="H9" s="3418" t="s">
        <v>2942</v>
      </c>
      <c r="I9" s="3416" t="s">
        <v>1185</v>
      </c>
      <c r="J9" s="3416" t="s">
        <v>1185</v>
      </c>
      <c r="K9" s="3416" t="s">
        <v>1185</v>
      </c>
      <c r="L9" s="3416" t="s">
        <v>1185</v>
      </c>
      <c r="M9" s="26"/>
      <c r="N9" s="26"/>
    </row>
    <row r="10" spans="1:14" x14ac:dyDescent="0.15">
      <c r="A10" s="1097" t="s">
        <v>360</v>
      </c>
      <c r="B10" s="3415" t="s">
        <v>3006</v>
      </c>
      <c r="C10" s="3415" t="n">
        <v>2599.3940000000002</v>
      </c>
      <c r="D10" s="3418" t="n">
        <v>0.51587090618279</v>
      </c>
      <c r="E10" s="3416" t="s">
        <v>1185</v>
      </c>
      <c r="F10" s="3416" t="s">
        <v>1185</v>
      </c>
      <c r="G10" s="3415" t="n">
        <v>1340.9517383060986</v>
      </c>
      <c r="H10" s="3415" t="s">
        <v>2942</v>
      </c>
      <c r="I10" s="3416" t="s">
        <v>1185</v>
      </c>
      <c r="J10" s="3416" t="s">
        <v>1185</v>
      </c>
      <c r="K10" s="3416" t="s">
        <v>1185</v>
      </c>
      <c r="L10" s="3416" t="s">
        <v>1185</v>
      </c>
      <c r="M10" s="26"/>
      <c r="N10" s="26"/>
    </row>
    <row r="11" spans="1:14" ht="12" customHeight="1" x14ac:dyDescent="0.15">
      <c r="A11" s="1097" t="s">
        <v>317</v>
      </c>
      <c r="B11" s="3415" t="s">
        <v>3007</v>
      </c>
      <c r="C11" s="3415" t="n">
        <v>663.0203162603049</v>
      </c>
      <c r="D11" s="3418" t="n">
        <v>0.78673242122265</v>
      </c>
      <c r="E11" s="3416" t="s">
        <v>1185</v>
      </c>
      <c r="F11" s="3416" t="s">
        <v>1185</v>
      </c>
      <c r="G11" s="3415" t="n">
        <v>521.61957873128</v>
      </c>
      <c r="H11" s="3415" t="s">
        <v>2942</v>
      </c>
      <c r="I11" s="3416" t="s">
        <v>1185</v>
      </c>
      <c r="J11" s="3416" t="s">
        <v>1185</v>
      </c>
      <c r="K11" s="3416" t="s">
        <v>1185</v>
      </c>
      <c r="L11" s="3416" t="s">
        <v>1185</v>
      </c>
      <c r="M11" s="26"/>
      <c r="N11" s="26"/>
    </row>
    <row r="12" spans="1:14" x14ac:dyDescent="0.15">
      <c r="A12" s="1097" t="s">
        <v>318</v>
      </c>
      <c r="B12" s="3415" t="s">
        <v>3008</v>
      </c>
      <c r="C12" s="3415" t="n">
        <v>34.98683574231635</v>
      </c>
      <c r="D12" s="3418" t="n">
        <v>0.4238199526324</v>
      </c>
      <c r="E12" s="3416" t="s">
        <v>1185</v>
      </c>
      <c r="F12" s="3416" t="s">
        <v>1185</v>
      </c>
      <c r="G12" s="3415" t="n">
        <v>14.828119067066</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306.048</v>
      </c>
      <c r="H13" s="3418" t="s">
        <v>2942</v>
      </c>
      <c r="I13" s="3416" t="s">
        <v>1185</v>
      </c>
      <c r="J13" s="3416" t="s">
        <v>1185</v>
      </c>
      <c r="K13" s="3416" t="s">
        <v>1185</v>
      </c>
      <c r="L13" s="3416" t="s">
        <v>1185</v>
      </c>
      <c r="M13" s="26"/>
      <c r="N13" s="26"/>
    </row>
    <row r="14" spans="1:14" x14ac:dyDescent="0.15">
      <c r="A14" s="849" t="s">
        <v>361</v>
      </c>
      <c r="B14" s="3415" t="s">
        <v>3008</v>
      </c>
      <c r="C14" s="3415" t="n">
        <v>38.404</v>
      </c>
      <c r="D14" s="3418" t="n">
        <v>0.4596656598271</v>
      </c>
      <c r="E14" s="3416" t="s">
        <v>1185</v>
      </c>
      <c r="F14" s="3416" t="s">
        <v>1185</v>
      </c>
      <c r="G14" s="3415" t="n">
        <v>17.653</v>
      </c>
      <c r="H14" s="3415" t="s">
        <v>2942</v>
      </c>
      <c r="I14" s="3416" t="s">
        <v>1185</v>
      </c>
      <c r="J14" s="3416" t="s">
        <v>1185</v>
      </c>
      <c r="K14" s="3416" t="s">
        <v>1185</v>
      </c>
      <c r="L14" s="3416" t="s">
        <v>1185</v>
      </c>
      <c r="M14" s="26"/>
      <c r="N14" s="26"/>
    </row>
    <row r="15" spans="1:14" x14ac:dyDescent="0.15">
      <c r="A15" s="849" t="s">
        <v>362</v>
      </c>
      <c r="B15" s="3415" t="s">
        <v>1185</v>
      </c>
      <c r="C15" s="3415" t="s">
        <v>2942</v>
      </c>
      <c r="D15" s="3418" t="s">
        <v>2942</v>
      </c>
      <c r="E15" s="3416" t="s">
        <v>1185</v>
      </c>
      <c r="F15" s="3416" t="s">
        <v>1185</v>
      </c>
      <c r="G15" s="3415" t="s">
        <v>2942</v>
      </c>
      <c r="H15" s="3415" t="s">
        <v>2942</v>
      </c>
      <c r="I15" s="3416" t="s">
        <v>1185</v>
      </c>
      <c r="J15" s="3416" t="s">
        <v>1185</v>
      </c>
      <c r="K15" s="3416" t="s">
        <v>1185</v>
      </c>
      <c r="L15" s="3416" t="s">
        <v>1185</v>
      </c>
      <c r="M15" s="26"/>
      <c r="N15" s="26"/>
    </row>
    <row r="16" spans="1:14" ht="13" x14ac:dyDescent="0.15">
      <c r="A16" s="1104" t="s">
        <v>363</v>
      </c>
      <c r="B16" s="3415" t="s">
        <v>3009</v>
      </c>
      <c r="C16" s="3415" t="n">
        <v>462.8128981</v>
      </c>
      <c r="D16" s="3418" t="n">
        <v>0.47575597159011</v>
      </c>
      <c r="E16" s="3416" t="s">
        <v>1185</v>
      </c>
      <c r="F16" s="3416" t="s">
        <v>1185</v>
      </c>
      <c r="G16" s="3415" t="n">
        <v>220.186</v>
      </c>
      <c r="H16" s="3415" t="s">
        <v>2942</v>
      </c>
      <c r="I16" s="3416" t="s">
        <v>1185</v>
      </c>
      <c r="J16" s="3416" t="s">
        <v>1185</v>
      </c>
      <c r="K16" s="3416" t="s">
        <v>1185</v>
      </c>
      <c r="L16" s="3416" t="s">
        <v>1185</v>
      </c>
      <c r="M16" s="26"/>
      <c r="N16" s="26"/>
    </row>
    <row r="17" spans="1:14" x14ac:dyDescent="0.15">
      <c r="A17" s="1113" t="s">
        <v>364</v>
      </c>
      <c r="B17" s="3415" t="s">
        <v>3010</v>
      </c>
      <c r="C17" s="3415" t="n">
        <v>154.245</v>
      </c>
      <c r="D17" s="3418" t="n">
        <v>0.44221206522091</v>
      </c>
      <c r="E17" s="3416" t="s">
        <v>1185</v>
      </c>
      <c r="F17" s="3416" t="s">
        <v>1185</v>
      </c>
      <c r="G17" s="3415" t="n">
        <v>68.209</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1348.3478490708737</v>
      </c>
      <c r="H18" s="3418" t="n">
        <v>223.2</v>
      </c>
      <c r="I18" s="3418" t="n">
        <v>0.020971205323</v>
      </c>
      <c r="J18" s="3418" t="s">
        <v>2942</v>
      </c>
      <c r="K18" s="3418" t="n">
        <v>0.409237120532</v>
      </c>
      <c r="L18" s="3418" t="s">
        <v>2942</v>
      </c>
      <c r="M18" s="26"/>
      <c r="N18" s="26"/>
    </row>
    <row r="19" spans="1:14" ht="12" customHeight="1" x14ac:dyDescent="0.15">
      <c r="A19" s="1097" t="s">
        <v>2092</v>
      </c>
      <c r="B19" s="3415" t="s">
        <v>3011</v>
      </c>
      <c r="C19" s="3415" t="n">
        <v>403.964</v>
      </c>
      <c r="D19" s="3418" t="n">
        <v>1.94822805992613</v>
      </c>
      <c r="E19" s="3418" t="n">
        <v>3.490410037E-5</v>
      </c>
      <c r="F19" s="3418" t="n">
        <v>3.49041004E-6</v>
      </c>
      <c r="G19" s="3415" t="n">
        <v>563.814</v>
      </c>
      <c r="H19" s="3415" t="n">
        <v>223.2</v>
      </c>
      <c r="I19" s="3415" t="n">
        <v>0.0141</v>
      </c>
      <c r="J19" s="3415" t="s">
        <v>2942</v>
      </c>
      <c r="K19" s="3415" t="n">
        <v>0.00141</v>
      </c>
      <c r="L19" s="3415" t="s">
        <v>2942</v>
      </c>
      <c r="M19" s="26"/>
      <c r="N19" s="26"/>
    </row>
    <row r="20" spans="1:14" ht="13.5" customHeight="1" x14ac:dyDescent="0.15">
      <c r="A20" s="1097" t="s">
        <v>322</v>
      </c>
      <c r="B20" s="3415" t="s">
        <v>3012</v>
      </c>
      <c r="C20" s="3415" t="n">
        <v>568.553</v>
      </c>
      <c r="D20" s="3416" t="s">
        <v>1185</v>
      </c>
      <c r="E20" s="3416" t="s">
        <v>1185</v>
      </c>
      <c r="F20" s="3418" t="n">
        <v>7.1609858712E-4</v>
      </c>
      <c r="G20" s="3416" t="s">
        <v>1185</v>
      </c>
      <c r="H20" s="3416" t="s">
        <v>1185</v>
      </c>
      <c r="I20" s="3416" t="s">
        <v>1185</v>
      </c>
      <c r="J20" s="3416" t="s">
        <v>1185</v>
      </c>
      <c r="K20" s="3415" t="n">
        <v>0.40714</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n">
        <v>67.94972800000001</v>
      </c>
      <c r="D26" s="3418" t="n">
        <v>0.92950335283167</v>
      </c>
      <c r="E26" s="3418" t="s">
        <v>2942</v>
      </c>
      <c r="F26" s="3416" t="s">
        <v>1185</v>
      </c>
      <c r="G26" s="3418" t="n">
        <v>63.1595</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3013</v>
      </c>
      <c r="C28" s="3415" t="n">
        <v>67.94972800000001</v>
      </c>
      <c r="D28" s="3418" t="n">
        <v>0.92950335283167</v>
      </c>
      <c r="E28" s="3418" t="s">
        <v>2942</v>
      </c>
      <c r="F28" s="3416" t="s">
        <v>1185</v>
      </c>
      <c r="G28" s="3415" t="n">
        <v>63.1595</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338.21761707087387</v>
      </c>
      <c r="H31" s="3418" t="s">
        <v>2942</v>
      </c>
      <c r="I31" s="3418" t="s">
        <v>2989</v>
      </c>
      <c r="J31" s="3418" t="s">
        <v>2942</v>
      </c>
      <c r="K31" s="3416" t="s">
        <v>1185</v>
      </c>
      <c r="L31" s="3416" t="s">
        <v>1185</v>
      </c>
      <c r="M31" s="26"/>
      <c r="N31" s="26"/>
    </row>
    <row r="32" spans="1:14" ht="12" customHeight="1" x14ac:dyDescent="0.15">
      <c r="A32" s="849" t="s">
        <v>370</v>
      </c>
      <c r="B32" s="3415" t="s">
        <v>1185</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1185</v>
      </c>
      <c r="C33" s="3415" t="n">
        <v>146.0</v>
      </c>
      <c r="D33" s="3418" t="n">
        <v>2.24765068493151</v>
      </c>
      <c r="E33" s="3418" t="s">
        <v>2989</v>
      </c>
      <c r="F33" s="3416" t="s">
        <v>1185</v>
      </c>
      <c r="G33" s="3415" t="n">
        <v>328.157</v>
      </c>
      <c r="H33" s="3415" t="s">
        <v>2942</v>
      </c>
      <c r="I33" s="3415" t="s">
        <v>2943</v>
      </c>
      <c r="J33" s="3415" t="s">
        <v>2942</v>
      </c>
      <c r="K33" s="3416" t="s">
        <v>1185</v>
      </c>
      <c r="L33" s="3416" t="s">
        <v>1185</v>
      </c>
      <c r="M33" s="26"/>
      <c r="N33" s="26"/>
    </row>
    <row r="34" spans="1:14" ht="17.25" customHeight="1" x14ac:dyDescent="0.15">
      <c r="A34" s="1104" t="s">
        <v>372</v>
      </c>
      <c r="B34" s="3415" t="s">
        <v>1185</v>
      </c>
      <c r="C34" s="3415" t="n">
        <v>39.48401</v>
      </c>
      <c r="D34" s="3418" t="n">
        <v>0.25480231290778</v>
      </c>
      <c r="E34" s="3418" t="s">
        <v>2989</v>
      </c>
      <c r="F34" s="3416" t="s">
        <v>1185</v>
      </c>
      <c r="G34" s="3415" t="n">
        <v>10.0606170708739</v>
      </c>
      <c r="H34" s="3415" t="s">
        <v>2942</v>
      </c>
      <c r="I34" s="3415" t="s">
        <v>2943</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n">
        <v>383.156732</v>
      </c>
      <c r="H40" s="3418" t="s">
        <v>2942</v>
      </c>
      <c r="I40" s="3418" t="n">
        <v>0.006871205323</v>
      </c>
      <c r="J40" s="3418" t="s">
        <v>2942</v>
      </c>
      <c r="K40" s="3418" t="n">
        <v>6.87120532E-4</v>
      </c>
      <c r="L40" s="3418" t="s">
        <v>2942</v>
      </c>
      <c r="M40" s="26"/>
      <c r="N40" s="26"/>
    </row>
    <row r="41" spans="1:14" ht="12" customHeight="1" x14ac:dyDescent="0.15">
      <c r="A41" s="3430" t="s">
        <v>3014</v>
      </c>
      <c r="B41" s="3415" t="s">
        <v>3015</v>
      </c>
      <c r="C41" s="3415" t="n">
        <v>44.07859671</v>
      </c>
      <c r="D41" s="3418" t="n">
        <v>8.69258008644985</v>
      </c>
      <c r="E41" s="3418" t="n">
        <v>1.5588530116E-4</v>
      </c>
      <c r="F41" s="3418" t="n">
        <v>1.558853011E-5</v>
      </c>
      <c r="G41" s="3415" t="n">
        <v>383.156732</v>
      </c>
      <c r="H41" s="3415" t="s">
        <v>2942</v>
      </c>
      <c r="I41" s="3415" t="n">
        <v>0.006871205323</v>
      </c>
      <c r="J41" s="3415" t="s">
        <v>2942</v>
      </c>
      <c r="K41" s="3415" t="n">
        <v>6.87120532E-4</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4843.5204471793195</v>
      </c>
      <c r="H9" s="3418" t="s">
        <v>2942</v>
      </c>
      <c r="I9" s="3418" t="n">
        <v>0.03866</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4334.994872034821</v>
      </c>
      <c r="H10" s="3418" t="s">
        <v>2942</v>
      </c>
      <c r="I10" s="3418" t="s">
        <v>3001</v>
      </c>
      <c r="J10" s="3418" t="s">
        <v>2942</v>
      </c>
      <c r="K10" s="3416" t="s">
        <v>1185</v>
      </c>
      <c r="L10" s="3416" t="s">
        <v>1185</v>
      </c>
      <c r="M10" s="26"/>
      <c r="N10" s="26"/>
      <c r="O10" s="26"/>
    </row>
    <row r="11" spans="1:15" ht="12" customHeight="1" x14ac:dyDescent="0.15">
      <c r="A11" s="783" t="s">
        <v>377</v>
      </c>
      <c r="B11" s="3415" t="s">
        <v>3016</v>
      </c>
      <c r="C11" s="3415" t="n">
        <v>4599.436429</v>
      </c>
      <c r="D11" s="3418" t="n">
        <v>0.94058817396796</v>
      </c>
      <c r="E11" s="3418" t="s">
        <v>2944</v>
      </c>
      <c r="F11" s="3416" t="s">
        <v>1185</v>
      </c>
      <c r="G11" s="3415" t="n">
        <v>4326.175512034821</v>
      </c>
      <c r="H11" s="3415" t="s">
        <v>2942</v>
      </c>
      <c r="I11" s="3415" t="s">
        <v>2945</v>
      </c>
      <c r="J11" s="3415" t="s">
        <v>2942</v>
      </c>
      <c r="K11" s="3416" t="s">
        <v>1185</v>
      </c>
      <c r="L11" s="3416" t="s">
        <v>1185</v>
      </c>
      <c r="M11" s="26"/>
      <c r="N11" s="26"/>
      <c r="O11" s="26"/>
    </row>
    <row r="12" spans="1:15" ht="12" customHeight="1" x14ac:dyDescent="0.15">
      <c r="A12" s="783" t="s">
        <v>378</v>
      </c>
      <c r="B12" s="3415" t="s">
        <v>3017</v>
      </c>
      <c r="C12" s="3415" t="n">
        <v>0.59</v>
      </c>
      <c r="D12" s="3418" t="s">
        <v>2968</v>
      </c>
      <c r="E12" s="3418" t="s">
        <v>2944</v>
      </c>
      <c r="F12" s="3416" t="s">
        <v>1185</v>
      </c>
      <c r="G12" s="3415" t="s">
        <v>2969</v>
      </c>
      <c r="H12" s="3415" t="s">
        <v>2942</v>
      </c>
      <c r="I12" s="3415" t="s">
        <v>2945</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3018</v>
      </c>
      <c r="C14" s="3415" t="n">
        <v>7070.81</v>
      </c>
      <c r="D14" s="3418" t="s">
        <v>2968</v>
      </c>
      <c r="E14" s="3418" t="s">
        <v>2944</v>
      </c>
      <c r="F14" s="3416" t="s">
        <v>1185</v>
      </c>
      <c r="G14" s="3415" t="s">
        <v>2969</v>
      </c>
      <c r="H14" s="3415" t="s">
        <v>2942</v>
      </c>
      <c r="I14" s="3415" t="s">
        <v>2945</v>
      </c>
      <c r="J14" s="3415" t="s">
        <v>2942</v>
      </c>
      <c r="K14" s="3416" t="s">
        <v>1185</v>
      </c>
      <c r="L14" s="3416" t="s">
        <v>1185</v>
      </c>
      <c r="M14" s="26"/>
      <c r="N14" s="26"/>
      <c r="O14" s="26"/>
    </row>
    <row r="15" spans="1:15" ht="12" customHeight="1" x14ac:dyDescent="0.15">
      <c r="A15" s="783" t="s">
        <v>381</v>
      </c>
      <c r="B15" s="3415" t="s">
        <v>3019</v>
      </c>
      <c r="C15" s="3415" t="s">
        <v>2969</v>
      </c>
      <c r="D15" s="3418" t="s">
        <v>2968</v>
      </c>
      <c r="E15" s="3418" t="s">
        <v>2944</v>
      </c>
      <c r="F15" s="3416" t="s">
        <v>1185</v>
      </c>
      <c r="G15" s="3415" t="s">
        <v>2969</v>
      </c>
      <c r="H15" s="3415" t="s">
        <v>2942</v>
      </c>
      <c r="I15" s="3415" t="s">
        <v>2945</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8.81936</v>
      </c>
      <c r="H16" s="3418" t="s">
        <v>2942</v>
      </c>
      <c r="I16" s="3418" t="s">
        <v>2943</v>
      </c>
      <c r="J16" s="3418" t="s">
        <v>2942</v>
      </c>
      <c r="K16" s="3416" t="s">
        <v>1185</v>
      </c>
      <c r="L16" s="3416" t="s">
        <v>1185</v>
      </c>
      <c r="M16" s="26"/>
      <c r="N16" s="26"/>
      <c r="O16" s="26"/>
    </row>
    <row r="17" spans="1:15" ht="12" customHeight="1" x14ac:dyDescent="0.15">
      <c r="A17" s="3438" t="s">
        <v>3020</v>
      </c>
      <c r="B17" s="3415" t="s">
        <v>3021</v>
      </c>
      <c r="C17" s="3415" t="n">
        <v>293.8013</v>
      </c>
      <c r="D17" s="3418" t="n">
        <v>0.0300181108797</v>
      </c>
      <c r="E17" s="3418" t="s">
        <v>2989</v>
      </c>
      <c r="F17" s="3416" t="s">
        <v>1185</v>
      </c>
      <c r="G17" s="3415" t="n">
        <v>8.81936</v>
      </c>
      <c r="H17" s="3415" t="s">
        <v>2942</v>
      </c>
      <c r="I17" s="3415" t="s">
        <v>2943</v>
      </c>
      <c r="J17" s="3415" t="s">
        <v>2942</v>
      </c>
      <c r="K17" s="3416" t="s">
        <v>1185</v>
      </c>
      <c r="L17" s="3416" t="s">
        <v>1185</v>
      </c>
      <c r="M17" s="26"/>
      <c r="N17" s="26"/>
      <c r="O17" s="26"/>
    </row>
    <row r="18" spans="1:15" ht="12" customHeight="1" x14ac:dyDescent="0.15">
      <c r="A18" s="776" t="s">
        <v>332</v>
      </c>
      <c r="B18" s="3415" t="s">
        <v>3022</v>
      </c>
      <c r="C18" s="3415" t="n">
        <v>106.267</v>
      </c>
      <c r="D18" s="3418" t="n">
        <v>2.23073701148993</v>
      </c>
      <c r="E18" s="3418" t="n">
        <v>3.6380061543E-4</v>
      </c>
      <c r="F18" s="3416" t="s">
        <v>1185</v>
      </c>
      <c r="G18" s="3415" t="n">
        <v>237.05373</v>
      </c>
      <c r="H18" s="3415" t="s">
        <v>2942</v>
      </c>
      <c r="I18" s="3415" t="n">
        <v>0.03866</v>
      </c>
      <c r="J18" s="3415" t="s">
        <v>2942</v>
      </c>
      <c r="K18" s="3416" t="s">
        <v>1185</v>
      </c>
      <c r="L18" s="3416" t="s">
        <v>1185</v>
      </c>
      <c r="M18" s="26"/>
      <c r="N18" s="26"/>
      <c r="O18" s="26"/>
    </row>
    <row r="19" spans="1:15" ht="12" customHeight="1" x14ac:dyDescent="0.15">
      <c r="A19" s="776" t="s">
        <v>333</v>
      </c>
      <c r="B19" s="3415" t="s">
        <v>2998</v>
      </c>
      <c r="C19" s="3415" t="n">
        <v>173.642693</v>
      </c>
      <c r="D19" s="3418" t="n">
        <v>1.56305704809876</v>
      </c>
      <c r="E19" s="3416" t="s">
        <v>1185</v>
      </c>
      <c r="F19" s="3416" t="s">
        <v>1185</v>
      </c>
      <c r="G19" s="3415" t="n">
        <v>271.413435144499</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n">
        <v>0.29205</v>
      </c>
      <c r="D21" s="3418" t="n">
        <v>0.2</v>
      </c>
      <c r="E21" s="3416" t="s">
        <v>1185</v>
      </c>
      <c r="F21" s="3416" t="s">
        <v>1185</v>
      </c>
      <c r="G21" s="3415" t="n">
        <v>0.05841</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37.48920345261344</v>
      </c>
      <c r="H24" s="3418" t="s">
        <v>2942</v>
      </c>
      <c r="I24" s="3418" t="s">
        <v>3001</v>
      </c>
      <c r="J24" s="3418" t="s">
        <v>2942</v>
      </c>
      <c r="K24" s="3418" t="s">
        <v>3001</v>
      </c>
      <c r="L24" s="3418" t="s">
        <v>2942</v>
      </c>
      <c r="M24" s="26"/>
      <c r="N24" s="26"/>
      <c r="O24" s="26"/>
    </row>
    <row r="25" spans="1:15" ht="12" customHeight="1" x14ac:dyDescent="0.15">
      <c r="A25" s="776" t="s">
        <v>338</v>
      </c>
      <c r="B25" s="3415" t="s">
        <v>2997</v>
      </c>
      <c r="C25" s="3415" t="n">
        <v>46.0</v>
      </c>
      <c r="D25" s="3418" t="n">
        <v>0.57395652173913</v>
      </c>
      <c r="E25" s="3418" t="s">
        <v>2944</v>
      </c>
      <c r="F25" s="3418" t="s">
        <v>2944</v>
      </c>
      <c r="G25" s="3415" t="n">
        <v>26.402</v>
      </c>
      <c r="H25" s="3415" t="s">
        <v>2942</v>
      </c>
      <c r="I25" s="3415" t="s">
        <v>2945</v>
      </c>
      <c r="J25" s="3415" t="s">
        <v>2942</v>
      </c>
      <c r="K25" s="3415" t="s">
        <v>2945</v>
      </c>
      <c r="L25" s="3415" t="s">
        <v>2942</v>
      </c>
      <c r="M25" s="26"/>
      <c r="N25" s="26"/>
      <c r="O25" s="26"/>
    </row>
    <row r="26" spans="1:15" ht="12" customHeight="1" x14ac:dyDescent="0.15">
      <c r="A26" s="776" t="s">
        <v>339</v>
      </c>
      <c r="B26" s="3415" t="s">
        <v>3023</v>
      </c>
      <c r="C26" s="3415" t="n">
        <v>4.0</v>
      </c>
      <c r="D26" s="3418" t="n">
        <v>0.6345</v>
      </c>
      <c r="E26" s="3418" t="s">
        <v>2944</v>
      </c>
      <c r="F26" s="3418" t="s">
        <v>2944</v>
      </c>
      <c r="G26" s="3415" t="n">
        <v>2.538</v>
      </c>
      <c r="H26" s="3415" t="s">
        <v>2942</v>
      </c>
      <c r="I26" s="3415" t="s">
        <v>2945</v>
      </c>
      <c r="J26" s="3415" t="s">
        <v>2942</v>
      </c>
      <c r="K26" s="3415" t="s">
        <v>2945</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n">
        <v>8.54920345261344</v>
      </c>
      <c r="H27" s="3418" t="s">
        <v>2942</v>
      </c>
      <c r="I27" s="3418" t="s">
        <v>2989</v>
      </c>
      <c r="J27" s="3418" t="s">
        <v>2942</v>
      </c>
      <c r="K27" s="3418" t="s">
        <v>2989</v>
      </c>
      <c r="L27" s="3418" t="s">
        <v>2942</v>
      </c>
      <c r="M27" s="26"/>
      <c r="N27" s="26"/>
      <c r="O27" s="26"/>
    </row>
    <row r="28" spans="1:15" ht="12" customHeight="1" x14ac:dyDescent="0.15">
      <c r="A28" s="3433" t="s">
        <v>3024</v>
      </c>
      <c r="B28" s="3415" t="s">
        <v>3025</v>
      </c>
      <c r="C28" s="3415" t="n">
        <v>23.90393573397809</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3026</v>
      </c>
      <c r="B29" s="3415" t="s">
        <v>3027</v>
      </c>
      <c r="C29" s="3415" t="n">
        <v>150.8</v>
      </c>
      <c r="D29" s="3418" t="s">
        <v>2942</v>
      </c>
      <c r="E29" s="3418" t="s">
        <v>2989</v>
      </c>
      <c r="F29" s="3418" t="s">
        <v>2989</v>
      </c>
      <c r="G29" s="3415" t="s">
        <v>2942</v>
      </c>
      <c r="H29" s="3415" t="s">
        <v>2942</v>
      </c>
      <c r="I29" s="3415" t="s">
        <v>2943</v>
      </c>
      <c r="J29" s="3415" t="s">
        <v>2942</v>
      </c>
      <c r="K29" s="3415" t="s">
        <v>2943</v>
      </c>
      <c r="L29" s="3415" t="s">
        <v>2942</v>
      </c>
    </row>
    <row r="30">
      <c r="A30" s="3433" t="s">
        <v>3028</v>
      </c>
      <c r="B30" s="3415" t="s">
        <v>3029</v>
      </c>
      <c r="C30" s="3415" t="n">
        <v>66.367</v>
      </c>
      <c r="D30" s="3418" t="s">
        <v>2942</v>
      </c>
      <c r="E30" s="3418" t="s">
        <v>2989</v>
      </c>
      <c r="F30" s="3418" t="s">
        <v>2989</v>
      </c>
      <c r="G30" s="3415" t="s">
        <v>2942</v>
      </c>
      <c r="H30" s="3415" t="s">
        <v>2942</v>
      </c>
      <c r="I30" s="3415" t="s">
        <v>2943</v>
      </c>
      <c r="J30" s="3415" t="s">
        <v>2942</v>
      </c>
      <c r="K30" s="3415" t="s">
        <v>2943</v>
      </c>
      <c r="L30" s="3415" t="s">
        <v>2942</v>
      </c>
    </row>
    <row r="31">
      <c r="A31" s="3433" t="s">
        <v>2811</v>
      </c>
      <c r="B31" s="3416" t="s">
        <v>1185</v>
      </c>
      <c r="C31" s="3416" t="s">
        <v>1185</v>
      </c>
      <c r="D31" s="3416" t="s">
        <v>1185</v>
      </c>
      <c r="E31" s="3416" t="s">
        <v>1185</v>
      </c>
      <c r="F31" s="3416" t="s">
        <v>1185</v>
      </c>
      <c r="G31" s="3418" t="n">
        <v>8.54920345261344</v>
      </c>
      <c r="H31" s="3418" t="s">
        <v>2942</v>
      </c>
      <c r="I31" s="3418" t="s">
        <v>2942</v>
      </c>
      <c r="J31" s="3418" t="s">
        <v>2942</v>
      </c>
      <c r="K31" s="3418" t="s">
        <v>2942</v>
      </c>
      <c r="L31" s="3418" t="s">
        <v>2942</v>
      </c>
    </row>
    <row r="32">
      <c r="A32" s="3438" t="s">
        <v>3030</v>
      </c>
      <c r="B32" s="3415" t="s">
        <v>1185</v>
      </c>
      <c r="C32" s="3415" t="n">
        <v>11.66623409566355</v>
      </c>
      <c r="D32" s="3418" t="n">
        <v>0.73281603836419</v>
      </c>
      <c r="E32" s="3418" t="s">
        <v>2942</v>
      </c>
      <c r="F32" s="3418" t="s">
        <v>2942</v>
      </c>
      <c r="G32" s="3415" t="n">
        <v>8.54920345261344</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0.233</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0.233</v>
      </c>
      <c r="L34" s="3418" t="s">
        <v>2942</v>
      </c>
      <c r="M34" s="26"/>
      <c r="N34" s="26"/>
      <c r="O34" s="26"/>
    </row>
    <row r="35" spans="1:15" ht="12" customHeight="1" x14ac:dyDescent="0.15">
      <c r="A35" s="805" t="s">
        <v>384</v>
      </c>
      <c r="B35" s="3415" t="s">
        <v>1185</v>
      </c>
      <c r="C35" s="3415" t="n">
        <v>0.019</v>
      </c>
      <c r="D35" s="3416" t="s">
        <v>1185</v>
      </c>
      <c r="E35" s="3416" t="s">
        <v>1185</v>
      </c>
      <c r="F35" s="3418" t="n">
        <v>1.0</v>
      </c>
      <c r="G35" s="3416" t="s">
        <v>1185</v>
      </c>
      <c r="H35" s="3416" t="s">
        <v>1185</v>
      </c>
      <c r="I35" s="3416" t="s">
        <v>1185</v>
      </c>
      <c r="J35" s="3416" t="s">
        <v>1185</v>
      </c>
      <c r="K35" s="3415" t="n">
        <v>0.019</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0.214</v>
      </c>
      <c r="L36" s="3418" t="s">
        <v>2942</v>
      </c>
      <c r="M36" s="26"/>
      <c r="N36" s="26"/>
      <c r="O36" s="26"/>
    </row>
    <row r="37" spans="1:15" ht="12" customHeight="1" x14ac:dyDescent="0.15">
      <c r="A37" s="3438" t="s">
        <v>3031</v>
      </c>
      <c r="B37" s="3415" t="s">
        <v>1185</v>
      </c>
      <c r="C37" s="3415" t="n">
        <v>0.214</v>
      </c>
      <c r="D37" s="3416" t="s">
        <v>1185</v>
      </c>
      <c r="E37" s="3416" t="s">
        <v>1185</v>
      </c>
      <c r="F37" s="3418" t="n">
        <v>1.0</v>
      </c>
      <c r="G37" s="3416" t="s">
        <v>1185</v>
      </c>
      <c r="H37" s="3416" t="s">
        <v>1185</v>
      </c>
      <c r="I37" s="3416" t="s">
        <v>1185</v>
      </c>
      <c r="J37" s="3416" t="s">
        <v>1185</v>
      </c>
      <c r="K37" s="3415" t="n">
        <v>0.214</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s">
        <v>2942</v>
      </c>
      <c r="H39" s="3418" t="s">
        <v>2942</v>
      </c>
      <c r="I39" s="3418" t="s">
        <v>2989</v>
      </c>
      <c r="J39" s="3418" t="s">
        <v>2942</v>
      </c>
      <c r="K39" s="3418" t="s">
        <v>2989</v>
      </c>
      <c r="L39" s="3418" t="s">
        <v>2942</v>
      </c>
      <c r="M39" s="26"/>
      <c r="N39" s="26"/>
      <c r="O39" s="26"/>
    </row>
    <row r="40" spans="1:15" ht="12.75" customHeight="1" x14ac:dyDescent="0.15">
      <c r="A40" s="3428" t="s">
        <v>3003</v>
      </c>
      <c r="B40" s="3415" t="s">
        <v>1185</v>
      </c>
      <c r="C40" s="3415" t="s">
        <v>2943</v>
      </c>
      <c r="D40" s="3418" t="s">
        <v>2942</v>
      </c>
      <c r="E40" s="3418" t="s">
        <v>2989</v>
      </c>
      <c r="F40" s="3418" t="s">
        <v>2989</v>
      </c>
      <c r="G40" s="3415" t="s">
        <v>2942</v>
      </c>
      <c r="H40" s="3415" t="s">
        <v>2942</v>
      </c>
      <c r="I40" s="3415" t="s">
        <v>2943</v>
      </c>
      <c r="J40" s="3415" t="s">
        <v>2942</v>
      </c>
      <c r="K40" s="3415" t="s">
        <v>2943</v>
      </c>
      <c r="L40" s="3415" t="s">
        <v>2942</v>
      </c>
      <c r="M40" s="336"/>
      <c r="N40" s="26"/>
      <c r="O40" s="26"/>
    </row>
    <row r="41">
      <c r="A41" s="3428" t="s">
        <v>3004</v>
      </c>
      <c r="B41" s="3416" t="s">
        <v>1185</v>
      </c>
      <c r="C41" s="3416" t="s">
        <v>1185</v>
      </c>
      <c r="D41" s="3416" t="s">
        <v>1185</v>
      </c>
      <c r="E41" s="3416" t="s">
        <v>1185</v>
      </c>
      <c r="F41" s="3416" t="s">
        <v>1185</v>
      </c>
      <c r="G41" s="3418" t="s">
        <v>2942</v>
      </c>
      <c r="H41" s="3418" t="s">
        <v>2942</v>
      </c>
      <c r="I41" s="3418" t="s">
        <v>2942</v>
      </c>
      <c r="J41" s="3418" t="s">
        <v>2942</v>
      </c>
      <c r="K41" s="3418" t="s">
        <v>2942</v>
      </c>
      <c r="L41" s="3418" t="s">
        <v>2942</v>
      </c>
    </row>
    <row r="42" spans="1:15" ht="12" customHeight="1" x14ac:dyDescent="0.15">
      <c r="A42" s="2398" t="s">
        <v>2831</v>
      </c>
      <c r="B42" s="314"/>
      <c r="C42" s="314"/>
      <c r="D42" s="314"/>
      <c r="E42" s="314"/>
      <c r="F42" s="314"/>
      <c r="G42" s="314"/>
      <c r="H42" s="314"/>
      <c r="I42" s="314"/>
      <c r="J42" s="314"/>
      <c r="K42" s="314"/>
      <c r="L42" s="314"/>
      <c r="M42" s="26"/>
      <c r="N42" s="26"/>
      <c r="O42" s="26"/>
    </row>
    <row r="43" spans="1:15" ht="13" x14ac:dyDescent="0.15">
      <c r="A43" s="2652" t="s">
        <v>2108</v>
      </c>
      <c r="B43" s="2652"/>
      <c r="C43" s="2652"/>
      <c r="D43" s="2652"/>
      <c r="E43" s="2652"/>
      <c r="F43" s="2652"/>
      <c r="G43" s="2652"/>
      <c r="H43" s="2652"/>
      <c r="I43" s="2652"/>
      <c r="J43" s="2652"/>
      <c r="K43" s="2652"/>
      <c r="L43" s="2652"/>
      <c r="M43" s="26"/>
      <c r="N43" s="26"/>
      <c r="O43" s="26"/>
    </row>
    <row r="44" spans="1:15" ht="13" x14ac:dyDescent="0.15">
      <c r="A44" s="2551" t="s">
        <v>2109</v>
      </c>
      <c r="B44" s="2551"/>
      <c r="C44" s="2551"/>
      <c r="D44" s="2551"/>
      <c r="E44" s="2551"/>
      <c r="F44" s="2551"/>
      <c r="G44" s="2551"/>
      <c r="H44" s="312"/>
      <c r="I44" s="312"/>
      <c r="J44" s="312"/>
      <c r="K44" s="312"/>
      <c r="L44" s="312"/>
      <c r="M44" s="26"/>
      <c r="N44" s="26"/>
      <c r="O44" s="26"/>
    </row>
    <row r="45" spans="1:15" ht="13.5" customHeight="1" x14ac:dyDescent="0.15">
      <c r="A45" s="2551" t="s">
        <v>2097</v>
      </c>
      <c r="B45" s="2551"/>
      <c r="C45" s="2551"/>
      <c r="D45" s="2551"/>
      <c r="E45" s="2551"/>
      <c r="F45" s="312"/>
      <c r="G45" s="312"/>
      <c r="H45" s="312"/>
      <c r="I45" s="312"/>
      <c r="J45" s="312"/>
      <c r="K45" s="312"/>
      <c r="L45" s="312"/>
      <c r="M45" s="26"/>
      <c r="N45" s="26"/>
      <c r="O45" s="26"/>
    </row>
    <row r="46" spans="1:15" ht="13.5" customHeight="1" x14ac:dyDescent="0.15">
      <c r="A46" s="2551" t="s">
        <v>2098</v>
      </c>
      <c r="B46" s="2551"/>
      <c r="C46" s="312"/>
      <c r="D46" s="312"/>
      <c r="E46" s="312"/>
      <c r="F46" s="312"/>
      <c r="G46" s="312"/>
      <c r="H46" s="312"/>
      <c r="I46" s="312"/>
      <c r="J46" s="312"/>
      <c r="K46" s="312"/>
      <c r="L46" s="312"/>
      <c r="M46" s="26"/>
      <c r="N46" s="26"/>
      <c r="O46" s="26"/>
    </row>
    <row r="47" spans="1:15" ht="29.25" customHeight="1" x14ac:dyDescent="0.15">
      <c r="A47" s="2626" t="s">
        <v>2110</v>
      </c>
      <c r="B47" s="2626"/>
      <c r="C47" s="2626"/>
      <c r="D47" s="2626"/>
      <c r="E47" s="2626"/>
      <c r="F47" s="2626"/>
      <c r="G47" s="2626"/>
      <c r="H47" s="2626"/>
      <c r="I47" s="2626"/>
      <c r="J47" s="2626"/>
      <c r="K47" s="2626"/>
      <c r="L47" s="2626"/>
      <c r="M47" s="26"/>
      <c r="N47" s="26"/>
      <c r="O47" s="26"/>
    </row>
    <row r="48" spans="1:15" ht="13" x14ac:dyDescent="0.15">
      <c r="A48" s="2626" t="s">
        <v>2111</v>
      </c>
      <c r="B48" s="2626"/>
      <c r="C48" s="2626"/>
      <c r="D48" s="2626"/>
      <c r="E48" s="2626"/>
      <c r="F48" s="2626"/>
      <c r="G48" s="2626"/>
      <c r="H48" s="2626"/>
      <c r="I48" s="2626"/>
      <c r="J48" s="2626"/>
      <c r="K48" s="2626"/>
      <c r="L48" s="2626"/>
      <c r="M48" s="26"/>
      <c r="N48" s="26"/>
      <c r="O48" s="26"/>
    </row>
    <row r="49" spans="1:15" ht="31.5" customHeight="1" x14ac:dyDescent="0.15">
      <c r="A49" s="2626" t="s">
        <v>2112</v>
      </c>
      <c r="B49" s="2626"/>
      <c r="C49" s="2626"/>
      <c r="D49" s="2626"/>
      <c r="E49" s="2626"/>
      <c r="F49" s="2626"/>
      <c r="G49" s="2626"/>
      <c r="H49" s="2626"/>
      <c r="I49" s="2626"/>
      <c r="J49" s="2626"/>
      <c r="K49" s="2626"/>
      <c r="L49" s="2626"/>
      <c r="M49" s="26"/>
      <c r="N49" s="26"/>
      <c r="O49" s="26"/>
    </row>
    <row r="50" spans="1:15" ht="30" customHeight="1" x14ac:dyDescent="0.15">
      <c r="A50" s="2652" t="s">
        <v>1364</v>
      </c>
      <c r="B50" s="2596"/>
      <c r="C50" s="2596"/>
      <c r="D50" s="2596"/>
      <c r="E50" s="2596"/>
      <c r="F50" s="2596"/>
      <c r="G50" s="2596"/>
      <c r="H50" s="2596"/>
      <c r="I50" s="2596"/>
      <c r="J50" s="2596"/>
      <c r="K50" s="2596"/>
      <c r="L50" s="2596"/>
      <c r="M50" s="26"/>
      <c r="N50" s="26"/>
      <c r="O50" s="26"/>
    </row>
    <row r="51" spans="1:15" ht="12.75" customHeight="1" x14ac:dyDescent="0.15">
      <c r="A51" s="312"/>
      <c r="B51" s="312"/>
      <c r="C51" s="312"/>
      <c r="D51" s="312"/>
      <c r="E51" s="312"/>
      <c r="F51" s="312"/>
      <c r="G51" s="312"/>
      <c r="H51" s="312"/>
      <c r="I51" s="312"/>
      <c r="J51" s="312"/>
      <c r="K51" s="312"/>
      <c r="L51" s="312"/>
      <c r="M51" s="26"/>
      <c r="N51" s="26"/>
      <c r="O51" s="26"/>
    </row>
    <row r="52" spans="1:15" ht="12" customHeight="1" x14ac:dyDescent="0.15">
      <c r="A52" s="2632" t="s">
        <v>71</v>
      </c>
      <c r="B52" s="2633"/>
      <c r="C52" s="2633"/>
      <c r="D52" s="2633"/>
      <c r="E52" s="2633"/>
      <c r="F52" s="2633"/>
      <c r="G52" s="2633"/>
      <c r="H52" s="2633"/>
      <c r="I52" s="2633"/>
      <c r="J52" s="2633"/>
      <c r="K52" s="2633"/>
      <c r="L52" s="2634"/>
      <c r="M52" s="26"/>
      <c r="N52" s="26"/>
      <c r="O52" s="26"/>
    </row>
    <row r="53" spans="1:15" ht="27" customHeight="1" x14ac:dyDescent="0.15">
      <c r="A53" s="2628" t="s">
        <v>385</v>
      </c>
      <c r="B53" s="2629"/>
      <c r="C53" s="2629"/>
      <c r="D53" s="2629"/>
      <c r="E53" s="2629"/>
      <c r="F53" s="2629"/>
      <c r="G53" s="2629"/>
      <c r="H53" s="2629"/>
      <c r="I53" s="2629"/>
      <c r="J53" s="2629"/>
      <c r="K53" s="2629"/>
      <c r="L53" s="2630"/>
      <c r="M53" s="26"/>
      <c r="N53" s="26"/>
      <c r="O53" s="26"/>
    </row>
    <row r="54" spans="1:15" ht="15.75" customHeight="1" x14ac:dyDescent="0.15">
      <c r="A54" s="2628" t="s">
        <v>386</v>
      </c>
      <c r="B54" s="2629"/>
      <c r="C54" s="2629"/>
      <c r="D54" s="2629"/>
      <c r="E54" s="2629"/>
      <c r="F54" s="2629"/>
      <c r="G54" s="2629"/>
      <c r="H54" s="2629"/>
      <c r="I54" s="2629"/>
      <c r="J54" s="2629"/>
      <c r="K54" s="2629"/>
      <c r="L54" s="2630"/>
      <c r="M54" s="26"/>
      <c r="N54" s="26"/>
      <c r="O54" s="26"/>
    </row>
    <row r="55" spans="1:15" ht="12" customHeight="1" x14ac:dyDescent="0.15">
      <c r="A55" s="2645" t="s">
        <v>387</v>
      </c>
      <c r="B55" s="2646"/>
      <c r="C55" s="2646"/>
      <c r="D55" s="2646"/>
      <c r="E55" s="2646"/>
      <c r="F55" s="2646"/>
      <c r="G55" s="2646"/>
      <c r="H55" s="2646"/>
      <c r="I55" s="2646"/>
      <c r="J55" s="2646"/>
      <c r="K55" s="2646"/>
      <c r="L55" s="2647"/>
      <c r="M55" s="26"/>
      <c r="N55" s="26"/>
      <c r="O55" s="26"/>
    </row>
    <row r="56" spans="1:15" ht="12" customHeight="1" x14ac:dyDescent="0.15">
      <c r="A56" s="2415" t="s">
        <v>1484</v>
      </c>
      <c r="B56" s="3415" t="s">
        <v>1185</v>
      </c>
      <c r="C56" s="2635"/>
      <c r="D56" s="2635"/>
      <c r="E56" s="2635"/>
      <c r="F56" s="2635"/>
      <c r="G56" s="2635"/>
      <c r="H56" s="2635"/>
      <c r="I56" s="2635"/>
      <c r="J56" s="2635"/>
      <c r="K56" s="2635"/>
      <c r="L56" s="2635"/>
      <c r="M56" s="26"/>
      <c r="N56" s="26"/>
      <c r="O56" s="2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3032</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3033</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7"/>
      <c r="D83" s="2697"/>
      <c r="E83" s="2697"/>
      <c r="F83" s="2697"/>
      <c r="G83" s="2697"/>
      <c r="H83" s="2697"/>
      <c r="I83" s="2697"/>
      <c r="J83" s="2697"/>
      <c r="K83" s="2697"/>
      <c r="L83" s="2697"/>
    </row>
    <row r="84" spans="1:1" ht="12" customHeight="1" x14ac:dyDescent="0.15">
      <c r="A84"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0.074672</v>
      </c>
      <c r="C7" s="3417" t="n">
        <v>14.20604612846674</v>
      </c>
      <c r="D7" s="3417" t="s">
        <v>2942</v>
      </c>
      <c r="E7" s="3417" t="s">
        <v>2942</v>
      </c>
      <c r="F7" s="3417" t="n">
        <v>54.70433897599999</v>
      </c>
      <c r="G7" s="3417" t="s">
        <v>2942</v>
      </c>
      <c r="H7" s="3417" t="n">
        <v>166.91924045373878</v>
      </c>
      <c r="I7" s="3417" t="s">
        <v>2942</v>
      </c>
      <c r="J7" s="3417" t="n">
        <v>46.94272197999999</v>
      </c>
      <c r="K7" s="3417" t="s">
        <v>2942</v>
      </c>
      <c r="L7" s="3417" t="n">
        <v>0.174478</v>
      </c>
      <c r="M7" s="3417" t="s">
        <v>2942</v>
      </c>
      <c r="N7" s="3417" t="n">
        <v>4.25319863449499</v>
      </c>
      <c r="O7" s="3417" t="s">
        <v>2942</v>
      </c>
      <c r="P7" s="3417" t="s">
        <v>2942</v>
      </c>
      <c r="Q7" s="3417" t="n">
        <v>0.87234698125486</v>
      </c>
      <c r="R7" s="3417" t="s">
        <v>2942</v>
      </c>
      <c r="S7" s="3417" t="n">
        <v>0.21989300801585</v>
      </c>
      <c r="T7" s="3417" t="n">
        <v>0.22842248975814</v>
      </c>
      <c r="U7" s="3417" t="s">
        <v>2942</v>
      </c>
      <c r="V7" s="3416" t="s">
        <v>1185</v>
      </c>
      <c r="W7" s="3417" t="n">
        <v>0.73201508231852</v>
      </c>
      <c r="X7" s="3417" t="n">
        <v>0.08857382496054</v>
      </c>
      <c r="Y7" s="3417" t="s">
        <v>2942</v>
      </c>
      <c r="Z7" s="3417" t="s">
        <v>2942</v>
      </c>
      <c r="AA7" s="3417" t="s">
        <v>2942</v>
      </c>
      <c r="AB7" s="3417" t="s">
        <v>2942</v>
      </c>
      <c r="AC7" s="3417" t="s">
        <v>2942</v>
      </c>
      <c r="AD7" s="3417" t="s">
        <v>2942</v>
      </c>
      <c r="AE7" s="3417" t="s">
        <v>2942</v>
      </c>
      <c r="AF7" s="3417" t="s">
        <v>2942</v>
      </c>
      <c r="AG7" s="3416" t="s">
        <v>1185</v>
      </c>
      <c r="AH7" s="3417" t="s">
        <v>2942</v>
      </c>
      <c r="AI7" s="3417" t="n">
        <v>0.255183</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n">
        <v>0.73201508231852</v>
      </c>
      <c r="X13" s="3417" t="n">
        <v>0.08857382496054</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0.73201508231852</v>
      </c>
      <c r="X14" s="3417" t="n">
        <v>0.08857382496054</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2942</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2942</v>
      </c>
      <c r="AI18" s="3417" t="s">
        <v>2942</v>
      </c>
      <c r="AJ18" s="3417" t="s">
        <v>2942</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2942</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2942</v>
      </c>
      <c r="AG19" s="3416" t="s">
        <v>1185</v>
      </c>
      <c r="AH19" s="3417" t="s">
        <v>2942</v>
      </c>
      <c r="AI19" s="3417" t="s">
        <v>2942</v>
      </c>
      <c r="AJ19" s="3417" t="s">
        <v>2942</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2942</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2942</v>
      </c>
      <c r="AG20" s="3416" t="s">
        <v>1185</v>
      </c>
      <c r="AH20" s="3417" t="s">
        <v>2942</v>
      </c>
      <c r="AI20" s="3417" t="s">
        <v>2942</v>
      </c>
      <c r="AJ20" s="3417" t="s">
        <v>2942</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0.074672</v>
      </c>
      <c r="C23" s="3417" t="n">
        <v>14.20604612846674</v>
      </c>
      <c r="D23" s="3417" t="s">
        <v>2942</v>
      </c>
      <c r="E23" s="3417" t="s">
        <v>2942</v>
      </c>
      <c r="F23" s="3417" t="n">
        <v>54.70433897599999</v>
      </c>
      <c r="G23" s="3417" t="s">
        <v>2942</v>
      </c>
      <c r="H23" s="3417" t="n">
        <v>166.91924045373878</v>
      </c>
      <c r="I23" s="3417" t="s">
        <v>2942</v>
      </c>
      <c r="J23" s="3417" t="n">
        <v>46.94272197999999</v>
      </c>
      <c r="K23" s="3417" t="s">
        <v>2942</v>
      </c>
      <c r="L23" s="3417" t="n">
        <v>0.174478</v>
      </c>
      <c r="M23" s="3417" t="s">
        <v>2942</v>
      </c>
      <c r="N23" s="3417" t="n">
        <v>4.25319863449499</v>
      </c>
      <c r="O23" s="3417" t="s">
        <v>2942</v>
      </c>
      <c r="P23" s="3417" t="s">
        <v>2942</v>
      </c>
      <c r="Q23" s="3417" t="n">
        <v>0.87234698125486</v>
      </c>
      <c r="R23" s="3417" t="s">
        <v>2942</v>
      </c>
      <c r="S23" s="3417" t="n">
        <v>0.21989300801585</v>
      </c>
      <c r="T23" s="3417" t="n">
        <v>0.22842248975814</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n">
        <v>0.074672</v>
      </c>
      <c r="C24" s="3417" t="n">
        <v>14.20604612846674</v>
      </c>
      <c r="D24" s="3417" t="s">
        <v>1185</v>
      </c>
      <c r="E24" s="3417" t="s">
        <v>1185</v>
      </c>
      <c r="F24" s="3417" t="n">
        <v>54.70433897599999</v>
      </c>
      <c r="G24" s="3417" t="s">
        <v>1185</v>
      </c>
      <c r="H24" s="3417" t="n">
        <v>158.71187445898747</v>
      </c>
      <c r="I24" s="3417" t="s">
        <v>1185</v>
      </c>
      <c r="J24" s="3417" t="n">
        <v>46.94272197999999</v>
      </c>
      <c r="K24" s="3417" t="s">
        <v>1185</v>
      </c>
      <c r="L24" s="3417" t="n">
        <v>0.174478</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2942</v>
      </c>
      <c r="AB24" s="3417" t="s">
        <v>1185</v>
      </c>
      <c r="AC24" s="3417" t="s">
        <v>1185</v>
      </c>
      <c r="AD24" s="3417" t="s">
        <v>1185</v>
      </c>
      <c r="AE24" s="3417" t="s">
        <v>1185</v>
      </c>
      <c r="AF24" s="3417" t="s">
        <v>2942</v>
      </c>
      <c r="AG24" s="3416" t="s">
        <v>1185</v>
      </c>
      <c r="AH24" s="3417" t="s">
        <v>2942</v>
      </c>
      <c r="AI24" s="3417" t="s">
        <v>2942</v>
      </c>
      <c r="AJ24" s="3417" t="s">
        <v>2942</v>
      </c>
    </row>
    <row r="25" spans="1:36" ht="12" x14ac:dyDescent="0.15">
      <c r="A25" s="1087" t="s">
        <v>347</v>
      </c>
      <c r="B25" s="3417" t="s">
        <v>1185</v>
      </c>
      <c r="C25" s="3417" t="s">
        <v>1185</v>
      </c>
      <c r="D25" s="3417" t="s">
        <v>1185</v>
      </c>
      <c r="E25" s="3417" t="s">
        <v>1185</v>
      </c>
      <c r="F25" s="3417" t="s">
        <v>1185</v>
      </c>
      <c r="G25" s="3417" t="s">
        <v>1185</v>
      </c>
      <c r="H25" s="3417" t="n">
        <v>1.08974927072299</v>
      </c>
      <c r="I25" s="3417" t="s">
        <v>1185</v>
      </c>
      <c r="J25" s="3417" t="s">
        <v>1185</v>
      </c>
      <c r="K25" s="3417" t="s">
        <v>1185</v>
      </c>
      <c r="L25" s="3417" t="s">
        <v>2942</v>
      </c>
      <c r="M25" s="3417" t="s">
        <v>1185</v>
      </c>
      <c r="N25" s="3417" t="n">
        <v>2.23875E-4</v>
      </c>
      <c r="O25" s="3417" t="s">
        <v>1185</v>
      </c>
      <c r="P25" s="3417" t="s">
        <v>1185</v>
      </c>
      <c r="Q25" s="3417" t="s">
        <v>1185</v>
      </c>
      <c r="R25" s="3417" t="s">
        <v>1185</v>
      </c>
      <c r="S25" s="3417" t="n">
        <v>0.21989300801585</v>
      </c>
      <c r="T25" s="3417" t="n">
        <v>0.22842248975814</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2942</v>
      </c>
      <c r="AG25" s="3416" t="s">
        <v>1185</v>
      </c>
      <c r="AH25" s="3417" t="s">
        <v>2942</v>
      </c>
      <c r="AI25" s="3417" t="s">
        <v>2942</v>
      </c>
      <c r="AJ25" s="3417" t="s">
        <v>2942</v>
      </c>
    </row>
    <row r="26" spans="1:36" ht="12" x14ac:dyDescent="0.15">
      <c r="A26" s="1087" t="s">
        <v>348</v>
      </c>
      <c r="B26" s="3417" t="s">
        <v>1185</v>
      </c>
      <c r="C26" s="3417" t="s">
        <v>1185</v>
      </c>
      <c r="D26" s="3417" t="s">
        <v>1185</v>
      </c>
      <c r="E26" s="3417" t="s">
        <v>1185</v>
      </c>
      <c r="F26" s="3417" t="s">
        <v>1185</v>
      </c>
      <c r="G26" s="3417" t="s">
        <v>1185</v>
      </c>
      <c r="H26" s="3417" t="n">
        <v>1.6022402832E-4</v>
      </c>
      <c r="I26" s="3417" t="s">
        <v>1185</v>
      </c>
      <c r="J26" s="3417" t="s">
        <v>1185</v>
      </c>
      <c r="K26" s="3417" t="s">
        <v>1185</v>
      </c>
      <c r="L26" s="3417" t="s">
        <v>1185</v>
      </c>
      <c r="M26" s="3417" t="s">
        <v>1185</v>
      </c>
      <c r="N26" s="3417" t="n">
        <v>4.25297475949499</v>
      </c>
      <c r="O26" s="3417" t="s">
        <v>1185</v>
      </c>
      <c r="P26" s="3417" t="s">
        <v>1185</v>
      </c>
      <c r="Q26" s="3417" t="n">
        <v>0.87234698125486</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7.1174565</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1185</v>
      </c>
      <c r="C28" s="3417" t="s">
        <v>1185</v>
      </c>
      <c r="D28" s="3417" t="s">
        <v>1185</v>
      </c>
      <c r="E28" s="3417" t="s">
        <v>2942</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2942</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2942</v>
      </c>
      <c r="AI28" s="3417" t="s">
        <v>2942</v>
      </c>
      <c r="AJ28" s="3417" t="s">
        <v>2942</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2942</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0.255183</v>
      </c>
      <c r="AJ30" s="3417" t="s">
        <v>2942</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2942</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2942</v>
      </c>
      <c r="AG31" s="3416" t="s">
        <v>1185</v>
      </c>
      <c r="AH31" s="3417" t="s">
        <v>2942</v>
      </c>
      <c r="AI31" s="3417" t="n">
        <v>0.255183</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2942</v>
      </c>
      <c r="AG32" s="3416" t="s">
        <v>1185</v>
      </c>
      <c r="AH32" s="3416" t="s">
        <v>1185</v>
      </c>
      <c r="AI32" s="3417" t="s">
        <v>2969</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3003</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3004</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1.1051456</v>
      </c>
      <c r="C38" s="3417" t="n">
        <v>9.58908113671505</v>
      </c>
      <c r="D38" s="3417" t="s">
        <v>2942</v>
      </c>
      <c r="E38" s="3417" t="s">
        <v>2942</v>
      </c>
      <c r="F38" s="3417" t="n">
        <v>191.46518641599997</v>
      </c>
      <c r="G38" s="3417" t="s">
        <v>2942</v>
      </c>
      <c r="H38" s="3417" t="n">
        <v>238.69451384884644</v>
      </c>
      <c r="I38" s="3417" t="s">
        <v>2942</v>
      </c>
      <c r="J38" s="3417" t="n">
        <v>209.83396725059995</v>
      </c>
      <c r="K38" s="3417" t="s">
        <v>2942</v>
      </c>
      <c r="L38" s="3417" t="n">
        <v>0.021635272</v>
      </c>
      <c r="M38" s="3417" t="s">
        <v>2942</v>
      </c>
      <c r="N38" s="3417" t="n">
        <v>13.69529960307387</v>
      </c>
      <c r="O38" s="3417" t="s">
        <v>2942</v>
      </c>
      <c r="P38" s="3417" t="s">
        <v>2942</v>
      </c>
      <c r="Q38" s="3417" t="n">
        <v>8.55772388611018</v>
      </c>
      <c r="R38" s="3417" t="s">
        <v>2942</v>
      </c>
      <c r="S38" s="3417" t="n">
        <v>0.22648979825633</v>
      </c>
      <c r="T38" s="3417" t="n">
        <v>0.18136745686796</v>
      </c>
      <c r="U38" s="3417" t="s">
        <v>2942</v>
      </c>
      <c r="V38" s="3416" t="s">
        <v>1185</v>
      </c>
      <c r="W38" s="3417" t="n">
        <v>5.40959145833386</v>
      </c>
      <c r="X38" s="3417" t="n">
        <v>1.08060066451859</v>
      </c>
      <c r="Y38" s="3417" t="s">
        <v>2942</v>
      </c>
      <c r="Z38" s="3417" t="s">
        <v>2942</v>
      </c>
      <c r="AA38" s="3417" t="s">
        <v>2942</v>
      </c>
      <c r="AB38" s="3417" t="s">
        <v>2942</v>
      </c>
      <c r="AC38" s="3417" t="s">
        <v>2942</v>
      </c>
      <c r="AD38" s="3417" t="s">
        <v>2942</v>
      </c>
      <c r="AE38" s="3417" t="s">
        <v>2942</v>
      </c>
      <c r="AF38" s="3417" t="s">
        <v>2942</v>
      </c>
      <c r="AG38" s="3416" t="s">
        <v>1185</v>
      </c>
      <c r="AH38" s="3417" t="s">
        <v>2942</v>
      </c>
      <c r="AI38" s="3417" t="n">
        <v>5.8181724</v>
      </c>
      <c r="AJ38" s="3417" t="s">
        <v>2942</v>
      </c>
    </row>
    <row r="39" spans="1:36" ht="13" x14ac:dyDescent="0.15">
      <c r="A39" s="1141" t="s">
        <v>419</v>
      </c>
      <c r="B39" s="3417" t="s">
        <v>2942</v>
      </c>
      <c r="C39" s="3417" t="s">
        <v>2942</v>
      </c>
      <c r="D39" s="3417" t="s">
        <v>2942</v>
      </c>
      <c r="E39" s="3417" t="s">
        <v>2942</v>
      </c>
      <c r="F39" s="3417" t="s">
        <v>2942</v>
      </c>
      <c r="G39" s="3417" t="s">
        <v>2942</v>
      </c>
      <c r="H39" s="3417" t="s">
        <v>2942</v>
      </c>
      <c r="I39" s="3417" t="s">
        <v>2942</v>
      </c>
      <c r="J39" s="3417" t="s">
        <v>2942</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s">
        <v>2942</v>
      </c>
      <c r="AJ39" s="3417" t="s">
        <v>2942</v>
      </c>
    </row>
    <row r="40" spans="1:36" ht="13" x14ac:dyDescent="0.15">
      <c r="A40" s="1145" t="s">
        <v>420</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n">
        <v>5.40959145833386</v>
      </c>
      <c r="X40" s="3417" t="n">
        <v>1.08060066451859</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2" x14ac:dyDescent="0.15">
      <c r="A41" s="1146" t="s">
        <v>421</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3" x14ac:dyDescent="0.15">
      <c r="A42" s="1147" t="s">
        <v>422</v>
      </c>
      <c r="B42" s="3417" t="n">
        <v>1.1051456</v>
      </c>
      <c r="C42" s="3417" t="n">
        <v>9.58908113671505</v>
      </c>
      <c r="D42" s="3417" t="s">
        <v>2942</v>
      </c>
      <c r="E42" s="3417" t="s">
        <v>2942</v>
      </c>
      <c r="F42" s="3417" t="n">
        <v>191.46518641599997</v>
      </c>
      <c r="G42" s="3417" t="s">
        <v>2942</v>
      </c>
      <c r="H42" s="3417" t="n">
        <v>238.69451384884644</v>
      </c>
      <c r="I42" s="3417" t="s">
        <v>2942</v>
      </c>
      <c r="J42" s="3417" t="n">
        <v>209.83396725059995</v>
      </c>
      <c r="K42" s="3417" t="s">
        <v>2942</v>
      </c>
      <c r="L42" s="3417" t="n">
        <v>0.021635272</v>
      </c>
      <c r="M42" s="3417" t="s">
        <v>2942</v>
      </c>
      <c r="N42" s="3417" t="n">
        <v>13.69529960307387</v>
      </c>
      <c r="O42" s="3417" t="s">
        <v>2942</v>
      </c>
      <c r="P42" s="3417" t="s">
        <v>2942</v>
      </c>
      <c r="Q42" s="3417" t="n">
        <v>8.55772388611018</v>
      </c>
      <c r="R42" s="3417" t="s">
        <v>2942</v>
      </c>
      <c r="S42" s="3417" t="n">
        <v>0.22648979825633</v>
      </c>
      <c r="T42" s="3417" t="n">
        <v>0.18136745686796</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2" x14ac:dyDescent="0.15">
      <c r="A43" s="1146" t="s">
        <v>423</v>
      </c>
      <c r="B43" s="3417" t="s">
        <v>2942</v>
      </c>
      <c r="C43" s="3417" t="s">
        <v>2942</v>
      </c>
      <c r="D43" s="3417" t="s">
        <v>2942</v>
      </c>
      <c r="E43" s="3417" t="s">
        <v>2942</v>
      </c>
      <c r="F43" s="3417" t="s">
        <v>2942</v>
      </c>
      <c r="G43" s="3417" t="s">
        <v>2942</v>
      </c>
      <c r="H43" s="3417" t="s">
        <v>2942</v>
      </c>
      <c r="I43" s="3417" t="s">
        <v>2942</v>
      </c>
      <c r="J43" s="3417" t="s">
        <v>2942</v>
      </c>
      <c r="K43" s="3417" t="s">
        <v>2942</v>
      </c>
      <c r="L43" s="3417" t="s">
        <v>2942</v>
      </c>
      <c r="M43" s="3417" t="s">
        <v>2942</v>
      </c>
      <c r="N43" s="3417" t="s">
        <v>2942</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n">
        <v>5.8181724</v>
      </c>
      <c r="AJ43" s="3417" t="s">
        <v>2942</v>
      </c>
    </row>
    <row r="44" spans="1:36" ht="14.25" customHeight="1" x14ac:dyDescent="0.15">
      <c r="A44" s="1148" t="s">
        <v>424</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s">
        <v>2942</v>
      </c>
      <c r="AJ44" s="3417" t="s">
        <v>2942</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3005</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3005</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3005</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3005</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3005</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3005</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3005</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3005</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3005</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3005</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3005</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3005</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3005</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3005</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3005</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3005</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3034</v>
      </c>
      <c r="B20" s="3418" t="s">
        <v>3034</v>
      </c>
      <c r="C20" s="3415" t="s">
        <v>2761</v>
      </c>
      <c r="D20" s="3415" t="n">
        <v>173643.0</v>
      </c>
      <c r="E20" s="3418" t="n">
        <v>0.00421563254677</v>
      </c>
      <c r="F20" s="3415" t="n">
        <v>0.73201508231852</v>
      </c>
      <c r="G20" s="3415" t="s">
        <v>2942</v>
      </c>
    </row>
    <row r="21">
      <c r="A21" s="3438" t="s">
        <v>3035</v>
      </c>
      <c r="B21" s="3418" t="s">
        <v>3035</v>
      </c>
      <c r="C21" s="3415" t="s">
        <v>2761</v>
      </c>
      <c r="D21" s="3415" t="n">
        <v>173643.0</v>
      </c>
      <c r="E21" s="3418" t="n">
        <v>5.1009153816E-4</v>
      </c>
      <c r="F21" s="3415" t="n">
        <v>0.08857382496054</v>
      </c>
      <c r="G21" s="3415" t="s">
        <v>2942</v>
      </c>
    </row>
    <row r="22">
      <c r="A22" s="3438" t="s">
        <v>3036</v>
      </c>
      <c r="B22" s="3418" t="s">
        <v>3036</v>
      </c>
      <c r="C22" s="3415" t="s">
        <v>2761</v>
      </c>
      <c r="D22" s="3415" t="s">
        <v>2943</v>
      </c>
      <c r="E22" s="3418" t="s">
        <v>2942</v>
      </c>
      <c r="F22" s="3415" t="s">
        <v>2942</v>
      </c>
      <c r="G22" s="3415" t="s">
        <v>2942</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2942</v>
      </c>
      <c r="E25" s="3418" t="s">
        <v>2942</v>
      </c>
      <c r="F25" s="3415" t="s">
        <v>2942</v>
      </c>
      <c r="G25" s="3415" t="s">
        <v>2942</v>
      </c>
    </row>
    <row r="26">
      <c r="A26" s="3433" t="s">
        <v>3036</v>
      </c>
      <c r="B26" s="3418" t="s">
        <v>3036</v>
      </c>
      <c r="C26" s="3415" t="s">
        <v>2763</v>
      </c>
      <c r="D26" s="3415" t="s">
        <v>2942</v>
      </c>
      <c r="E26" s="3418" t="s">
        <v>2942</v>
      </c>
      <c r="F26" s="3415" t="s">
        <v>2942</v>
      </c>
      <c r="G26" s="3415" t="s">
        <v>2942</v>
      </c>
    </row>
    <row r="27" spans="1:7" x14ac:dyDescent="0.15">
      <c r="A27" s="1167" t="s">
        <v>443</v>
      </c>
      <c r="B27" s="3416" t="s">
        <v>1185</v>
      </c>
      <c r="C27" s="3416" t="s">
        <v>1185</v>
      </c>
      <c r="D27" s="3416" t="s">
        <v>1185</v>
      </c>
      <c r="E27" s="3416" t="s">
        <v>1185</v>
      </c>
      <c r="F27" s="3416" t="s">
        <v>1185</v>
      </c>
      <c r="G27" s="3416" t="s">
        <v>1185</v>
      </c>
    </row>
    <row r="28" spans="1:7" ht="13" x14ac:dyDescent="0.15">
      <c r="A28" s="1182" t="s">
        <v>444</v>
      </c>
      <c r="B28" s="3416" t="s">
        <v>1185</v>
      </c>
      <c r="C28" s="3416" t="s">
        <v>1185</v>
      </c>
      <c r="D28" s="3416" t="s">
        <v>1185</v>
      </c>
      <c r="E28" s="3416" t="s">
        <v>1185</v>
      </c>
      <c r="F28" s="3416" t="s">
        <v>1185</v>
      </c>
      <c r="G28" s="3416" t="s">
        <v>1185</v>
      </c>
    </row>
    <row r="29" spans="1:7" ht="13" x14ac:dyDescent="0.15">
      <c r="A29" s="1191" t="s">
        <v>342</v>
      </c>
      <c r="B29" s="3416" t="s">
        <v>1185</v>
      </c>
      <c r="C29" s="3416" t="s">
        <v>2764</v>
      </c>
      <c r="D29" s="3416" t="s">
        <v>1185</v>
      </c>
      <c r="E29" s="3416" t="s">
        <v>1185</v>
      </c>
      <c r="F29" s="3416"/>
      <c r="G29" s="3416" t="s">
        <v>1185</v>
      </c>
    </row>
    <row r="30" spans="1:7" x14ac:dyDescent="0.15">
      <c r="A30" s="3433" t="s">
        <v>1105</v>
      </c>
      <c r="B30" s="3418" t="s">
        <v>1105</v>
      </c>
      <c r="C30" s="3415" t="s">
        <v>2764</v>
      </c>
      <c r="D30" s="3415" t="s">
        <v>2942</v>
      </c>
      <c r="E30" s="3418" t="s">
        <v>2942</v>
      </c>
      <c r="F30" s="3415" t="s">
        <v>2942</v>
      </c>
      <c r="G30" s="3415" t="s">
        <v>2942</v>
      </c>
    </row>
    <row r="31">
      <c r="A31" s="3433" t="s">
        <v>3036</v>
      </c>
      <c r="B31" s="3418" t="s">
        <v>3036</v>
      </c>
      <c r="C31" s="3415" t="s">
        <v>2764</v>
      </c>
      <c r="D31" s="3415" t="s">
        <v>2942</v>
      </c>
      <c r="E31" s="3418" t="s">
        <v>2942</v>
      </c>
      <c r="F31" s="3415" t="s">
        <v>2942</v>
      </c>
      <c r="G31" s="3415" t="s">
        <v>2942</v>
      </c>
    </row>
    <row r="32">
      <c r="A32" s="3433" t="s">
        <v>3037</v>
      </c>
      <c r="B32" s="3418" t="s">
        <v>3037</v>
      </c>
      <c r="C32" s="3415" t="s">
        <v>2764</v>
      </c>
      <c r="D32" s="3415" t="s">
        <v>2942</v>
      </c>
      <c r="E32" s="3418" t="s">
        <v>2942</v>
      </c>
      <c r="F32" s="3415" t="s">
        <v>2942</v>
      </c>
      <c r="G32" s="3415" t="s">
        <v>2942</v>
      </c>
    </row>
    <row r="33" spans="1:7" ht="13" x14ac:dyDescent="0.15">
      <c r="A33" s="1191" t="s">
        <v>343</v>
      </c>
      <c r="B33" s="3416" t="s">
        <v>1185</v>
      </c>
      <c r="C33" s="3416" t="s">
        <v>2764</v>
      </c>
      <c r="D33" s="3416" t="s">
        <v>1185</v>
      </c>
      <c r="E33" s="3416" t="s">
        <v>1185</v>
      </c>
      <c r="F33" s="3416"/>
      <c r="G33" s="3416" t="s">
        <v>1185</v>
      </c>
    </row>
    <row r="34" spans="1:7" x14ac:dyDescent="0.15">
      <c r="A34" s="3433" t="s">
        <v>3038</v>
      </c>
      <c r="B34" s="3418" t="s">
        <v>3038</v>
      </c>
      <c r="C34" s="3415" t="s">
        <v>2764</v>
      </c>
      <c r="D34" s="3415" t="s">
        <v>2942</v>
      </c>
      <c r="E34" s="3418" t="s">
        <v>2942</v>
      </c>
      <c r="F34" s="3415" t="s">
        <v>2942</v>
      </c>
      <c r="G34" s="3415" t="s">
        <v>2942</v>
      </c>
    </row>
    <row r="35">
      <c r="A35" s="3433" t="s">
        <v>3039</v>
      </c>
      <c r="B35" s="3418" t="s">
        <v>3039</v>
      </c>
      <c r="C35" s="3415" t="s">
        <v>2764</v>
      </c>
      <c r="D35" s="3415" t="s">
        <v>2942</v>
      </c>
      <c r="E35" s="3418" t="s">
        <v>2942</v>
      </c>
      <c r="F35" s="3415" t="s">
        <v>2942</v>
      </c>
      <c r="G35" s="3415" t="s">
        <v>2942</v>
      </c>
    </row>
    <row r="36">
      <c r="A36" s="3433" t="s">
        <v>1105</v>
      </c>
      <c r="B36" s="3418" t="s">
        <v>1105</v>
      </c>
      <c r="C36" s="3415" t="s">
        <v>2764</v>
      </c>
      <c r="D36" s="3415" t="s">
        <v>2942</v>
      </c>
      <c r="E36" s="3418" t="s">
        <v>2942</v>
      </c>
      <c r="F36" s="3415" t="s">
        <v>2942</v>
      </c>
      <c r="G36" s="3415" t="s">
        <v>2942</v>
      </c>
    </row>
    <row r="37">
      <c r="A37" s="3433" t="s">
        <v>3036</v>
      </c>
      <c r="B37" s="3418" t="s">
        <v>3036</v>
      </c>
      <c r="C37" s="3415" t="s">
        <v>2764</v>
      </c>
      <c r="D37" s="3415" t="s">
        <v>2942</v>
      </c>
      <c r="E37" s="3418" t="s">
        <v>2942</v>
      </c>
      <c r="F37" s="3415" t="s">
        <v>2942</v>
      </c>
      <c r="G37" s="3415" t="s">
        <v>2942</v>
      </c>
    </row>
    <row r="38">
      <c r="A38" s="3433" t="s">
        <v>3037</v>
      </c>
      <c r="B38" s="3418" t="s">
        <v>3037</v>
      </c>
      <c r="C38" s="3415" t="s">
        <v>2764</v>
      </c>
      <c r="D38" s="3415" t="s">
        <v>2942</v>
      </c>
      <c r="E38" s="3418" t="s">
        <v>2942</v>
      </c>
      <c r="F38" s="3415" t="s">
        <v>2942</v>
      </c>
      <c r="G38" s="3415" t="s">
        <v>2942</v>
      </c>
    </row>
    <row r="39" spans="1:7" ht="13" x14ac:dyDescent="0.15">
      <c r="A39" s="1191" t="s">
        <v>344</v>
      </c>
      <c r="B39" s="3416" t="s">
        <v>1185</v>
      </c>
      <c r="C39" s="3416" t="s">
        <v>2764</v>
      </c>
      <c r="D39" s="3416" t="s">
        <v>1185</v>
      </c>
      <c r="E39" s="3416" t="s">
        <v>1185</v>
      </c>
      <c r="F39" s="3416"/>
      <c r="G39" s="3416" t="s">
        <v>1185</v>
      </c>
    </row>
    <row r="40" spans="1:7" x14ac:dyDescent="0.15">
      <c r="A40" s="3433" t="s">
        <v>3038</v>
      </c>
      <c r="B40" s="3418" t="s">
        <v>3038</v>
      </c>
      <c r="C40" s="3415" t="s">
        <v>2764</v>
      </c>
      <c r="D40" s="3415" t="s">
        <v>2942</v>
      </c>
      <c r="E40" s="3418" t="s">
        <v>2942</v>
      </c>
      <c r="F40" s="3415" t="s">
        <v>2942</v>
      </c>
      <c r="G40" s="3415" t="s">
        <v>2942</v>
      </c>
    </row>
    <row r="41">
      <c r="A41" s="3433" t="s">
        <v>3039</v>
      </c>
      <c r="B41" s="3418" t="s">
        <v>3039</v>
      </c>
      <c r="C41" s="3415" t="s">
        <v>2764</v>
      </c>
      <c r="D41" s="3415" t="s">
        <v>2942</v>
      </c>
      <c r="E41" s="3418" t="s">
        <v>2942</v>
      </c>
      <c r="F41" s="3415" t="s">
        <v>2942</v>
      </c>
      <c r="G41" s="3415" t="s">
        <v>2942</v>
      </c>
    </row>
    <row r="42">
      <c r="A42" s="3433" t="s">
        <v>1105</v>
      </c>
      <c r="B42" s="3418" t="s">
        <v>1105</v>
      </c>
      <c r="C42" s="3415" t="s">
        <v>2764</v>
      </c>
      <c r="D42" s="3415" t="s">
        <v>2942</v>
      </c>
      <c r="E42" s="3418" t="s">
        <v>2942</v>
      </c>
      <c r="F42" s="3415" t="s">
        <v>2942</v>
      </c>
      <c r="G42" s="3415" t="s">
        <v>2942</v>
      </c>
    </row>
    <row r="43">
      <c r="A43" s="3433" t="s">
        <v>3036</v>
      </c>
      <c r="B43" s="3418" t="s">
        <v>3036</v>
      </c>
      <c r="C43" s="3415" t="s">
        <v>2764</v>
      </c>
      <c r="D43" s="3415" t="s">
        <v>2942</v>
      </c>
      <c r="E43" s="3418" t="s">
        <v>2942</v>
      </c>
      <c r="F43" s="3415" t="s">
        <v>2942</v>
      </c>
      <c r="G43" s="3415" t="s">
        <v>2942</v>
      </c>
    </row>
    <row r="44">
      <c r="A44" s="3433" t="s">
        <v>3037</v>
      </c>
      <c r="B44" s="3418" t="s">
        <v>3037</v>
      </c>
      <c r="C44" s="3415" t="s">
        <v>2764</v>
      </c>
      <c r="D44" s="3415" t="s">
        <v>2942</v>
      </c>
      <c r="E44" s="3418" t="s">
        <v>2942</v>
      </c>
      <c r="F44" s="3415" t="s">
        <v>2942</v>
      </c>
      <c r="G44" s="3415" t="s">
        <v>2942</v>
      </c>
    </row>
    <row r="45" spans="1:7" ht="13" x14ac:dyDescent="0.15">
      <c r="A45" s="1191" t="s">
        <v>345</v>
      </c>
      <c r="B45" s="3416" t="s">
        <v>1185</v>
      </c>
      <c r="C45" s="3416" t="s">
        <v>2764</v>
      </c>
      <c r="D45" s="3416" t="s">
        <v>1185</v>
      </c>
      <c r="E45" s="3416" t="s">
        <v>1185</v>
      </c>
      <c r="F45" s="3416"/>
      <c r="G45" s="3416" t="s">
        <v>1185</v>
      </c>
    </row>
    <row r="46" spans="1:7" x14ac:dyDescent="0.15">
      <c r="A46" s="3433" t="s">
        <v>1105</v>
      </c>
      <c r="B46" s="3418" t="s">
        <v>1105</v>
      </c>
      <c r="C46" s="3415" t="s">
        <v>2764</v>
      </c>
      <c r="D46" s="3415" t="s">
        <v>2942</v>
      </c>
      <c r="E46" s="3418" t="s">
        <v>2942</v>
      </c>
      <c r="F46" s="3415" t="s">
        <v>2942</v>
      </c>
      <c r="G46" s="3415" t="s">
        <v>2942</v>
      </c>
    </row>
    <row r="47">
      <c r="A47" s="3433" t="s">
        <v>3036</v>
      </c>
      <c r="B47" s="3418" t="s">
        <v>3036</v>
      </c>
      <c r="C47" s="3415" t="s">
        <v>2764</v>
      </c>
      <c r="D47" s="3415" t="s">
        <v>2942</v>
      </c>
      <c r="E47" s="3418" t="s">
        <v>2942</v>
      </c>
      <c r="F47" s="3415" t="s">
        <v>2942</v>
      </c>
      <c r="G47" s="3415" t="s">
        <v>2942</v>
      </c>
    </row>
    <row r="48">
      <c r="A48" s="3433" t="s">
        <v>3037</v>
      </c>
      <c r="B48" s="3418" t="s">
        <v>3037</v>
      </c>
      <c r="C48" s="3415" t="s">
        <v>2764</v>
      </c>
      <c r="D48" s="3415" t="s">
        <v>2942</v>
      </c>
      <c r="E48" s="3418" t="s">
        <v>2942</v>
      </c>
      <c r="F48" s="3415" t="s">
        <v>2942</v>
      </c>
      <c r="G48" s="3415" t="s">
        <v>2942</v>
      </c>
    </row>
    <row r="49" spans="1:7" ht="13" x14ac:dyDescent="0.15">
      <c r="A49" s="1191" t="s">
        <v>445</v>
      </c>
      <c r="B49" s="3416" t="s">
        <v>1185</v>
      </c>
      <c r="C49" s="3416" t="s">
        <v>2764</v>
      </c>
      <c r="D49" s="3416" t="s">
        <v>1185</v>
      </c>
      <c r="E49" s="3416" t="s">
        <v>1185</v>
      </c>
      <c r="F49" s="3416"/>
      <c r="G49" s="3416" t="s">
        <v>1185</v>
      </c>
    </row>
    <row r="50" spans="1:7" x14ac:dyDescent="0.15">
      <c r="A50" s="341"/>
      <c r="B50" s="26"/>
      <c r="C50" s="26"/>
      <c r="D50" s="26"/>
      <c r="E50" s="26"/>
      <c r="F50" s="26"/>
      <c r="G50" s="26"/>
    </row>
    <row r="51" spans="1:7" x14ac:dyDescent="0.15">
      <c r="A51" s="2536" t="s">
        <v>514</v>
      </c>
      <c r="B51" s="2536"/>
      <c r="C51" s="26"/>
      <c r="D51" s="26"/>
      <c r="E51" s="26"/>
      <c r="F51" s="26"/>
      <c r="G51" s="26"/>
    </row>
    <row r="52" spans="1:7" x14ac:dyDescent="0.15">
      <c r="A52" s="26"/>
      <c r="B52" s="26"/>
      <c r="C52" s="26"/>
      <c r="D52" s="26"/>
      <c r="E52" s="26"/>
      <c r="F52" s="26"/>
      <c r="G52" s="26"/>
    </row>
    <row r="53" spans="1:7" ht="13" x14ac:dyDescent="0.15">
      <c r="A53" s="304"/>
      <c r="B53" s="26"/>
      <c r="C53" s="26"/>
      <c r="D53" s="26"/>
      <c r="E53" s="26"/>
      <c r="F53" s="26"/>
      <c r="G53" s="26"/>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n">
        <v>0.0092</v>
      </c>
      <c r="D12" s="3415" t="n">
        <v>0.3279375</v>
      </c>
      <c r="E12" s="3415" t="n">
        <v>0.05608</v>
      </c>
      <c r="F12" s="3418" t="n">
        <v>1.0</v>
      </c>
      <c r="G12" s="3418" t="n">
        <v>5.641318848866</v>
      </c>
      <c r="H12" s="3418" t="n">
        <v>100.0</v>
      </c>
      <c r="I12" s="3415" t="n">
        <v>9.2E-5</v>
      </c>
      <c r="J12" s="3415" t="n">
        <v>0.0185</v>
      </c>
      <c r="K12" s="3415" t="n">
        <v>0.05608</v>
      </c>
      <c r="L12" s="3415" t="s">
        <v>2942</v>
      </c>
    </row>
    <row r="13">
      <c r="A13" s="3438" t="s">
        <v>390</v>
      </c>
      <c r="B13" s="3418" t="s">
        <v>390</v>
      </c>
      <c r="C13" s="3415" t="n">
        <v>0.2629</v>
      </c>
      <c r="D13" s="3415" t="n">
        <v>1.8227685</v>
      </c>
      <c r="E13" s="3415" t="s">
        <v>2942</v>
      </c>
      <c r="F13" s="3418" t="n">
        <v>1.0</v>
      </c>
      <c r="G13" s="3418" t="n">
        <v>53.879579332208</v>
      </c>
      <c r="H13" s="3418" t="s">
        <v>2942</v>
      </c>
      <c r="I13" s="3415" t="n">
        <v>0.002629</v>
      </c>
      <c r="J13" s="3415" t="n">
        <v>0.9821</v>
      </c>
      <c r="K13" s="3415" t="s">
        <v>2942</v>
      </c>
      <c r="L13" s="3415" t="s">
        <v>2942</v>
      </c>
    </row>
    <row r="14">
      <c r="A14" s="3438" t="s">
        <v>393</v>
      </c>
      <c r="B14" s="3418" t="s">
        <v>393</v>
      </c>
      <c r="C14" s="3415" t="n">
        <v>5.4071</v>
      </c>
      <c r="D14" s="3415" t="n">
        <v>151.1368378752</v>
      </c>
      <c r="E14" s="3415" t="n">
        <v>10.50958</v>
      </c>
      <c r="F14" s="3418" t="n">
        <v>1.0</v>
      </c>
      <c r="G14" s="3418" t="n">
        <v>16.499296565005</v>
      </c>
      <c r="H14" s="3418" t="n">
        <v>65.4</v>
      </c>
      <c r="I14" s="3415" t="n">
        <v>0.054071</v>
      </c>
      <c r="J14" s="3415" t="n">
        <v>24.93651509999999</v>
      </c>
      <c r="K14" s="3415" t="n">
        <v>6.87326532</v>
      </c>
      <c r="L14" s="3415" t="n">
        <v>3.63631468</v>
      </c>
    </row>
    <row r="15">
      <c r="A15" s="3438" t="s">
        <v>395</v>
      </c>
      <c r="B15" s="3418" t="s">
        <v>395</v>
      </c>
      <c r="C15" s="3415" t="n">
        <v>42.6394</v>
      </c>
      <c r="D15" s="3415" t="n">
        <v>126.77460434320001</v>
      </c>
      <c r="E15" s="3415" t="n">
        <v>2.4707</v>
      </c>
      <c r="F15" s="3418" t="n">
        <v>1.0</v>
      </c>
      <c r="G15" s="3418" t="n">
        <v>9.754061204975</v>
      </c>
      <c r="H15" s="3418" t="n">
        <v>70.4</v>
      </c>
      <c r="I15" s="3415" t="n">
        <v>0.426394</v>
      </c>
      <c r="J15" s="3415" t="n">
        <v>12.3656725</v>
      </c>
      <c r="K15" s="3415" t="n">
        <v>1.7393728</v>
      </c>
      <c r="L15" s="3415" t="n">
        <v>0.7313272</v>
      </c>
    </row>
    <row r="16">
      <c r="A16" s="3438" t="s">
        <v>397</v>
      </c>
      <c r="B16" s="3418" t="s">
        <v>397</v>
      </c>
      <c r="C16" s="3415" t="n">
        <v>5.9768</v>
      </c>
      <c r="D16" s="3415" t="n">
        <v>166.66178146160001</v>
      </c>
      <c r="E16" s="3415" t="n">
        <v>13.52506</v>
      </c>
      <c r="F16" s="3418" t="n">
        <v>1.0</v>
      </c>
      <c r="G16" s="3418" t="n">
        <v>16.493930737404</v>
      </c>
      <c r="H16" s="3418" t="n">
        <v>75.6</v>
      </c>
      <c r="I16" s="3415" t="n">
        <v>0.059768</v>
      </c>
      <c r="J16" s="3415" t="n">
        <v>27.48907879999999</v>
      </c>
      <c r="K16" s="3415" t="n">
        <v>10.22494536</v>
      </c>
      <c r="L16" s="3415" t="n">
        <v>3.30011464</v>
      </c>
    </row>
    <row r="17">
      <c r="A17" s="3438" t="s">
        <v>399</v>
      </c>
      <c r="B17" s="3418" t="s">
        <v>399</v>
      </c>
      <c r="C17" s="3415" t="s">
        <v>2942</v>
      </c>
      <c r="D17" s="3415" t="n">
        <v>0.5731973</v>
      </c>
      <c r="E17" s="3415" t="n">
        <v>0.12492</v>
      </c>
      <c r="F17" s="3418" t="s">
        <v>2942</v>
      </c>
      <c r="G17" s="3418" t="n">
        <v>7.552373327648</v>
      </c>
      <c r="H17" s="3418" t="n">
        <v>100.0</v>
      </c>
      <c r="I17" s="3415" t="s">
        <v>2942</v>
      </c>
      <c r="J17" s="3415" t="n">
        <v>0.04329</v>
      </c>
      <c r="K17" s="3415" t="n">
        <v>0.12492</v>
      </c>
      <c r="L17" s="3415" t="s">
        <v>2942</v>
      </c>
    </row>
    <row r="18">
      <c r="A18" s="3438" t="s">
        <v>3040</v>
      </c>
      <c r="B18" s="3418" t="s">
        <v>3040</v>
      </c>
      <c r="C18" s="3415" t="s">
        <v>2942</v>
      </c>
      <c r="D18" s="3415" t="s">
        <v>2942</v>
      </c>
      <c r="E18" s="3415" t="s">
        <v>2942</v>
      </c>
      <c r="F18" s="3418" t="s">
        <v>2942</v>
      </c>
      <c r="G18" s="3418" t="s">
        <v>2942</v>
      </c>
      <c r="H18" s="3418" t="s">
        <v>2942</v>
      </c>
      <c r="I18" s="3415" t="s">
        <v>2942</v>
      </c>
      <c r="J18" s="3415" t="s">
        <v>2942</v>
      </c>
      <c r="K18" s="3415" t="s">
        <v>2942</v>
      </c>
      <c r="L18" s="3415" t="s">
        <v>2942</v>
      </c>
    </row>
    <row r="19">
      <c r="A19" s="3438" t="s">
        <v>3039</v>
      </c>
      <c r="B19" s="3418" t="s">
        <v>3039</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1105</v>
      </c>
      <c r="B20" s="3418" t="s">
        <v>1105</v>
      </c>
      <c r="C20" s="3415" t="s">
        <v>2942</v>
      </c>
      <c r="D20" s="3415" t="s">
        <v>2942</v>
      </c>
      <c r="E20" s="3415" t="s">
        <v>2942</v>
      </c>
      <c r="F20" s="3418" t="s">
        <v>2942</v>
      </c>
      <c r="G20" s="3418" t="s">
        <v>2942</v>
      </c>
      <c r="H20" s="3418" t="s">
        <v>2942</v>
      </c>
      <c r="I20" s="3415" t="s">
        <v>2942</v>
      </c>
      <c r="J20" s="3415" t="s">
        <v>2942</v>
      </c>
      <c r="K20" s="3415" t="s">
        <v>2942</v>
      </c>
      <c r="L20" s="3415" t="s">
        <v>2942</v>
      </c>
    </row>
    <row r="21">
      <c r="A21" s="3438" t="s">
        <v>3036</v>
      </c>
      <c r="B21" s="3418" t="s">
        <v>3036</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3037</v>
      </c>
      <c r="B22" s="3418" t="s">
        <v>3037</v>
      </c>
      <c r="C22" s="3415" t="s">
        <v>2942</v>
      </c>
      <c r="D22" s="3415" t="s">
        <v>2942</v>
      </c>
      <c r="E22" s="3415" t="s">
        <v>2942</v>
      </c>
      <c r="F22" s="3418" t="s">
        <v>2942</v>
      </c>
      <c r="G22" s="3418" t="s">
        <v>2942</v>
      </c>
      <c r="H22" s="3418" t="s">
        <v>2942</v>
      </c>
      <c r="I22" s="3415" t="s">
        <v>2942</v>
      </c>
      <c r="J22" s="3415" t="s">
        <v>2942</v>
      </c>
      <c r="K22" s="3415" t="s">
        <v>2942</v>
      </c>
      <c r="L22" s="3415" t="s">
        <v>2942</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2942</v>
      </c>
      <c r="D24" s="3415" t="n">
        <v>24.28910453318792</v>
      </c>
      <c r="E24" s="3415" t="n">
        <v>2.85212</v>
      </c>
      <c r="F24" s="3418" t="s">
        <v>2942</v>
      </c>
      <c r="G24" s="3418" t="n">
        <v>0.5</v>
      </c>
      <c r="H24" s="3418" t="n">
        <v>70.4</v>
      </c>
      <c r="I24" s="3415" t="s">
        <v>2942</v>
      </c>
      <c r="J24" s="3415" t="n">
        <v>0.12144552266594</v>
      </c>
      <c r="K24" s="3415" t="n">
        <v>2.00789248</v>
      </c>
      <c r="L24" s="3415" t="n">
        <v>0.84422752</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390</v>
      </c>
      <c r="B27" s="3418" t="s">
        <v>390</v>
      </c>
      <c r="C27" s="3415" t="n">
        <v>2.0893</v>
      </c>
      <c r="D27" s="3415" t="n">
        <v>16.2590598</v>
      </c>
      <c r="E27" s="3415" t="n">
        <v>0.0112</v>
      </c>
      <c r="F27" s="3418" t="n">
        <v>1.0</v>
      </c>
      <c r="G27" s="3418" t="n">
        <v>8.374137353256</v>
      </c>
      <c r="H27" s="3418" t="n">
        <v>50.5</v>
      </c>
      <c r="I27" s="3415" t="n">
        <v>0.020893</v>
      </c>
      <c r="J27" s="3415" t="n">
        <v>1.361556</v>
      </c>
      <c r="K27" s="3415" t="n">
        <v>0.005656</v>
      </c>
      <c r="L27" s="3415" t="n">
        <v>0.005544</v>
      </c>
    </row>
    <row r="28">
      <c r="A28" s="3438" t="s">
        <v>393</v>
      </c>
      <c r="B28" s="3418" t="s">
        <v>393</v>
      </c>
      <c r="C28" s="3415" t="n">
        <v>5.4894</v>
      </c>
      <c r="D28" s="3415" t="n">
        <v>69.80957110000001</v>
      </c>
      <c r="E28" s="3415" t="n">
        <v>0.374624</v>
      </c>
      <c r="F28" s="3418" t="n">
        <v>1.0</v>
      </c>
      <c r="G28" s="3418" t="n">
        <v>8.926833243357</v>
      </c>
      <c r="H28" s="3418" t="n">
        <v>65.4</v>
      </c>
      <c r="I28" s="3415" t="n">
        <v>0.054894</v>
      </c>
      <c r="J28" s="3415" t="n">
        <v>6.231784</v>
      </c>
      <c r="K28" s="3415" t="n">
        <v>0.245004096</v>
      </c>
      <c r="L28" s="3415" t="n">
        <v>0.129619904</v>
      </c>
    </row>
    <row r="29">
      <c r="A29" s="3438" t="s">
        <v>395</v>
      </c>
      <c r="B29" s="3418" t="s">
        <v>395</v>
      </c>
      <c r="C29" s="3415" t="n">
        <v>8.9389</v>
      </c>
      <c r="D29" s="3415" t="n">
        <v>75.92223614103132</v>
      </c>
      <c r="E29" s="3415" t="n">
        <v>0.28460481124392</v>
      </c>
      <c r="F29" s="3418" t="n">
        <v>1.0</v>
      </c>
      <c r="G29" s="3418" t="n">
        <v>8.410971431141</v>
      </c>
      <c r="H29" s="3418" t="n">
        <v>70.4</v>
      </c>
      <c r="I29" s="3415" t="n">
        <v>0.089389</v>
      </c>
      <c r="J29" s="3415" t="n">
        <v>6.3857975917058</v>
      </c>
      <c r="K29" s="3415" t="n">
        <v>0.20036178711572</v>
      </c>
      <c r="L29" s="3415" t="n">
        <v>0.0842430241282</v>
      </c>
    </row>
    <row r="30">
      <c r="A30" s="3438" t="s">
        <v>397</v>
      </c>
      <c r="B30" s="3418" t="s">
        <v>397</v>
      </c>
      <c r="C30" s="3415" t="n">
        <v>3.5139</v>
      </c>
      <c r="D30" s="3415" t="n">
        <v>59.34486119999999</v>
      </c>
      <c r="E30" s="3415" t="n">
        <v>0.56872</v>
      </c>
      <c r="F30" s="3418" t="n">
        <v>1.0</v>
      </c>
      <c r="G30" s="3418" t="n">
        <v>9.075704098201</v>
      </c>
      <c r="H30" s="3418" t="n">
        <v>75.6</v>
      </c>
      <c r="I30" s="3415" t="n">
        <v>0.035139</v>
      </c>
      <c r="J30" s="3415" t="n">
        <v>5.385964</v>
      </c>
      <c r="K30" s="3415" t="n">
        <v>0.42995232</v>
      </c>
      <c r="L30" s="3415" t="n">
        <v>0.13876768</v>
      </c>
    </row>
    <row r="31">
      <c r="A31" s="3438" t="s">
        <v>399</v>
      </c>
      <c r="B31" s="3418" t="s">
        <v>399</v>
      </c>
      <c r="C31" s="3415" t="n">
        <v>0.6268</v>
      </c>
      <c r="D31" s="3415" t="n">
        <v>0.0156</v>
      </c>
      <c r="E31" s="3415" t="s">
        <v>2942</v>
      </c>
      <c r="F31" s="3418" t="n">
        <v>1.0</v>
      </c>
      <c r="G31" s="3418" t="s">
        <v>2942</v>
      </c>
      <c r="H31" s="3418" t="s">
        <v>2942</v>
      </c>
      <c r="I31" s="3415" t="n">
        <v>0.006268</v>
      </c>
      <c r="J31" s="3415" t="s">
        <v>2942</v>
      </c>
      <c r="K31" s="3415" t="s">
        <v>2942</v>
      </c>
      <c r="L31" s="3415" t="s">
        <v>2942</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390</v>
      </c>
      <c r="B34" s="3418" t="s">
        <v>390</v>
      </c>
      <c r="C34" s="3415" t="n">
        <v>0.053</v>
      </c>
      <c r="D34" s="3415" t="n">
        <v>1.863979</v>
      </c>
      <c r="E34" s="3415" t="n">
        <v>0.2433</v>
      </c>
      <c r="F34" s="3418" t="n">
        <v>1.0</v>
      </c>
      <c r="G34" s="3418" t="n">
        <v>25.564263331293</v>
      </c>
      <c r="H34" s="3418" t="n">
        <v>50.5</v>
      </c>
      <c r="I34" s="3415" t="n">
        <v>5.3E-4</v>
      </c>
      <c r="J34" s="3415" t="n">
        <v>0.4765125</v>
      </c>
      <c r="K34" s="3415" t="n">
        <v>0.1228665</v>
      </c>
      <c r="L34" s="3415" t="n">
        <v>0.1204335</v>
      </c>
    </row>
    <row r="35">
      <c r="A35" s="3438" t="s">
        <v>393</v>
      </c>
      <c r="B35" s="3418" t="s">
        <v>393</v>
      </c>
      <c r="C35" s="3415" t="n">
        <v>0.3514</v>
      </c>
      <c r="D35" s="3415" t="n">
        <v>7.6231345</v>
      </c>
      <c r="E35" s="3415" t="n">
        <v>0.682</v>
      </c>
      <c r="F35" s="3418" t="n">
        <v>1.0</v>
      </c>
      <c r="G35" s="3418" t="n">
        <v>32.003731535892</v>
      </c>
      <c r="H35" s="3418" t="n">
        <v>65.4</v>
      </c>
      <c r="I35" s="3415" t="n">
        <v>0.003514</v>
      </c>
      <c r="J35" s="3415" t="n">
        <v>2.4396875</v>
      </c>
      <c r="K35" s="3415" t="n">
        <v>0.446028</v>
      </c>
      <c r="L35" s="3415" t="n">
        <v>0.235972</v>
      </c>
    </row>
    <row r="36">
      <c r="A36" s="3438" t="s">
        <v>395</v>
      </c>
      <c r="B36" s="3418" t="s">
        <v>395</v>
      </c>
      <c r="C36" s="3415" t="n">
        <v>0.48</v>
      </c>
      <c r="D36" s="3415" t="n">
        <v>13.23716800000001</v>
      </c>
      <c r="E36" s="3415" t="n">
        <v>0.944275</v>
      </c>
      <c r="F36" s="3418" t="n">
        <v>1.0</v>
      </c>
      <c r="G36" s="3418" t="n">
        <v>22.350607773506</v>
      </c>
      <c r="H36" s="3418" t="n">
        <v>70.4</v>
      </c>
      <c r="I36" s="3415" t="n">
        <v>0.0048</v>
      </c>
      <c r="J36" s="3415" t="n">
        <v>2.9585875</v>
      </c>
      <c r="K36" s="3415" t="n">
        <v>0.6647696</v>
      </c>
      <c r="L36" s="3415" t="n">
        <v>0.2795054</v>
      </c>
    </row>
    <row r="37">
      <c r="A37" s="3438" t="s">
        <v>397</v>
      </c>
      <c r="B37" s="3418" t="s">
        <v>397</v>
      </c>
      <c r="C37" s="3415" t="n">
        <v>0.3435</v>
      </c>
      <c r="D37" s="3415" t="n">
        <v>8.175881</v>
      </c>
      <c r="E37" s="3415" t="n">
        <v>0.678475</v>
      </c>
      <c r="F37" s="3418" t="n">
        <v>1.0</v>
      </c>
      <c r="G37" s="3418" t="n">
        <v>29.767128459918</v>
      </c>
      <c r="H37" s="3418" t="n">
        <v>75.6</v>
      </c>
      <c r="I37" s="3415" t="n">
        <v>0.003435</v>
      </c>
      <c r="J37" s="3415" t="n">
        <v>2.433725</v>
      </c>
      <c r="K37" s="3415" t="n">
        <v>0.5129271</v>
      </c>
      <c r="L37" s="3415" t="n">
        <v>0.1655479</v>
      </c>
    </row>
    <row r="38">
      <c r="A38" s="3438" t="s">
        <v>399</v>
      </c>
      <c r="B38" s="3418" t="s">
        <v>399</v>
      </c>
      <c r="C38" s="3415" t="s">
        <v>2942</v>
      </c>
      <c r="D38" s="3415" t="s">
        <v>2942</v>
      </c>
      <c r="E38" s="3415" t="s">
        <v>2942</v>
      </c>
      <c r="F38" s="3418" t="s">
        <v>2942</v>
      </c>
      <c r="G38" s="3418" t="s">
        <v>2942</v>
      </c>
      <c r="H38" s="3418" t="s">
        <v>2942</v>
      </c>
      <c r="I38" s="3415" t="s">
        <v>2942</v>
      </c>
      <c r="J38" s="3415" t="s">
        <v>2942</v>
      </c>
      <c r="K38" s="3415" t="s">
        <v>2942</v>
      </c>
      <c r="L38" s="3415" t="s">
        <v>2942</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311.2625</v>
      </c>
      <c r="D40" s="3415" t="n">
        <v>925.5575778100006</v>
      </c>
      <c r="E40" s="3415" t="n">
        <v>38.87422500000001</v>
      </c>
      <c r="F40" s="3418" t="n">
        <v>1.0</v>
      </c>
      <c r="G40" s="3418" t="n">
        <v>8.804602737986</v>
      </c>
      <c r="H40" s="3418" t="n">
        <v>70.4</v>
      </c>
      <c r="I40" s="3415" t="n">
        <v>3.112625</v>
      </c>
      <c r="J40" s="3415" t="n">
        <v>81.49166783749999</v>
      </c>
      <c r="K40" s="3415" t="n">
        <v>27.36745440000001</v>
      </c>
      <c r="L40" s="3415" t="n">
        <v>11.5067706</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390</v>
      </c>
      <c r="B43" s="3418" t="s">
        <v>390</v>
      </c>
      <c r="C43" s="3415" t="n">
        <v>9.4937</v>
      </c>
      <c r="D43" s="3415" t="n">
        <v>227.92113192660653</v>
      </c>
      <c r="E43" s="3415" t="n">
        <v>4.03626501127396</v>
      </c>
      <c r="F43" s="3418" t="n">
        <v>1.0</v>
      </c>
      <c r="G43" s="3418" t="n">
        <v>3.99263210956</v>
      </c>
      <c r="H43" s="3418" t="n">
        <v>50.5</v>
      </c>
      <c r="I43" s="3415" t="n">
        <v>0.094937</v>
      </c>
      <c r="J43" s="3415" t="n">
        <v>9.10005229777339</v>
      </c>
      <c r="K43" s="3415" t="n">
        <v>2.03831383069335</v>
      </c>
      <c r="L43" s="3415" t="n">
        <v>1.99795118058061</v>
      </c>
    </row>
    <row r="44">
      <c r="A44" s="3438" t="s">
        <v>393</v>
      </c>
      <c r="B44" s="3418" t="s">
        <v>393</v>
      </c>
      <c r="C44" s="3415" t="n">
        <v>9.9663</v>
      </c>
      <c r="D44" s="3415" t="n">
        <v>207.82074054</v>
      </c>
      <c r="E44" s="3415" t="n">
        <v>4.90924</v>
      </c>
      <c r="F44" s="3418" t="n">
        <v>1.0</v>
      </c>
      <c r="G44" s="3418" t="n">
        <v>4.86441823551</v>
      </c>
      <c r="H44" s="3418" t="n">
        <v>65.4</v>
      </c>
      <c r="I44" s="3415" t="n">
        <v>0.099663</v>
      </c>
      <c r="J44" s="3415" t="n">
        <v>10.10927</v>
      </c>
      <c r="K44" s="3415" t="n">
        <v>3.21064296</v>
      </c>
      <c r="L44" s="3415" t="n">
        <v>1.69859704</v>
      </c>
    </row>
    <row r="45">
      <c r="A45" s="3438" t="s">
        <v>395</v>
      </c>
      <c r="B45" s="3418" t="s">
        <v>395</v>
      </c>
      <c r="C45" s="3415" t="n">
        <v>12.3847</v>
      </c>
      <c r="D45" s="3415" t="n">
        <v>121.22439285</v>
      </c>
      <c r="E45" s="3415" t="n">
        <v>6.98886</v>
      </c>
      <c r="F45" s="3418" t="n">
        <v>1.0</v>
      </c>
      <c r="G45" s="3418" t="n">
        <v>12.152372681485</v>
      </c>
      <c r="H45" s="3418" t="n">
        <v>70.4</v>
      </c>
      <c r="I45" s="3415" t="n">
        <v>0.123847</v>
      </c>
      <c r="J45" s="3415" t="n">
        <v>14.73164</v>
      </c>
      <c r="K45" s="3415" t="n">
        <v>4.92015744</v>
      </c>
      <c r="L45" s="3415" t="n">
        <v>2.06870256</v>
      </c>
    </row>
    <row r="46">
      <c r="A46" s="3438" t="s">
        <v>397</v>
      </c>
      <c r="B46" s="3418" t="s">
        <v>397</v>
      </c>
      <c r="C46" s="3415" t="n">
        <v>0.1219</v>
      </c>
      <c r="D46" s="3415" t="n">
        <v>2.0027446</v>
      </c>
      <c r="E46" s="3415" t="n">
        <v>0.0239</v>
      </c>
      <c r="F46" s="3418" t="n">
        <v>1.0</v>
      </c>
      <c r="G46" s="3418" t="n">
        <v>17.401120442417</v>
      </c>
      <c r="H46" s="3418" t="n">
        <v>75.6</v>
      </c>
      <c r="I46" s="3415" t="n">
        <v>0.001219</v>
      </c>
      <c r="J46" s="3415" t="n">
        <v>0.3485</v>
      </c>
      <c r="K46" s="3415" t="n">
        <v>0.0180684</v>
      </c>
      <c r="L46" s="3415" t="n">
        <v>0.0058316</v>
      </c>
    </row>
    <row r="47">
      <c r="A47" s="3438" t="s">
        <v>399</v>
      </c>
      <c r="B47" s="3418" t="s">
        <v>399</v>
      </c>
      <c r="C47" s="3415" t="s">
        <v>2942</v>
      </c>
      <c r="D47" s="3415" t="n">
        <v>0.0030476</v>
      </c>
      <c r="E47" s="3415" t="s">
        <v>2942</v>
      </c>
      <c r="F47" s="3418" t="s">
        <v>2942</v>
      </c>
      <c r="G47" s="3418" t="s">
        <v>2942</v>
      </c>
      <c r="H47" s="3418" t="s">
        <v>2942</v>
      </c>
      <c r="I47" s="3415" t="s">
        <v>2942</v>
      </c>
      <c r="J47" s="3415" t="s">
        <v>2942</v>
      </c>
      <c r="K47" s="3415" t="s">
        <v>2942</v>
      </c>
      <c r="L47" s="3415" t="s">
        <v>2942</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2942</v>
      </c>
      <c r="D50" s="3415" t="n">
        <v>217.94985414459768</v>
      </c>
      <c r="E50" s="3415" t="s">
        <v>2942</v>
      </c>
      <c r="F50" s="3418" t="s">
        <v>2942</v>
      </c>
      <c r="G50" s="3418" t="n">
        <v>0.5</v>
      </c>
      <c r="H50" s="3418" t="s">
        <v>2942</v>
      </c>
      <c r="I50" s="3415" t="s">
        <v>2942</v>
      </c>
      <c r="J50" s="3415" t="n">
        <v>1.08974927072299</v>
      </c>
      <c r="K50" s="3415" t="s">
        <v>2942</v>
      </c>
      <c r="L50" s="3415" t="s">
        <v>2942</v>
      </c>
    </row>
    <row r="51">
      <c r="A51" s="3438" t="s">
        <v>399</v>
      </c>
      <c r="B51" s="3418" t="s">
        <v>399</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401</v>
      </c>
      <c r="B52" s="3418" t="s">
        <v>401</v>
      </c>
      <c r="C52" s="3415" t="s">
        <v>2942</v>
      </c>
      <c r="D52" s="3415" t="n">
        <v>0.044775</v>
      </c>
      <c r="E52" s="3415" t="s">
        <v>2942</v>
      </c>
      <c r="F52" s="3418" t="s">
        <v>2942</v>
      </c>
      <c r="G52" s="3418" t="n">
        <v>0.5</v>
      </c>
      <c r="H52" s="3418" t="s">
        <v>2942</v>
      </c>
      <c r="I52" s="3415" t="s">
        <v>2942</v>
      </c>
      <c r="J52" s="3415" t="n">
        <v>2.23875E-4</v>
      </c>
      <c r="K52" s="3415" t="s">
        <v>2942</v>
      </c>
      <c r="L52" s="3415" t="s">
        <v>2942</v>
      </c>
    </row>
    <row r="53">
      <c r="A53" s="3438" t="s">
        <v>406</v>
      </c>
      <c r="B53" s="3418" t="s">
        <v>406</v>
      </c>
      <c r="C53" s="3415" t="s">
        <v>2942</v>
      </c>
      <c r="D53" s="3415" t="n">
        <v>43.97860160317063</v>
      </c>
      <c r="E53" s="3415" t="s">
        <v>2942</v>
      </c>
      <c r="F53" s="3418" t="s">
        <v>2942</v>
      </c>
      <c r="G53" s="3418" t="n">
        <v>0.5</v>
      </c>
      <c r="H53" s="3418" t="s">
        <v>2942</v>
      </c>
      <c r="I53" s="3415" t="s">
        <v>2942</v>
      </c>
      <c r="J53" s="3415" t="n">
        <v>0.21989300801585</v>
      </c>
      <c r="K53" s="3415" t="s">
        <v>2942</v>
      </c>
      <c r="L53" s="3415" t="s">
        <v>2942</v>
      </c>
    </row>
    <row r="54">
      <c r="A54" s="3438" t="s">
        <v>407</v>
      </c>
      <c r="B54" s="3418" t="s">
        <v>407</v>
      </c>
      <c r="C54" s="3415" t="s">
        <v>2942</v>
      </c>
      <c r="D54" s="3415" t="n">
        <v>45.68449795162812</v>
      </c>
      <c r="E54" s="3415" t="s">
        <v>2942</v>
      </c>
      <c r="F54" s="3418" t="s">
        <v>2942</v>
      </c>
      <c r="G54" s="3418" t="n">
        <v>0.5</v>
      </c>
      <c r="H54" s="3418" t="s">
        <v>2942</v>
      </c>
      <c r="I54" s="3415" t="s">
        <v>2942</v>
      </c>
      <c r="J54" s="3415" t="n">
        <v>0.22842248975814</v>
      </c>
      <c r="K54" s="3415" t="s">
        <v>2942</v>
      </c>
      <c r="L54" s="3415" t="s">
        <v>2942</v>
      </c>
    </row>
    <row r="55">
      <c r="A55" s="3438" t="s">
        <v>3039</v>
      </c>
      <c r="B55" s="3418" t="s">
        <v>3039</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1105</v>
      </c>
      <c r="B56" s="3418" t="s">
        <v>1105</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3036</v>
      </c>
      <c r="B57" s="3418" t="s">
        <v>3036</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3037</v>
      </c>
      <c r="B58" s="3418" t="s">
        <v>3037</v>
      </c>
      <c r="C58" s="3415" t="s">
        <v>2942</v>
      </c>
      <c r="D58" s="3415" t="s">
        <v>2942</v>
      </c>
      <c r="E58" s="3415" t="s">
        <v>2942</v>
      </c>
      <c r="F58" s="3418" t="s">
        <v>2942</v>
      </c>
      <c r="G58" s="3418" t="s">
        <v>2942</v>
      </c>
      <c r="H58" s="3418" t="s">
        <v>2942</v>
      </c>
      <c r="I58" s="3415" t="s">
        <v>2942</v>
      </c>
      <c r="J58" s="3415" t="s">
        <v>2942</v>
      </c>
      <c r="K58" s="3415" t="s">
        <v>2942</v>
      </c>
      <c r="L58" s="3415" t="s">
        <v>2942</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2942</v>
      </c>
      <c r="D61" s="3415" t="n">
        <v>0.0032044805664</v>
      </c>
      <c r="E61" s="3415" t="s">
        <v>2942</v>
      </c>
      <c r="F61" s="3418" t="s">
        <v>2942</v>
      </c>
      <c r="G61" s="3418" t="n">
        <v>5.0</v>
      </c>
      <c r="H61" s="3418" t="s">
        <v>2942</v>
      </c>
      <c r="I61" s="3415" t="s">
        <v>2942</v>
      </c>
      <c r="J61" s="3415" t="n">
        <v>1.6022402832E-4</v>
      </c>
      <c r="K61" s="3415" t="s">
        <v>2942</v>
      </c>
      <c r="L61" s="3415" t="s">
        <v>2942</v>
      </c>
    </row>
    <row r="62">
      <c r="A62" s="3433" t="s">
        <v>401</v>
      </c>
      <c r="B62" s="3418" t="s">
        <v>401</v>
      </c>
      <c r="C62" s="3415" t="n">
        <v>2.77933</v>
      </c>
      <c r="D62" s="3415" t="n">
        <v>72.49934347561393</v>
      </c>
      <c r="E62" s="3415" t="n">
        <v>2.00071428571429</v>
      </c>
      <c r="F62" s="3418" t="n">
        <v>1.0</v>
      </c>
      <c r="G62" s="3418" t="n">
        <v>5.0</v>
      </c>
      <c r="H62" s="3418" t="n">
        <v>30.0</v>
      </c>
      <c r="I62" s="3415" t="n">
        <v>0.0277933</v>
      </c>
      <c r="J62" s="3415" t="n">
        <v>3.6249671737807</v>
      </c>
      <c r="K62" s="3415" t="n">
        <v>0.60021428571429</v>
      </c>
      <c r="L62" s="3415" t="n">
        <v>1.4005</v>
      </c>
    </row>
    <row r="63">
      <c r="A63" s="3433" t="s">
        <v>404</v>
      </c>
      <c r="B63" s="3418" t="s">
        <v>404</v>
      </c>
      <c r="C63" s="3415" t="n">
        <v>2.2209</v>
      </c>
      <c r="D63" s="3415" t="n">
        <v>17.00275962509726</v>
      </c>
      <c r="E63" s="3415" t="s">
        <v>2942</v>
      </c>
      <c r="F63" s="3418" t="n">
        <v>1.0</v>
      </c>
      <c r="G63" s="3418" t="n">
        <v>5.0</v>
      </c>
      <c r="H63" s="3418" t="s">
        <v>2942</v>
      </c>
      <c r="I63" s="3415" t="n">
        <v>0.022209</v>
      </c>
      <c r="J63" s="3415" t="n">
        <v>0.85013798125486</v>
      </c>
      <c r="K63" s="3415" t="s">
        <v>2942</v>
      </c>
      <c r="L63" s="3415" t="s">
        <v>2942</v>
      </c>
    </row>
    <row r="64">
      <c r="A64" s="3433" t="s">
        <v>3039</v>
      </c>
      <c r="B64" s="3418" t="s">
        <v>3039</v>
      </c>
      <c r="C64" s="3415" t="s">
        <v>2942</v>
      </c>
      <c r="D64" s="3415" t="s">
        <v>2942</v>
      </c>
      <c r="E64" s="3415" t="s">
        <v>2942</v>
      </c>
      <c r="F64" s="3418" t="s">
        <v>2942</v>
      </c>
      <c r="G64" s="3418" t="s">
        <v>2942</v>
      </c>
      <c r="H64" s="3418" t="s">
        <v>2942</v>
      </c>
      <c r="I64" s="3415" t="s">
        <v>2942</v>
      </c>
      <c r="J64" s="3415" t="s">
        <v>2942</v>
      </c>
      <c r="K64" s="3415" t="s">
        <v>2942</v>
      </c>
      <c r="L64" s="3415" t="s">
        <v>2942</v>
      </c>
    </row>
    <row r="65">
      <c r="A65" s="3433" t="s">
        <v>1105</v>
      </c>
      <c r="B65" s="3418" t="s">
        <v>1105</v>
      </c>
      <c r="C65" s="3415" t="s">
        <v>2942</v>
      </c>
      <c r="D65" s="3415" t="s">
        <v>2942</v>
      </c>
      <c r="E65" s="3415" t="s">
        <v>2942</v>
      </c>
      <c r="F65" s="3418" t="s">
        <v>2942</v>
      </c>
      <c r="G65" s="3418" t="s">
        <v>2942</v>
      </c>
      <c r="H65" s="3418" t="s">
        <v>2942</v>
      </c>
      <c r="I65" s="3415" t="s">
        <v>2942</v>
      </c>
      <c r="J65" s="3415" t="s">
        <v>2942</v>
      </c>
      <c r="K65" s="3415" t="s">
        <v>2942</v>
      </c>
      <c r="L65" s="3415" t="s">
        <v>2942</v>
      </c>
    </row>
    <row r="66">
      <c r="A66" s="3433" t="s">
        <v>3036</v>
      </c>
      <c r="B66" s="3418" t="s">
        <v>3036</v>
      </c>
      <c r="C66" s="3415" t="s">
        <v>2942</v>
      </c>
      <c r="D66" s="3415" t="s">
        <v>2942</v>
      </c>
      <c r="E66" s="3415" t="s">
        <v>2942</v>
      </c>
      <c r="F66" s="3418" t="s">
        <v>2942</v>
      </c>
      <c r="G66" s="3418" t="s">
        <v>2942</v>
      </c>
      <c r="H66" s="3418" t="s">
        <v>2942</v>
      </c>
      <c r="I66" s="3415" t="s">
        <v>2942</v>
      </c>
      <c r="J66" s="3415" t="s">
        <v>2942</v>
      </c>
      <c r="K66" s="3415" t="s">
        <v>2942</v>
      </c>
      <c r="L66" s="3415" t="s">
        <v>2942</v>
      </c>
    </row>
    <row r="67">
      <c r="A67" s="3433" t="s">
        <v>3037</v>
      </c>
      <c r="B67" s="3418" t="s">
        <v>3037</v>
      </c>
      <c r="C67" s="3415" t="s">
        <v>2942</v>
      </c>
      <c r="D67" s="3415" t="s">
        <v>2942</v>
      </c>
      <c r="E67" s="3415" t="s">
        <v>2942</v>
      </c>
      <c r="F67" s="3418" t="s">
        <v>2942</v>
      </c>
      <c r="G67" s="3418" t="s">
        <v>2942</v>
      </c>
      <c r="H67" s="3418" t="s">
        <v>2942</v>
      </c>
      <c r="I67" s="3415" t="s">
        <v>2942</v>
      </c>
      <c r="J67" s="3415" t="s">
        <v>2942</v>
      </c>
      <c r="K67" s="3415" t="s">
        <v>2942</v>
      </c>
      <c r="L67" s="3415" t="s">
        <v>2942</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2942</v>
      </c>
      <c r="D70" s="3415" t="n">
        <v>7.1174565</v>
      </c>
      <c r="E70" s="3416" t="s">
        <v>1185</v>
      </c>
      <c r="F70" s="3418" t="s">
        <v>2942</v>
      </c>
      <c r="G70" s="3418" t="n">
        <v>100.0</v>
      </c>
      <c r="H70" s="3416" t="s">
        <v>1185</v>
      </c>
      <c r="I70" s="3415" t="s">
        <v>2942</v>
      </c>
      <c r="J70" s="3415" t="n">
        <v>7.1174565</v>
      </c>
      <c r="K70" s="3416" t="s">
        <v>1185</v>
      </c>
      <c r="L70" s="3415" t="s">
        <v>2942</v>
      </c>
    </row>
    <row r="71">
      <c r="A71" s="3438" t="s">
        <v>401</v>
      </c>
      <c r="B71" s="3418" t="s">
        <v>401</v>
      </c>
      <c r="C71" s="3415" t="s">
        <v>2942</v>
      </c>
      <c r="D71" s="3415" t="s">
        <v>2942</v>
      </c>
      <c r="E71" s="3416" t="s">
        <v>1185</v>
      </c>
      <c r="F71" s="3418" t="s">
        <v>2942</v>
      </c>
      <c r="G71" s="3418" t="s">
        <v>2942</v>
      </c>
      <c r="H71" s="3416" t="s">
        <v>1185</v>
      </c>
      <c r="I71" s="3415" t="s">
        <v>2942</v>
      </c>
      <c r="J71" s="3415" t="s">
        <v>2942</v>
      </c>
      <c r="K71" s="3416" t="s">
        <v>1185</v>
      </c>
      <c r="L71" s="3415" t="s">
        <v>2942</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2942</v>
      </c>
      <c r="D74" s="3415" t="s">
        <v>2942</v>
      </c>
      <c r="E74" s="3415" t="s">
        <v>2942</v>
      </c>
      <c r="F74" s="3418" t="s">
        <v>2942</v>
      </c>
      <c r="G74" s="3418" t="s">
        <v>2942</v>
      </c>
      <c r="H74" s="3418" t="s">
        <v>2942</v>
      </c>
      <c r="I74" s="3415" t="s">
        <v>2942</v>
      </c>
      <c r="J74" s="3415" t="s">
        <v>2942</v>
      </c>
      <c r="K74" s="3415" t="s">
        <v>2942</v>
      </c>
      <c r="L74" s="3415" t="s">
        <v>2942</v>
      </c>
    </row>
    <row r="75">
      <c r="A75" s="3433" t="s">
        <v>3034</v>
      </c>
      <c r="B75" s="3418" t="s">
        <v>3034</v>
      </c>
      <c r="C75" s="3415" t="s">
        <v>2942</v>
      </c>
      <c r="D75" s="3415" t="s">
        <v>2942</v>
      </c>
      <c r="E75" s="3415" t="s">
        <v>2942</v>
      </c>
      <c r="F75" s="3418" t="s">
        <v>2942</v>
      </c>
      <c r="G75" s="3418" t="s">
        <v>2942</v>
      </c>
      <c r="H75" s="3418" t="s">
        <v>2942</v>
      </c>
      <c r="I75" s="3415" t="s">
        <v>2942</v>
      </c>
      <c r="J75" s="3415" t="s">
        <v>2942</v>
      </c>
      <c r="K75" s="3415" t="s">
        <v>2942</v>
      </c>
      <c r="L75" s="3415" t="s">
        <v>2942</v>
      </c>
    </row>
    <row r="76">
      <c r="A76" s="3433"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3" t="s">
        <v>3036</v>
      </c>
      <c r="B77" s="3418" t="s">
        <v>3036</v>
      </c>
      <c r="C77" s="3415" t="s">
        <v>2942</v>
      </c>
      <c r="D77" s="3415" t="s">
        <v>2942</v>
      </c>
      <c r="E77" s="3415" t="s">
        <v>2942</v>
      </c>
      <c r="F77" s="3418" t="s">
        <v>2942</v>
      </c>
      <c r="G77" s="3418" t="s">
        <v>2942</v>
      </c>
      <c r="H77" s="3418" t="s">
        <v>2942</v>
      </c>
      <c r="I77" s="3415" t="s">
        <v>2942</v>
      </c>
      <c r="J77" s="3415" t="s">
        <v>2942</v>
      </c>
      <c r="K77" s="3415" t="s">
        <v>2942</v>
      </c>
      <c r="L77" s="3415" t="s">
        <v>2942</v>
      </c>
    </row>
    <row r="78">
      <c r="A78" s="3433" t="s">
        <v>3037</v>
      </c>
      <c r="B78" s="3418" t="s">
        <v>3037</v>
      </c>
      <c r="C78" s="3415" t="s">
        <v>2942</v>
      </c>
      <c r="D78" s="3415" t="s">
        <v>2942</v>
      </c>
      <c r="E78" s="3415" t="s">
        <v>2942</v>
      </c>
      <c r="F78" s="3418" t="s">
        <v>2942</v>
      </c>
      <c r="G78" s="3418" t="s">
        <v>2942</v>
      </c>
      <c r="H78" s="3418" t="s">
        <v>2942</v>
      </c>
      <c r="I78" s="3415" t="s">
        <v>2942</v>
      </c>
      <c r="J78" s="3415" t="s">
        <v>2942</v>
      </c>
      <c r="K78" s="3415" t="s">
        <v>2942</v>
      </c>
      <c r="L78" s="3415" t="s">
        <v>2942</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2942</v>
      </c>
      <c r="D81" s="3415" t="s">
        <v>2942</v>
      </c>
      <c r="E81" s="3416" t="s">
        <v>1185</v>
      </c>
      <c r="F81" s="3418" t="s">
        <v>2942</v>
      </c>
      <c r="G81" s="3418" t="s">
        <v>2942</v>
      </c>
      <c r="H81" s="3416" t="s">
        <v>1185</v>
      </c>
      <c r="I81" s="3415" t="s">
        <v>2942</v>
      </c>
      <c r="J81" s="3415" t="s">
        <v>2942</v>
      </c>
      <c r="K81" s="3416" t="s">
        <v>1185</v>
      </c>
      <c r="L81" s="3415" t="s">
        <v>2942</v>
      </c>
    </row>
    <row r="82">
      <c r="A82" s="3438" t="s">
        <v>3036</v>
      </c>
      <c r="B82" s="3418" t="s">
        <v>3036</v>
      </c>
      <c r="C82" s="3415" t="s">
        <v>2942</v>
      </c>
      <c r="D82" s="3415" t="s">
        <v>2942</v>
      </c>
      <c r="E82" s="3416" t="s">
        <v>1185</v>
      </c>
      <c r="F82" s="3418" t="s">
        <v>2942</v>
      </c>
      <c r="G82" s="3418" t="s">
        <v>2942</v>
      </c>
      <c r="H82" s="3416" t="s">
        <v>1185</v>
      </c>
      <c r="I82" s="3415" t="s">
        <v>2942</v>
      </c>
      <c r="J82" s="3415" t="s">
        <v>2942</v>
      </c>
      <c r="K82" s="3416" t="s">
        <v>1185</v>
      </c>
      <c r="L82" s="3415" t="s">
        <v>2942</v>
      </c>
    </row>
    <row r="83">
      <c r="A83" s="3438" t="s">
        <v>3037</v>
      </c>
      <c r="B83" s="3418" t="s">
        <v>3037</v>
      </c>
      <c r="C83" s="3415" t="s">
        <v>2942</v>
      </c>
      <c r="D83" s="3415" t="s">
        <v>2942</v>
      </c>
      <c r="E83" s="3416" t="s">
        <v>1185</v>
      </c>
      <c r="F83" s="3418" t="s">
        <v>2942</v>
      </c>
      <c r="G83" s="3418" t="s">
        <v>2942</v>
      </c>
      <c r="H83" s="3416" t="s">
        <v>1185</v>
      </c>
      <c r="I83" s="3415" t="s">
        <v>2942</v>
      </c>
      <c r="J83" s="3415" t="s">
        <v>2942</v>
      </c>
      <c r="K83" s="3416" t="s">
        <v>1185</v>
      </c>
      <c r="L83" s="3415" t="s">
        <v>2942</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3038</v>
      </c>
      <c r="B85" s="3418" t="s">
        <v>3038</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3039</v>
      </c>
      <c r="B86" s="3418" t="s">
        <v>3039</v>
      </c>
      <c r="C86" s="3415" t="s">
        <v>2942</v>
      </c>
      <c r="D86" s="3415" t="s">
        <v>2942</v>
      </c>
      <c r="E86" s="3415" t="s">
        <v>2942</v>
      </c>
      <c r="F86" s="3418" t="s">
        <v>2942</v>
      </c>
      <c r="G86" s="3418" t="s">
        <v>2942</v>
      </c>
      <c r="H86" s="3418" t="s">
        <v>2942</v>
      </c>
      <c r="I86" s="3415" t="s">
        <v>2942</v>
      </c>
      <c r="J86" s="3415" t="s">
        <v>2942</v>
      </c>
      <c r="K86" s="3415" t="s">
        <v>2942</v>
      </c>
      <c r="L86" s="3415" t="s">
        <v>2942</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3038</v>
      </c>
      <c r="B89" s="3418" t="s">
        <v>3038</v>
      </c>
      <c r="C89" s="3415" t="s">
        <v>2942</v>
      </c>
      <c r="D89" s="3415" t="s">
        <v>2942</v>
      </c>
      <c r="E89" s="3415" t="s">
        <v>2942</v>
      </c>
      <c r="F89" s="3418" t="s">
        <v>2942</v>
      </c>
      <c r="G89" s="3418" t="s">
        <v>2942</v>
      </c>
      <c r="H89" s="3418" t="s">
        <v>2942</v>
      </c>
      <c r="I89" s="3415" t="s">
        <v>2942</v>
      </c>
      <c r="J89" s="3415" t="s">
        <v>2942</v>
      </c>
      <c r="K89" s="3415" t="s">
        <v>2942</v>
      </c>
      <c r="L89" s="3415" t="s">
        <v>2942</v>
      </c>
    </row>
    <row r="90">
      <c r="A90" s="3433" t="s">
        <v>3039</v>
      </c>
      <c r="B90" s="3418" t="s">
        <v>3039</v>
      </c>
      <c r="C90" s="3415" t="s">
        <v>2942</v>
      </c>
      <c r="D90" s="3415" t="s">
        <v>2942</v>
      </c>
      <c r="E90" s="3415" t="s">
        <v>2942</v>
      </c>
      <c r="F90" s="3418" t="s">
        <v>2942</v>
      </c>
      <c r="G90" s="3418" t="s">
        <v>2942</v>
      </c>
      <c r="H90" s="3418" t="s">
        <v>2942</v>
      </c>
      <c r="I90" s="3415" t="s">
        <v>2942</v>
      </c>
      <c r="J90" s="3415" t="s">
        <v>2942</v>
      </c>
      <c r="K90" s="3415" t="s">
        <v>2942</v>
      </c>
      <c r="L90" s="3415" t="s">
        <v>2942</v>
      </c>
    </row>
    <row r="91">
      <c r="A91" s="3433" t="s">
        <v>1105</v>
      </c>
      <c r="B91" s="3418" t="s">
        <v>1105</v>
      </c>
      <c r="C91" s="3415" t="s">
        <v>2942</v>
      </c>
      <c r="D91" s="3415" t="s">
        <v>2942</v>
      </c>
      <c r="E91" s="3415" t="s">
        <v>2942</v>
      </c>
      <c r="F91" s="3418" t="s">
        <v>2942</v>
      </c>
      <c r="G91" s="3418" t="s">
        <v>2942</v>
      </c>
      <c r="H91" s="3418" t="s">
        <v>2942</v>
      </c>
      <c r="I91" s="3415" t="s">
        <v>2942</v>
      </c>
      <c r="J91" s="3415" t="s">
        <v>2942</v>
      </c>
      <c r="K91" s="3415" t="s">
        <v>2942</v>
      </c>
      <c r="L91" s="3415" t="s">
        <v>2942</v>
      </c>
    </row>
    <row r="92">
      <c r="A92" s="3433" t="s">
        <v>3036</v>
      </c>
      <c r="B92" s="3418" t="s">
        <v>3036</v>
      </c>
      <c r="C92" s="3415" t="n">
        <v>0.2853</v>
      </c>
      <c r="D92" s="3415" t="n">
        <v>100.30064399999999</v>
      </c>
      <c r="E92" s="3415" t="n">
        <v>0.77253</v>
      </c>
      <c r="F92" s="3418" t="n">
        <v>1.0</v>
      </c>
      <c r="G92" s="3418" t="n">
        <v>0.238483015124</v>
      </c>
      <c r="H92" s="3418" t="n">
        <v>1.699610371118</v>
      </c>
      <c r="I92" s="3415" t="n">
        <v>0.002853</v>
      </c>
      <c r="J92" s="3415" t="n">
        <v>0.2392</v>
      </c>
      <c r="K92" s="3415" t="n">
        <v>0.01313</v>
      </c>
      <c r="L92" s="3415" t="n">
        <v>0.7594</v>
      </c>
    </row>
    <row r="93">
      <c r="A93" s="3433" t="s">
        <v>3037</v>
      </c>
      <c r="B93" s="3418" t="s">
        <v>3037</v>
      </c>
      <c r="C93" s="3415" t="s">
        <v>2942</v>
      </c>
      <c r="D93" s="3415" t="s">
        <v>2942</v>
      </c>
      <c r="E93" s="3415" t="s">
        <v>2942</v>
      </c>
      <c r="F93" s="3418" t="s">
        <v>2942</v>
      </c>
      <c r="G93" s="3418" t="s">
        <v>2942</v>
      </c>
      <c r="H93" s="3418" t="s">
        <v>2942</v>
      </c>
      <c r="I93" s="3415" t="s">
        <v>2942</v>
      </c>
      <c r="J93" s="3415" t="s">
        <v>2942</v>
      </c>
      <c r="K93" s="3415" t="s">
        <v>2942</v>
      </c>
      <c r="L93" s="3415" t="s">
        <v>2942</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3039</v>
      </c>
      <c r="B98" s="3418" t="s">
        <v>3039</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3036</v>
      </c>
      <c r="B99" s="3418" t="s">
        <v>3036</v>
      </c>
      <c r="C99" s="3415" t="s">
        <v>2969</v>
      </c>
      <c r="D99" s="3415" t="s">
        <v>2969</v>
      </c>
      <c r="E99" s="3415" t="s">
        <v>2969</v>
      </c>
      <c r="F99" s="3418" t="s">
        <v>2969</v>
      </c>
      <c r="G99" s="3418" t="s">
        <v>2969</v>
      </c>
      <c r="H99" s="3418" t="s">
        <v>2969</v>
      </c>
      <c r="I99" s="3415" t="s">
        <v>2969</v>
      </c>
      <c r="J99" s="3415" t="s">
        <v>2969</v>
      </c>
      <c r="K99" s="3415" t="s">
        <v>2969</v>
      </c>
      <c r="L99" s="3415" t="s">
        <v>2969</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3003</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3004</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69.84502740440497</v>
      </c>
      <c r="C7" s="3417" t="n">
        <v>44.24495381998794</v>
      </c>
      <c r="D7" s="3417" t="n">
        <v>5.00949352838888</v>
      </c>
      <c r="E7" s="3417" t="n">
        <v>6.99616796201316</v>
      </c>
      <c r="F7" s="3417" t="s">
        <v>3001</v>
      </c>
      <c r="G7" s="3417" t="n">
        <v>8.06929575815995</v>
      </c>
    </row>
    <row r="8" spans="1:7" ht="13.5" customHeight="1" x14ac:dyDescent="0.15">
      <c r="A8" s="1093" t="s">
        <v>495</v>
      </c>
      <c r="B8" s="3416" t="s">
        <v>1185</v>
      </c>
      <c r="C8" s="3417" t="n">
        <v>44.24495381998794</v>
      </c>
      <c r="D8" s="3417" t="n">
        <v>0.54765951657192</v>
      </c>
      <c r="E8" s="3416" t="s">
        <v>1185</v>
      </c>
      <c r="F8" s="3416" t="s">
        <v>1185</v>
      </c>
      <c r="G8" s="3417" t="n">
        <v>7.90409836325995</v>
      </c>
    </row>
    <row r="9" spans="1:7" ht="12" customHeight="1" x14ac:dyDescent="0.15">
      <c r="A9" s="1093" t="s">
        <v>496</v>
      </c>
      <c r="B9" s="3416" t="s">
        <v>1185</v>
      </c>
      <c r="C9" s="3417" t="n">
        <v>40.30321343527787</v>
      </c>
      <c r="D9" s="3416" t="s">
        <v>1185</v>
      </c>
      <c r="E9" s="3416" t="s">
        <v>1185</v>
      </c>
      <c r="F9" s="3416" t="s">
        <v>1185</v>
      </c>
      <c r="G9" s="3416" t="s">
        <v>1185</v>
      </c>
    </row>
    <row r="10" spans="1:7" ht="13.5" customHeight="1" x14ac:dyDescent="0.15">
      <c r="A10" s="1078" t="s">
        <v>497</v>
      </c>
      <c r="B10" s="3416" t="s">
        <v>1185</v>
      </c>
      <c r="C10" s="3417" t="n">
        <v>35.20469515446459</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16.00012273546057</v>
      </c>
      <c r="D12" s="3416" t="s">
        <v>1185</v>
      </c>
      <c r="E12" s="3416" t="s">
        <v>1185</v>
      </c>
      <c r="F12" s="3416" t="s">
        <v>1185</v>
      </c>
      <c r="G12" s="3416" t="s">
        <v>1185</v>
      </c>
    </row>
    <row r="13" spans="1:7" ht="12" customHeight="1" x14ac:dyDescent="0.15">
      <c r="A13" s="1213" t="s">
        <v>500</v>
      </c>
      <c r="B13" s="3416" t="s">
        <v>1185</v>
      </c>
      <c r="C13" s="3417" t="n">
        <v>19.20457241900402</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3.92265278081328</v>
      </c>
      <c r="D20" s="3416" t="s">
        <v>1185</v>
      </c>
      <c r="E20" s="3416" t="s">
        <v>1185</v>
      </c>
      <c r="F20" s="3416" t="s">
        <v>1185</v>
      </c>
      <c r="G20" s="3416" t="s">
        <v>1185</v>
      </c>
    </row>
    <row r="21" spans="1:7" ht="12" customHeight="1" x14ac:dyDescent="0.15">
      <c r="A21" s="1078" t="s">
        <v>508</v>
      </c>
      <c r="B21" s="3416" t="s">
        <v>1185</v>
      </c>
      <c r="C21" s="3417" t="n">
        <v>0.8787645</v>
      </c>
      <c r="D21" s="3416" t="s">
        <v>1185</v>
      </c>
      <c r="E21" s="3416" t="s">
        <v>1185</v>
      </c>
      <c r="F21" s="3416" t="s">
        <v>1185</v>
      </c>
      <c r="G21" s="3416" t="s">
        <v>1185</v>
      </c>
    </row>
    <row r="22" spans="1:7" ht="12" customHeight="1" x14ac:dyDescent="0.15">
      <c r="A22" s="1078" t="s">
        <v>509</v>
      </c>
      <c r="B22" s="3416" t="s">
        <v>1185</v>
      </c>
      <c r="C22" s="3417" t="n">
        <v>0.297101</v>
      </c>
      <c r="D22" s="3416" t="s">
        <v>1185</v>
      </c>
      <c r="E22" s="3416" t="s">
        <v>1185</v>
      </c>
      <c r="F22" s="3416" t="s">
        <v>1185</v>
      </c>
      <c r="G22" s="3416" t="s">
        <v>1185</v>
      </c>
    </row>
    <row r="23" spans="1:7" ht="12.75" customHeight="1" x14ac:dyDescent="0.15">
      <c r="A23" s="3432" t="s">
        <v>3041</v>
      </c>
      <c r="B23" s="3416" t="s">
        <v>1185</v>
      </c>
      <c r="C23" s="3417" t="n">
        <v>0.181775</v>
      </c>
      <c r="D23" s="3416"/>
      <c r="E23" s="3416" t="s">
        <v>1185</v>
      </c>
      <c r="F23" s="3416" t="s">
        <v>1185</v>
      </c>
      <c r="G23" s="3416"/>
    </row>
    <row r="24">
      <c r="A24" s="3432" t="s">
        <v>3042</v>
      </c>
      <c r="B24" s="3416" t="s">
        <v>1185</v>
      </c>
      <c r="C24" s="3417" t="n">
        <v>0.115326</v>
      </c>
      <c r="D24" s="3416"/>
      <c r="E24" s="3416" t="s">
        <v>1185</v>
      </c>
      <c r="F24" s="3416" t="s">
        <v>1185</v>
      </c>
      <c r="G24" s="3416"/>
    </row>
    <row r="25" spans="1:7" ht="12" customHeight="1" x14ac:dyDescent="0.15">
      <c r="A25" s="1215" t="s">
        <v>2811</v>
      </c>
      <c r="B25" s="3416" t="s">
        <v>1185</v>
      </c>
      <c r="C25" s="3417" t="s">
        <v>2942</v>
      </c>
      <c r="D25" s="3416" t="s">
        <v>1185</v>
      </c>
      <c r="E25" s="3416" t="s">
        <v>1185</v>
      </c>
      <c r="F25" s="3416" t="s">
        <v>1185</v>
      </c>
      <c r="G25" s="3416" t="s">
        <v>1185</v>
      </c>
    </row>
    <row r="26" spans="1:7" ht="12" customHeight="1" x14ac:dyDescent="0.15">
      <c r="A26" s="1093" t="s">
        <v>510</v>
      </c>
      <c r="B26" s="3416" t="s">
        <v>1185</v>
      </c>
      <c r="C26" s="3417" t="n">
        <v>3.94174038471007</v>
      </c>
      <c r="D26" s="3417" t="n">
        <v>0.54765951657192</v>
      </c>
      <c r="E26" s="3416" t="s">
        <v>1185</v>
      </c>
      <c r="F26" s="3416" t="s">
        <v>1185</v>
      </c>
      <c r="G26" s="3417" t="n">
        <v>7.90409836325995</v>
      </c>
    </row>
    <row r="27" spans="1:7" ht="12" customHeight="1" x14ac:dyDescent="0.15">
      <c r="A27" s="1080" t="s">
        <v>511</v>
      </c>
      <c r="B27" s="3416" t="s">
        <v>1185</v>
      </c>
      <c r="C27" s="3417" t="n">
        <v>1.76790086194622</v>
      </c>
      <c r="D27" s="3417" t="n">
        <v>0.17755340054561</v>
      </c>
      <c r="E27" s="3416" t="s">
        <v>1185</v>
      </c>
      <c r="F27" s="3416" t="s">
        <v>1185</v>
      </c>
      <c r="G27" s="3417" t="n">
        <v>5.67914033525995</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1.09567034912586</v>
      </c>
      <c r="D29" s="3417" t="n">
        <v>0.10257199068998</v>
      </c>
      <c r="E29" s="3416" t="s">
        <v>1185</v>
      </c>
      <c r="F29" s="3416" t="s">
        <v>1185</v>
      </c>
      <c r="G29" s="3415" t="n">
        <v>2.87436781470081</v>
      </c>
    </row>
    <row r="30" spans="1:7" ht="12" customHeight="1" x14ac:dyDescent="0.15">
      <c r="A30" s="1213" t="s">
        <v>500</v>
      </c>
      <c r="B30" s="3416" t="s">
        <v>1185</v>
      </c>
      <c r="C30" s="3417" t="n">
        <v>0.67223051282036</v>
      </c>
      <c r="D30" s="3417" t="n">
        <v>0.07498140985563</v>
      </c>
      <c r="E30" s="3416" t="s">
        <v>1185</v>
      </c>
      <c r="F30" s="3416" t="s">
        <v>1185</v>
      </c>
      <c r="G30" s="3415" t="n">
        <v>2.80477252055914</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0.14459629832295</v>
      </c>
      <c r="D37" s="3417" t="n">
        <v>0.03432564510007</v>
      </c>
      <c r="E37" s="3416" t="s">
        <v>1185</v>
      </c>
      <c r="F37" s="3416" t="s">
        <v>1185</v>
      </c>
      <c r="G37" s="3415" t="n">
        <v>0.062343424</v>
      </c>
    </row>
    <row r="38" spans="1:7" ht="12" customHeight="1" x14ac:dyDescent="0.15">
      <c r="A38" s="1078" t="s">
        <v>508</v>
      </c>
      <c r="B38" s="3416" t="s">
        <v>1185</v>
      </c>
      <c r="C38" s="3417" t="n">
        <v>1.7005374244409</v>
      </c>
      <c r="D38" s="3417" t="n">
        <v>0.04230710701196</v>
      </c>
      <c r="E38" s="3416" t="s">
        <v>1185</v>
      </c>
      <c r="F38" s="3416" t="s">
        <v>1185</v>
      </c>
      <c r="G38" s="3415" t="n">
        <v>0.325361322</v>
      </c>
    </row>
    <row r="39" spans="1:7" ht="12" customHeight="1" x14ac:dyDescent="0.15">
      <c r="A39" s="1078" t="s">
        <v>509</v>
      </c>
      <c r="B39" s="3416" t="s">
        <v>1185</v>
      </c>
      <c r="C39" s="3417" t="n">
        <v>0.3287058</v>
      </c>
      <c r="D39" s="3417" t="n">
        <v>0.0237086525199</v>
      </c>
      <c r="E39" s="3416" t="s">
        <v>1185</v>
      </c>
      <c r="F39" s="3416" t="s">
        <v>1185</v>
      </c>
      <c r="G39" s="3417" t="n">
        <v>1.837253282</v>
      </c>
    </row>
    <row r="40" spans="1:7" ht="12" customHeight="1" x14ac:dyDescent="0.15">
      <c r="A40" s="3432" t="s">
        <v>3041</v>
      </c>
      <c r="B40" s="3416" t="s">
        <v>1185</v>
      </c>
      <c r="C40" s="3417" t="n">
        <v>0.00472615</v>
      </c>
      <c r="D40" s="3417" t="n">
        <v>0.00343483468416</v>
      </c>
      <c r="E40" s="3416" t="s">
        <v>1185</v>
      </c>
      <c r="F40" s="3416" t="s">
        <v>1185</v>
      </c>
      <c r="G40" s="3415" t="n">
        <v>0.01970441</v>
      </c>
    </row>
    <row r="41">
      <c r="A41" s="3432" t="s">
        <v>3042</v>
      </c>
      <c r="B41" s="3416" t="s">
        <v>1185</v>
      </c>
      <c r="C41" s="3417" t="n">
        <v>0.00999492</v>
      </c>
      <c r="D41" s="3417" t="n">
        <v>0.00169066781813</v>
      </c>
      <c r="E41" s="3416" t="s">
        <v>1185</v>
      </c>
      <c r="F41" s="3416" t="s">
        <v>1185</v>
      </c>
      <c r="G41" s="3415" t="n">
        <v>0.027389925</v>
      </c>
    </row>
    <row r="42">
      <c r="A42" s="3432" t="s">
        <v>3043</v>
      </c>
      <c r="B42" s="3416" t="s">
        <v>1185</v>
      </c>
      <c r="C42" s="3417" t="n">
        <v>0.31398473</v>
      </c>
      <c r="D42" s="3417" t="n">
        <v>0.01858315001761</v>
      </c>
      <c r="E42" s="3416" t="s">
        <v>1185</v>
      </c>
      <c r="F42" s="3416" t="s">
        <v>1185</v>
      </c>
      <c r="G42" s="3415" t="n">
        <v>1.790158947</v>
      </c>
    </row>
    <row r="43" spans="1:7" ht="12" customHeight="1" x14ac:dyDescent="0.15">
      <c r="A43" s="1215" t="s">
        <v>2811</v>
      </c>
      <c r="B43" s="3416" t="s">
        <v>1185</v>
      </c>
      <c r="C43" s="3417" t="s">
        <v>2942</v>
      </c>
      <c r="D43" s="3417" t="s">
        <v>2942</v>
      </c>
      <c r="E43" s="3416" t="s">
        <v>1185</v>
      </c>
      <c r="F43" s="3416" t="s">
        <v>1185</v>
      </c>
      <c r="G43" s="3417" t="s">
        <v>2942</v>
      </c>
    </row>
    <row r="44" spans="1:7" ht="14.25" customHeight="1" x14ac:dyDescent="0.15">
      <c r="A44" s="1078" t="s">
        <v>513</v>
      </c>
      <c r="B44" s="3416" t="s">
        <v>1185</v>
      </c>
      <c r="C44" s="3416" t="s">
        <v>1185</v>
      </c>
      <c r="D44" s="3417" t="n">
        <v>0.26976471139438</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4.46183401181696</v>
      </c>
      <c r="E8" s="3415" t="n">
        <v>6.99616796201316</v>
      </c>
      <c r="F8" s="3415" t="s">
        <v>2943</v>
      </c>
      <c r="G8" s="3415" t="n">
        <v>0.1651973949</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2945</v>
      </c>
      <c r="F10" s="3415" t="s">
        <v>2945</v>
      </c>
      <c r="G10" s="3415" t="s">
        <v>2945</v>
      </c>
    </row>
    <row r="11" spans="1:7" ht="14.25" customHeight="1" x14ac:dyDescent="0.15">
      <c r="A11" s="1093" t="s">
        <v>521</v>
      </c>
      <c r="B11" s="3417" t="n">
        <v>6.77377095107167</v>
      </c>
      <c r="C11" s="3416" t="s">
        <v>1185</v>
      </c>
      <c r="D11" s="3416" t="s">
        <v>1185</v>
      </c>
      <c r="E11" s="3416" t="s">
        <v>1185</v>
      </c>
      <c r="F11" s="3416" t="s">
        <v>1185</v>
      </c>
      <c r="G11" s="3416" t="s">
        <v>1185</v>
      </c>
    </row>
    <row r="12" spans="1:7" ht="12" customHeight="1" x14ac:dyDescent="0.15">
      <c r="A12" s="1093" t="s">
        <v>522</v>
      </c>
      <c r="B12" s="3417" t="n">
        <v>63.07125645333331</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3044</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446.112</v>
      </c>
      <c r="C9" s="3416" t="s">
        <v>1185</v>
      </c>
      <c r="D9" s="3416" t="s">
        <v>1185</v>
      </c>
      <c r="E9" s="3418" t="n">
        <v>78.91447697991669</v>
      </c>
      <c r="F9" s="3418" t="n">
        <v>35.20469515446459</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132.61</v>
      </c>
      <c r="C11" s="3415" t="n">
        <v>283.01274039537424</v>
      </c>
      <c r="D11" s="3415" t="n">
        <v>6.5</v>
      </c>
      <c r="E11" s="3418" t="n">
        <v>120.65547647583567</v>
      </c>
      <c r="F11" s="3415" t="n">
        <v>16.00012273546057</v>
      </c>
    </row>
    <row r="12" spans="1:6" ht="12" customHeight="1" x14ac:dyDescent="0.15">
      <c r="A12" s="1013" t="s">
        <v>500</v>
      </c>
      <c r="B12" s="3415" t="n">
        <v>313.502</v>
      </c>
      <c r="C12" s="3415" t="n">
        <v>146.9200485698468</v>
      </c>
      <c r="D12" s="3415" t="n">
        <v>6.5</v>
      </c>
      <c r="E12" s="3418" t="n">
        <v>61.25821340534995</v>
      </c>
      <c r="F12" s="3415" t="n">
        <v>19.20457241900402</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368.896</v>
      </c>
      <c r="C19" s="3416" t="s">
        <v>1185</v>
      </c>
      <c r="D19" s="3416" t="s">
        <v>1185</v>
      </c>
      <c r="E19" s="3418" t="n">
        <v>10.63349231440102</v>
      </c>
      <c r="F19" s="3418" t="n">
        <v>3.92265278081328</v>
      </c>
    </row>
    <row r="20" spans="1:6" ht="12.75" customHeight="1" x14ac:dyDescent="0.15">
      <c r="A20" s="1013" t="s">
        <v>551</v>
      </c>
      <c r="B20" s="3418" t="n">
        <v>368.896</v>
      </c>
      <c r="C20" s="3416" t="s">
        <v>1185</v>
      </c>
      <c r="D20" s="3416" t="s">
        <v>1185</v>
      </c>
      <c r="E20" s="3418" t="n">
        <v>10.63349231440102</v>
      </c>
      <c r="F20" s="3418" t="n">
        <v>3.92265278081328</v>
      </c>
    </row>
    <row r="21" spans="1:6" ht="12.75" customHeight="1" x14ac:dyDescent="0.15">
      <c r="A21" s="3428" t="s">
        <v>3045</v>
      </c>
      <c r="B21" s="3415" t="n">
        <v>113.421</v>
      </c>
      <c r="C21" s="3415" t="n">
        <v>27.1016275487014</v>
      </c>
      <c r="D21" s="3415" t="n">
        <v>5.683370934431</v>
      </c>
      <c r="E21" s="3418" t="n">
        <v>10.35054815635217</v>
      </c>
      <c r="F21" s="3415" t="n">
        <v>1.17396952244162</v>
      </c>
    </row>
    <row r="22">
      <c r="A22" s="3428" t="s">
        <v>3046</v>
      </c>
      <c r="B22" s="3415" t="n">
        <v>7.41</v>
      </c>
      <c r="C22" s="3415" t="n">
        <v>27.30822576822858</v>
      </c>
      <c r="D22" s="3415" t="n">
        <v>6.5</v>
      </c>
      <c r="E22" s="3418" t="n">
        <v>11.64218609795547</v>
      </c>
      <c r="F22" s="3415" t="n">
        <v>0.08626859898585</v>
      </c>
    </row>
    <row r="23">
      <c r="A23" s="3428" t="s">
        <v>3047</v>
      </c>
      <c r="B23" s="3415" t="n">
        <v>248.065</v>
      </c>
      <c r="C23" s="3415" t="n">
        <v>25.17498093533864</v>
      </c>
      <c r="D23" s="3415" t="n">
        <v>6.5</v>
      </c>
      <c r="E23" s="3418" t="n">
        <v>10.73272996749163</v>
      </c>
      <c r="F23" s="3415" t="n">
        <v>2.66241465938581</v>
      </c>
    </row>
    <row r="24" spans="1:6" ht="13.5" customHeight="1" x14ac:dyDescent="0.15">
      <c r="A24" s="1247" t="s">
        <v>508</v>
      </c>
      <c r="B24" s="3418" t="n">
        <v>585.843</v>
      </c>
      <c r="C24" s="3416" t="s">
        <v>1185</v>
      </c>
      <c r="D24" s="3416" t="s">
        <v>1185</v>
      </c>
      <c r="E24" s="3418" t="n">
        <v>1.5</v>
      </c>
      <c r="F24" s="3418" t="n">
        <v>0.8787645</v>
      </c>
    </row>
    <row r="25" spans="1:6" ht="13.5" customHeight="1" x14ac:dyDescent="0.15">
      <c r="A25" s="1013" t="s">
        <v>551</v>
      </c>
      <c r="B25" s="3418" t="n">
        <v>585.843</v>
      </c>
      <c r="C25" s="3416" t="s">
        <v>1185</v>
      </c>
      <c r="D25" s="3416" t="s">
        <v>1185</v>
      </c>
      <c r="E25" s="3418" t="n">
        <v>1.5</v>
      </c>
      <c r="F25" s="3418" t="n">
        <v>0.8787645</v>
      </c>
    </row>
    <row r="26" spans="1:6" ht="12.75" customHeight="1" x14ac:dyDescent="0.15">
      <c r="A26" s="3428" t="s">
        <v>3048</v>
      </c>
      <c r="B26" s="3415" t="n">
        <v>480.654</v>
      </c>
      <c r="C26" s="3415" t="n">
        <v>25.90405226687199</v>
      </c>
      <c r="D26" s="3415" t="s">
        <v>2943</v>
      </c>
      <c r="E26" s="3418" t="n">
        <v>1.5</v>
      </c>
      <c r="F26" s="3415" t="n">
        <v>0.720981</v>
      </c>
    </row>
    <row r="27">
      <c r="A27" s="3428" t="s">
        <v>3049</v>
      </c>
      <c r="B27" s="3415" t="n">
        <v>105.189</v>
      </c>
      <c r="C27" s="3415" t="n">
        <v>33.75010524680714</v>
      </c>
      <c r="D27" s="3415" t="s">
        <v>2943</v>
      </c>
      <c r="E27" s="3418" t="n">
        <v>1.5</v>
      </c>
      <c r="F27" s="3415" t="n">
        <v>0.1577835</v>
      </c>
    </row>
    <row r="28" spans="1:6" ht="13.5" customHeight="1" x14ac:dyDescent="0.15">
      <c r="A28" s="1247" t="s">
        <v>552</v>
      </c>
      <c r="B28" s="3418" t="n">
        <v>42.762</v>
      </c>
      <c r="C28" s="3416" t="s">
        <v>1185</v>
      </c>
      <c r="D28" s="3416" t="s">
        <v>1185</v>
      </c>
      <c r="E28" s="3418" t="n">
        <v>6.94778073990927</v>
      </c>
      <c r="F28" s="3418" t="n">
        <v>0.297101</v>
      </c>
    </row>
    <row r="29" spans="1:6" ht="12" customHeight="1" x14ac:dyDescent="0.15">
      <c r="A29" s="3428" t="s">
        <v>3041</v>
      </c>
      <c r="B29" s="3415" t="n">
        <v>36.355</v>
      </c>
      <c r="C29" s="3415" t="s">
        <v>2943</v>
      </c>
      <c r="D29" s="3415" t="s">
        <v>2943</v>
      </c>
      <c r="E29" s="3418" t="n">
        <v>5.0</v>
      </c>
      <c r="F29" s="3415" t="n">
        <v>0.181775</v>
      </c>
    </row>
    <row r="30">
      <c r="A30" s="3428" t="s">
        <v>3042</v>
      </c>
      <c r="B30" s="3415" t="n">
        <v>6.407</v>
      </c>
      <c r="C30" s="3415" t="s">
        <v>2943</v>
      </c>
      <c r="D30" s="3415" t="s">
        <v>2943</v>
      </c>
      <c r="E30" s="3418" t="n">
        <v>18.0</v>
      </c>
      <c r="F30" s="3415" t="n">
        <v>0.115326</v>
      </c>
    </row>
    <row r="31">
      <c r="A31" s="3425" t="s">
        <v>2811</v>
      </c>
      <c r="B31" s="3418" t="s">
        <v>2942</v>
      </c>
      <c r="C31" s="3416" t="s">
        <v>1185</v>
      </c>
      <c r="D31" s="3416" t="s">
        <v>1185</v>
      </c>
      <c r="E31" s="3418" t="s">
        <v>2942</v>
      </c>
      <c r="F31" s="3418" t="s">
        <v>2942</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3050</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446.112</v>
      </c>
      <c r="C9" s="3416" t="s">
        <v>1185</v>
      </c>
      <c r="D9" s="3416" t="s">
        <v>1185</v>
      </c>
      <c r="E9" s="3416" t="s">
        <v>1185</v>
      </c>
      <c r="F9" s="3416" t="s">
        <v>1185</v>
      </c>
      <c r="G9" s="3416" t="s">
        <v>1185</v>
      </c>
      <c r="H9" s="3416" t="s">
        <v>1185</v>
      </c>
      <c r="I9" s="3418" t="n">
        <v>3.96290810815719</v>
      </c>
      <c r="J9" s="3418" t="n">
        <v>1.76790086194622</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132.61</v>
      </c>
      <c r="C11" s="3415" t="n">
        <v>100.0</v>
      </c>
      <c r="D11" s="3415" t="s">
        <v>2942</v>
      </c>
      <c r="E11" s="3415" t="s">
        <v>2942</v>
      </c>
      <c r="F11" s="3415" t="n">
        <v>598.6455334263354</v>
      </c>
      <c r="G11" s="3415" t="n">
        <v>4.45627726736792</v>
      </c>
      <c r="H11" s="3415" t="n">
        <v>0.24</v>
      </c>
      <c r="I11" s="3418" t="n">
        <v>8.26235087192414</v>
      </c>
      <c r="J11" s="3415" t="n">
        <v>1.09567034912586</v>
      </c>
    </row>
    <row r="12" spans="1:10" ht="17.25" customHeight="1" x14ac:dyDescent="0.15">
      <c r="A12" s="859" t="s">
        <v>500</v>
      </c>
      <c r="B12" s="3415" t="n">
        <v>313.502</v>
      </c>
      <c r="C12" s="3415" t="n">
        <v>100.0</v>
      </c>
      <c r="D12" s="3415" t="s">
        <v>2942</v>
      </c>
      <c r="E12" s="3415" t="s">
        <v>2942</v>
      </c>
      <c r="F12" s="3415" t="n">
        <v>358.58159456635843</v>
      </c>
      <c r="G12" s="3415" t="n">
        <v>2.72246094201948</v>
      </c>
      <c r="H12" s="3415" t="n">
        <v>0.18</v>
      </c>
      <c r="I12" s="3418" t="n">
        <v>2.14426227845551</v>
      </c>
      <c r="J12" s="3415" t="n">
        <v>0.67223051282036</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368.896</v>
      </c>
      <c r="C19" s="3416" t="s">
        <v>1185</v>
      </c>
      <c r="D19" s="3416" t="s">
        <v>1185</v>
      </c>
      <c r="E19" s="3416" t="s">
        <v>1185</v>
      </c>
      <c r="F19" s="3416" t="s">
        <v>1185</v>
      </c>
      <c r="G19" s="3416" t="s">
        <v>1185</v>
      </c>
      <c r="H19" s="3416" t="s">
        <v>1185</v>
      </c>
      <c r="I19" s="3418" t="n">
        <v>0.39197036108537</v>
      </c>
      <c r="J19" s="3418" t="n">
        <v>0.14459629832295</v>
      </c>
    </row>
    <row r="20" spans="1:10" ht="17.25" customHeight="1" x14ac:dyDescent="0.15">
      <c r="A20" s="1283" t="s">
        <v>551</v>
      </c>
      <c r="B20" s="3418" t="n">
        <v>368.896</v>
      </c>
      <c r="C20" s="3416" t="s">
        <v>1185</v>
      </c>
      <c r="D20" s="3416" t="s">
        <v>1185</v>
      </c>
      <c r="E20" s="3416" t="s">
        <v>1185</v>
      </c>
      <c r="F20" s="3416" t="s">
        <v>1185</v>
      </c>
      <c r="G20" s="3416" t="s">
        <v>1185</v>
      </c>
      <c r="H20" s="3416" t="s">
        <v>1185</v>
      </c>
      <c r="I20" s="3418" t="n">
        <v>0.39197036108537</v>
      </c>
      <c r="J20" s="3418" t="n">
        <v>0.14459629832295</v>
      </c>
    </row>
    <row r="21" spans="1:10" ht="17.25" customHeight="1" x14ac:dyDescent="0.15">
      <c r="A21" s="3433" t="s">
        <v>3047</v>
      </c>
      <c r="B21" s="3415" t="n">
        <v>248.065</v>
      </c>
      <c r="C21" s="3415" t="n">
        <v>100.0</v>
      </c>
      <c r="D21" s="3415" t="s">
        <v>2942</v>
      </c>
      <c r="E21" s="3415" t="s">
        <v>2942</v>
      </c>
      <c r="F21" s="3415" t="n">
        <v>63.71825932719247</v>
      </c>
      <c r="G21" s="3415" t="n">
        <v>0.54217392377274</v>
      </c>
      <c r="H21" s="3415" t="n">
        <v>0.19</v>
      </c>
      <c r="I21" s="3418" t="n">
        <v>0.37232845720549</v>
      </c>
      <c r="J21" s="3415" t="n">
        <v>0.09236165873668</v>
      </c>
    </row>
    <row r="22">
      <c r="A22" s="3433" t="s">
        <v>3046</v>
      </c>
      <c r="B22" s="3415" t="n">
        <v>7.41</v>
      </c>
      <c r="C22" s="3415" t="n">
        <v>100.0</v>
      </c>
      <c r="D22" s="3415" t="s">
        <v>2942</v>
      </c>
      <c r="E22" s="3415" t="s">
        <v>2942</v>
      </c>
      <c r="F22" s="3415" t="n">
        <v>83.64912280701755</v>
      </c>
      <c r="G22" s="3415" t="n">
        <v>0.61522861559525</v>
      </c>
      <c r="H22" s="3415" t="n">
        <v>0.19</v>
      </c>
      <c r="I22" s="3418" t="n">
        <v>0.57172580018623</v>
      </c>
      <c r="J22" s="3415" t="n">
        <v>0.00423648817938</v>
      </c>
    </row>
    <row r="23">
      <c r="A23" s="3433" t="s">
        <v>3045</v>
      </c>
      <c r="B23" s="3415" t="n">
        <v>113.421</v>
      </c>
      <c r="C23" s="3415" t="n">
        <v>100.0</v>
      </c>
      <c r="D23" s="3415" t="s">
        <v>2942</v>
      </c>
      <c r="E23" s="3415" t="s">
        <v>2942</v>
      </c>
      <c r="F23" s="3415" t="n">
        <v>46.3831874167923</v>
      </c>
      <c r="G23" s="3415" t="n">
        <v>0.61576808865296</v>
      </c>
      <c r="H23" s="3415" t="n">
        <v>0.19</v>
      </c>
      <c r="I23" s="3418" t="n">
        <v>0.42318575402165</v>
      </c>
      <c r="J23" s="3415" t="n">
        <v>0.04799815140689</v>
      </c>
    </row>
    <row r="24" spans="1:10" ht="17.25" customHeight="1" x14ac:dyDescent="0.15">
      <c r="A24" s="1247" t="s">
        <v>508</v>
      </c>
      <c r="B24" s="3418" t="n">
        <v>585.843</v>
      </c>
      <c r="C24" s="3416" t="s">
        <v>1185</v>
      </c>
      <c r="D24" s="3416" t="s">
        <v>1185</v>
      </c>
      <c r="E24" s="3416" t="s">
        <v>1185</v>
      </c>
      <c r="F24" s="3416" t="s">
        <v>1185</v>
      </c>
      <c r="G24" s="3416" t="s">
        <v>1185</v>
      </c>
      <c r="H24" s="3416" t="s">
        <v>1185</v>
      </c>
      <c r="I24" s="3418" t="n">
        <v>2.9027186881825</v>
      </c>
      <c r="J24" s="3418" t="n">
        <v>1.7005374244409</v>
      </c>
    </row>
    <row r="25" spans="1:10" ht="17.25" customHeight="1" x14ac:dyDescent="0.15">
      <c r="A25" s="1283" t="s">
        <v>551</v>
      </c>
      <c r="B25" s="3418" t="n">
        <v>585.843</v>
      </c>
      <c r="C25" s="3416" t="s">
        <v>1185</v>
      </c>
      <c r="D25" s="3416" t="s">
        <v>1185</v>
      </c>
      <c r="E25" s="3416" t="s">
        <v>1185</v>
      </c>
      <c r="F25" s="3416" t="s">
        <v>1185</v>
      </c>
      <c r="G25" s="3416" t="s">
        <v>1185</v>
      </c>
      <c r="H25" s="3416" t="s">
        <v>1185</v>
      </c>
      <c r="I25" s="3418" t="n">
        <v>2.9027186881825</v>
      </c>
      <c r="J25" s="3418" t="n">
        <v>1.7005374244409</v>
      </c>
    </row>
    <row r="26" spans="1:10" ht="17.25" customHeight="1" x14ac:dyDescent="0.15">
      <c r="A26" s="3433" t="s">
        <v>3048</v>
      </c>
      <c r="B26" s="3415" t="n">
        <v>480.654</v>
      </c>
      <c r="C26" s="3415" t="n">
        <v>100.0</v>
      </c>
      <c r="D26" s="3415" t="s">
        <v>2942</v>
      </c>
      <c r="E26" s="3415" t="s">
        <v>2942</v>
      </c>
      <c r="F26" s="3415" t="n">
        <v>47.6249672321462</v>
      </c>
      <c r="G26" s="3415" t="n">
        <v>0.27020928759769</v>
      </c>
      <c r="H26" s="3415" t="n">
        <v>0.45</v>
      </c>
      <c r="I26" s="3418" t="n">
        <v>2.80982262666309</v>
      </c>
      <c r="J26" s="3415" t="n">
        <v>1.35055248479612</v>
      </c>
    </row>
    <row r="27">
      <c r="A27" s="3433" t="s">
        <v>3049</v>
      </c>
      <c r="B27" s="3415" t="n">
        <v>105.189</v>
      </c>
      <c r="C27" s="3415" t="n">
        <v>100.0</v>
      </c>
      <c r="D27" s="3415" t="s">
        <v>2942</v>
      </c>
      <c r="E27" s="3415" t="s">
        <v>2942</v>
      </c>
      <c r="F27" s="3415" t="n">
        <v>94.57867552690871</v>
      </c>
      <c r="G27" s="3415" t="n">
        <v>0.34598469718424</v>
      </c>
      <c r="H27" s="3415" t="n">
        <v>0.45</v>
      </c>
      <c r="I27" s="3418" t="n">
        <v>3.32720093968742</v>
      </c>
      <c r="J27" s="3415" t="n">
        <v>0.34998493964478</v>
      </c>
    </row>
    <row r="28" spans="1:10" ht="17.25" customHeight="1" x14ac:dyDescent="0.15">
      <c r="A28" s="1247" t="s">
        <v>552</v>
      </c>
      <c r="B28" s="3418" t="n">
        <v>12173.263</v>
      </c>
      <c r="C28" s="3416" t="s">
        <v>1185</v>
      </c>
      <c r="D28" s="3416" t="s">
        <v>1185</v>
      </c>
      <c r="E28" s="3416" t="s">
        <v>1185</v>
      </c>
      <c r="F28" s="3416" t="s">
        <v>1185</v>
      </c>
      <c r="G28" s="3416" t="s">
        <v>1185</v>
      </c>
      <c r="H28" s="3416" t="s">
        <v>1185</v>
      </c>
      <c r="I28" s="3418" t="n">
        <v>0.0270022753965</v>
      </c>
      <c r="J28" s="3418" t="n">
        <v>0.3287058</v>
      </c>
    </row>
    <row r="29" spans="1:10" ht="17.25" customHeight="1" x14ac:dyDescent="0.15">
      <c r="A29" s="3428" t="s">
        <v>3041</v>
      </c>
      <c r="B29" s="3415" t="n">
        <v>36.355</v>
      </c>
      <c r="C29" s="3415" t="n">
        <v>100.0</v>
      </c>
      <c r="D29" s="3415" t="s">
        <v>2942</v>
      </c>
      <c r="E29" s="3415" t="s">
        <v>2942</v>
      </c>
      <c r="F29" s="3415" t="n">
        <v>51.06739100536377</v>
      </c>
      <c r="G29" s="3415" t="s">
        <v>2945</v>
      </c>
      <c r="H29" s="3415" t="s">
        <v>2945</v>
      </c>
      <c r="I29" s="3418" t="n">
        <v>0.13</v>
      </c>
      <c r="J29" s="3415" t="n">
        <v>0.00472615</v>
      </c>
    </row>
    <row r="30">
      <c r="A30" s="3428" t="s">
        <v>3042</v>
      </c>
      <c r="B30" s="3415" t="n">
        <v>6.407</v>
      </c>
      <c r="C30" s="3415" t="n">
        <v>100.0</v>
      </c>
      <c r="D30" s="3415" t="s">
        <v>2942</v>
      </c>
      <c r="E30" s="3415" t="s">
        <v>2942</v>
      </c>
      <c r="F30" s="3415" t="n">
        <v>505.5622756360231</v>
      </c>
      <c r="G30" s="3415" t="s">
        <v>2945</v>
      </c>
      <c r="H30" s="3415" t="s">
        <v>2945</v>
      </c>
      <c r="I30" s="3418" t="n">
        <v>1.56</v>
      </c>
      <c r="J30" s="3415" t="n">
        <v>0.00999492</v>
      </c>
    </row>
    <row r="31">
      <c r="A31" s="3428" t="s">
        <v>3043</v>
      </c>
      <c r="B31" s="3415" t="n">
        <v>12130.501</v>
      </c>
      <c r="C31" s="3415" t="n">
        <v>100.0</v>
      </c>
      <c r="D31" s="3415" t="s">
        <v>2942</v>
      </c>
      <c r="E31" s="3415" t="s">
        <v>2942</v>
      </c>
      <c r="F31" s="3415" t="n">
        <v>2.67425923298634</v>
      </c>
      <c r="G31" s="3415" t="s">
        <v>2945</v>
      </c>
      <c r="H31" s="3415" t="s">
        <v>2945</v>
      </c>
      <c r="I31" s="3418" t="n">
        <v>0.02588390454772</v>
      </c>
      <c r="J31" s="3415" t="n">
        <v>0.31398473</v>
      </c>
    </row>
    <row r="32">
      <c r="A32" s="3425" t="s">
        <v>2811</v>
      </c>
      <c r="B32" s="3418" t="s">
        <v>2942</v>
      </c>
      <c r="C32" s="3416" t="s">
        <v>1185</v>
      </c>
      <c r="D32" s="3416" t="s">
        <v>1185</v>
      </c>
      <c r="E32" s="3416" t="s">
        <v>1185</v>
      </c>
      <c r="F32" s="3416" t="s">
        <v>1185</v>
      </c>
      <c r="G32" s="3416" t="s">
        <v>1185</v>
      </c>
      <c r="H32" s="3416" t="s">
        <v>1185</v>
      </c>
      <c r="I32" s="3418" t="s">
        <v>2942</v>
      </c>
      <c r="J32" s="3418" t="s">
        <v>2942</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3053</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9.37219817076091</v>
      </c>
      <c r="G10" s="3415" t="s">
        <v>2942</v>
      </c>
      <c r="H10" s="3415" t="n">
        <v>77.25424861967933</v>
      </c>
      <c r="I10" s="3415" t="n">
        <v>7.72480016730433</v>
      </c>
      <c r="J10" s="3415" t="s">
        <v>2942</v>
      </c>
      <c r="K10" s="3415" t="n">
        <v>5.64875304225543</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2942</v>
      </c>
      <c r="F13" s="3415" t="n">
        <v>10.32216309506688</v>
      </c>
      <c r="G13" s="3415" t="s">
        <v>2942</v>
      </c>
      <c r="H13" s="3415" t="n">
        <v>2.0</v>
      </c>
      <c r="I13" s="3415" t="n">
        <v>1.0</v>
      </c>
      <c r="J13" s="3415" t="s">
        <v>2942</v>
      </c>
      <c r="K13" s="3415" t="n">
        <v>10.0</v>
      </c>
      <c r="L13" s="3415" t="s">
        <v>2942</v>
      </c>
      <c r="M13" s="3415" t="s">
        <v>2942</v>
      </c>
    </row>
    <row r="14" spans="1:13" x14ac:dyDescent="0.15">
      <c r="A14" s="2759"/>
      <c r="B14" s="2761"/>
      <c r="C14" s="2764"/>
      <c r="D14" s="1001" t="s">
        <v>577</v>
      </c>
      <c r="E14" s="3415" t="s">
        <v>2942</v>
      </c>
      <c r="F14" s="3415" t="s">
        <v>2942</v>
      </c>
      <c r="G14" s="3415" t="s">
        <v>2942</v>
      </c>
      <c r="H14" s="3415" t="s">
        <v>2942</v>
      </c>
      <c r="I14" s="3415" t="s">
        <v>2942</v>
      </c>
      <c r="J14" s="3415" t="s">
        <v>2942</v>
      </c>
      <c r="K14" s="3415" t="s">
        <v>2942</v>
      </c>
      <c r="L14" s="3415" t="s">
        <v>2942</v>
      </c>
      <c r="M14" s="3415" t="s">
        <v>2942</v>
      </c>
    </row>
    <row r="15" spans="1:13" x14ac:dyDescent="0.15">
      <c r="A15" s="2759"/>
      <c r="B15" s="2761"/>
      <c r="C15" s="2764"/>
      <c r="D15" s="1001" t="s">
        <v>578</v>
      </c>
      <c r="E15" s="3415" t="s">
        <v>2942</v>
      </c>
      <c r="F15" s="3415" t="s">
        <v>2942</v>
      </c>
      <c r="G15" s="3415" t="s">
        <v>2942</v>
      </c>
      <c r="H15" s="3415" t="s">
        <v>2942</v>
      </c>
      <c r="I15" s="3415" t="s">
        <v>2942</v>
      </c>
      <c r="J15" s="3415" t="s">
        <v>2942</v>
      </c>
      <c r="K15" s="3415" t="s">
        <v>2942</v>
      </c>
      <c r="L15" s="3415" t="s">
        <v>2942</v>
      </c>
      <c r="M15" s="3415" t="s">
        <v>2942</v>
      </c>
    </row>
    <row r="16" spans="1:13" x14ac:dyDescent="0.15">
      <c r="A16" s="2759"/>
      <c r="B16" s="2765" t="s">
        <v>500</v>
      </c>
      <c r="C16" s="2766" t="s">
        <v>582</v>
      </c>
      <c r="D16" s="1001" t="s">
        <v>576</v>
      </c>
      <c r="E16" s="3415" t="s">
        <v>2942</v>
      </c>
      <c r="F16" s="3415" t="n">
        <v>1.68639968850435</v>
      </c>
      <c r="G16" s="3415" t="s">
        <v>2942</v>
      </c>
      <c r="H16" s="3415" t="n">
        <v>75.22371359687747</v>
      </c>
      <c r="I16" s="3415" t="n">
        <v>23.08988671461817</v>
      </c>
      <c r="J16" s="3415" t="s">
        <v>2942</v>
      </c>
      <c r="K16" s="3415" t="s">
        <v>2942</v>
      </c>
      <c r="L16" s="3415" t="s">
        <v>2942</v>
      </c>
      <c r="M16" s="3415" t="s">
        <v>2942</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2942</v>
      </c>
      <c r="F19" s="3415" t="n">
        <v>10.32216309506688</v>
      </c>
      <c r="G19" s="3415" t="s">
        <v>2942</v>
      </c>
      <c r="H19" s="3415" t="n">
        <v>2.0</v>
      </c>
      <c r="I19" s="3415" t="n">
        <v>1.0</v>
      </c>
      <c r="J19" s="3415" t="s">
        <v>2942</v>
      </c>
      <c r="K19" s="3415" t="s">
        <v>2942</v>
      </c>
      <c r="L19" s="3415" t="s">
        <v>2942</v>
      </c>
      <c r="M19" s="3415" t="s">
        <v>2942</v>
      </c>
    </row>
    <row r="20" spans="1:13" x14ac:dyDescent="0.15">
      <c r="A20" s="2759"/>
      <c r="B20" s="2765"/>
      <c r="C20" s="2764"/>
      <c r="D20" s="1001" t="s">
        <v>577</v>
      </c>
      <c r="E20" s="3415" t="s">
        <v>2942</v>
      </c>
      <c r="F20" s="3415" t="s">
        <v>2942</v>
      </c>
      <c r="G20" s="3415" t="s">
        <v>2942</v>
      </c>
      <c r="H20" s="3415" t="s">
        <v>2942</v>
      </c>
      <c r="I20" s="3415" t="s">
        <v>2942</v>
      </c>
      <c r="J20" s="3415" t="s">
        <v>2942</v>
      </c>
      <c r="K20" s="3415" t="s">
        <v>2942</v>
      </c>
      <c r="L20" s="3415" t="s">
        <v>2942</v>
      </c>
      <c r="M20" s="3415" t="s">
        <v>2942</v>
      </c>
    </row>
    <row r="21" spans="1:13" x14ac:dyDescent="0.15">
      <c r="A21" s="2759"/>
      <c r="B21" s="2765"/>
      <c r="C21" s="2764"/>
      <c r="D21" s="1001" t="s">
        <v>578</v>
      </c>
      <c r="E21" s="3415" t="s">
        <v>2942</v>
      </c>
      <c r="F21" s="3415" t="s">
        <v>2942</v>
      </c>
      <c r="G21" s="3415" t="s">
        <v>2942</v>
      </c>
      <c r="H21" s="3415" t="s">
        <v>2942</v>
      </c>
      <c r="I21" s="3415" t="s">
        <v>2942</v>
      </c>
      <c r="J21" s="3415" t="s">
        <v>2942</v>
      </c>
      <c r="K21" s="3415" t="s">
        <v>2942</v>
      </c>
      <c r="L21" s="3415" t="s">
        <v>2942</v>
      </c>
      <c r="M21" s="3415" t="s">
        <v>2942</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3054</v>
      </c>
      <c r="E40" s="3415" t="s">
        <v>2942</v>
      </c>
      <c r="F40" s="3415" t="s">
        <v>2942</v>
      </c>
      <c r="G40" s="3415" t="s">
        <v>2942</v>
      </c>
      <c r="H40" s="3415" t="n">
        <v>47.95768415536251</v>
      </c>
      <c r="I40" s="3415" t="n">
        <v>52.04231584463749</v>
      </c>
      <c r="J40" s="3415" t="s">
        <v>2942</v>
      </c>
      <c r="K40" s="3415" t="s">
        <v>2942</v>
      </c>
      <c r="L40" s="3415" t="s">
        <v>2942</v>
      </c>
      <c r="M40" s="3415" t="s">
        <v>2942</v>
      </c>
    </row>
    <row r="41">
      <c r="A41" s="2777"/>
      <c r="B41" s="2777"/>
      <c r="C41" s="2777"/>
      <c r="D41" s="3425" t="s">
        <v>3055</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3056</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3057</v>
      </c>
      <c r="E43" s="3415" t="s">
        <v>2942</v>
      </c>
      <c r="F43" s="3415" t="s">
        <v>2942</v>
      </c>
      <c r="G43" s="3415" t="s">
        <v>2942</v>
      </c>
      <c r="H43" s="3415" t="n">
        <v>2.0</v>
      </c>
      <c r="I43" s="3415" t="n">
        <v>1.0</v>
      </c>
      <c r="J43" s="3415" t="s">
        <v>2942</v>
      </c>
      <c r="K43" s="3415" t="s">
        <v>2942</v>
      </c>
      <c r="L43" s="3415" t="s">
        <v>2942</v>
      </c>
      <c r="M43" s="3415" t="s">
        <v>2942</v>
      </c>
    </row>
    <row r="44">
      <c r="A44" s="2777"/>
      <c r="B44" s="2777"/>
      <c r="C44" s="2777"/>
      <c r="D44" s="3425" t="s">
        <v>3058</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3059</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3060</v>
      </c>
      <c r="E46" s="3415" t="s">
        <v>2942</v>
      </c>
      <c r="F46" s="3415" t="s">
        <v>2942</v>
      </c>
      <c r="G46" s="3415" t="s">
        <v>2942</v>
      </c>
      <c r="H46" s="3415" t="n">
        <v>100.0</v>
      </c>
      <c r="I46" s="3415" t="s">
        <v>2942</v>
      </c>
      <c r="J46" s="3415" t="s">
        <v>2942</v>
      </c>
      <c r="K46" s="3415" t="s">
        <v>2942</v>
      </c>
      <c r="L46" s="3415" t="s">
        <v>2942</v>
      </c>
      <c r="M46" s="3415" t="s">
        <v>2942</v>
      </c>
    </row>
    <row r="47">
      <c r="A47" s="2777"/>
      <c r="B47" s="2777"/>
      <c r="C47" s="2777"/>
      <c r="D47" s="3425" t="s">
        <v>3061</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3062</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3063</v>
      </c>
      <c r="E49" s="3415" t="s">
        <v>2942</v>
      </c>
      <c r="F49" s="3415" t="s">
        <v>2942</v>
      </c>
      <c r="G49" s="3415" t="s">
        <v>2942</v>
      </c>
      <c r="H49" s="3415" t="n">
        <v>2.0</v>
      </c>
      <c r="I49" s="3415" t="s">
        <v>2942</v>
      </c>
      <c r="J49" s="3415" t="s">
        <v>2942</v>
      </c>
      <c r="K49" s="3415" t="s">
        <v>2942</v>
      </c>
      <c r="L49" s="3415" t="s">
        <v>2942</v>
      </c>
      <c r="M49" s="3415" t="s">
        <v>2942</v>
      </c>
    </row>
    <row r="50">
      <c r="A50" s="2777"/>
      <c r="B50" s="2777"/>
      <c r="C50" s="2777"/>
      <c r="D50" s="3425" t="s">
        <v>3064</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3065</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3066</v>
      </c>
      <c r="E52" s="3415" t="s">
        <v>2942</v>
      </c>
      <c r="F52" s="3415" t="s">
        <v>2942</v>
      </c>
      <c r="G52" s="3415" t="s">
        <v>2942</v>
      </c>
      <c r="H52" s="3415" t="n">
        <v>48.12803052344803</v>
      </c>
      <c r="I52" s="3415" t="n">
        <v>51.87196947655197</v>
      </c>
      <c r="J52" s="3415" t="s">
        <v>2942</v>
      </c>
      <c r="K52" s="3415" t="s">
        <v>2942</v>
      </c>
      <c r="L52" s="3415" t="s">
        <v>2942</v>
      </c>
      <c r="M52" s="3415" t="s">
        <v>2942</v>
      </c>
    </row>
    <row r="53">
      <c r="A53" s="2777"/>
      <c r="B53" s="2777"/>
      <c r="C53" s="2777"/>
      <c r="D53" s="3425" t="s">
        <v>3067</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3068</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3069</v>
      </c>
      <c r="E55" s="3415" t="s">
        <v>2942</v>
      </c>
      <c r="F55" s="3415" t="s">
        <v>2942</v>
      </c>
      <c r="G55" s="3415" t="s">
        <v>2942</v>
      </c>
      <c r="H55" s="3415" t="n">
        <v>2.0</v>
      </c>
      <c r="I55" s="3415" t="n">
        <v>1.0</v>
      </c>
      <c r="J55" s="3415" t="s">
        <v>2942</v>
      </c>
      <c r="K55" s="3415" t="s">
        <v>2942</v>
      </c>
      <c r="L55" s="3415" t="s">
        <v>2942</v>
      </c>
      <c r="M55" s="3415" t="s">
        <v>2942</v>
      </c>
    </row>
    <row r="56">
      <c r="A56" s="2777"/>
      <c r="B56" s="2777"/>
      <c r="C56" s="2777"/>
      <c r="D56" s="3425" t="s">
        <v>3070</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3071</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3072</v>
      </c>
      <c r="E58" s="3415" t="s">
        <v>2942</v>
      </c>
      <c r="F58" s="3415" t="n">
        <v>80.0</v>
      </c>
      <c r="G58" s="3415" t="s">
        <v>2942</v>
      </c>
      <c r="H58" s="3415" t="n">
        <v>15.0</v>
      </c>
      <c r="I58" s="3415" t="s">
        <v>2942</v>
      </c>
      <c r="J58" s="3415" t="s">
        <v>2942</v>
      </c>
      <c r="K58" s="3415" t="s">
        <v>2942</v>
      </c>
      <c r="L58" s="3415" t="s">
        <v>2942</v>
      </c>
      <c r="M58" s="3415" t="n">
        <v>5.0</v>
      </c>
    </row>
    <row r="59">
      <c r="A59" s="2777"/>
      <c r="B59" s="2777"/>
      <c r="C59" s="2777"/>
      <c r="D59" s="3425" t="s">
        <v>3073</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3074</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3075</v>
      </c>
      <c r="E61" s="3415" t="s">
        <v>2942</v>
      </c>
      <c r="F61" s="3415" t="n">
        <v>10.36012807549714</v>
      </c>
      <c r="G61" s="3415" t="s">
        <v>2942</v>
      </c>
      <c r="H61" s="3415" t="n">
        <v>2.0</v>
      </c>
      <c r="I61" s="3415" t="s">
        <v>2942</v>
      </c>
      <c r="J61" s="3415" t="s">
        <v>2942</v>
      </c>
      <c r="K61" s="3415" t="s">
        <v>2942</v>
      </c>
      <c r="L61" s="3415" t="s">
        <v>2942</v>
      </c>
      <c r="M61" s="3415" t="n">
        <v>17.59249897015317</v>
      </c>
    </row>
    <row r="62">
      <c r="A62" s="2777"/>
      <c r="B62" s="2777"/>
      <c r="C62" s="2777"/>
      <c r="D62" s="3425" t="s">
        <v>3076</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3077</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3078</v>
      </c>
      <c r="E64" s="3415" t="s">
        <v>2942</v>
      </c>
      <c r="F64" s="3415" t="n">
        <v>80.0</v>
      </c>
      <c r="G64" s="3415" t="s">
        <v>2942</v>
      </c>
      <c r="H64" s="3415" t="n">
        <v>20.0</v>
      </c>
      <c r="I64" s="3415" t="s">
        <v>2942</v>
      </c>
      <c r="J64" s="3415" t="s">
        <v>2942</v>
      </c>
      <c r="K64" s="3415" t="s">
        <v>2942</v>
      </c>
      <c r="L64" s="3415" t="s">
        <v>2942</v>
      </c>
      <c r="M64" s="3415" t="s">
        <v>2942</v>
      </c>
    </row>
    <row r="65">
      <c r="A65" s="2777"/>
      <c r="B65" s="2777"/>
      <c r="C65" s="2777"/>
      <c r="D65" s="3425" t="s">
        <v>3079</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3080</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3081</v>
      </c>
      <c r="E67" s="3415" t="s">
        <v>2942</v>
      </c>
      <c r="F67" s="3415" t="n">
        <v>10.44568348401449</v>
      </c>
      <c r="G67" s="3415" t="s">
        <v>2942</v>
      </c>
      <c r="H67" s="3415" t="n">
        <v>2.0</v>
      </c>
      <c r="I67" s="3415" t="s">
        <v>2942</v>
      </c>
      <c r="J67" s="3415" t="s">
        <v>2942</v>
      </c>
      <c r="K67" s="3415" t="s">
        <v>2942</v>
      </c>
      <c r="L67" s="3415" t="s">
        <v>2942</v>
      </c>
      <c r="M67" s="3415" t="s">
        <v>2942</v>
      </c>
    </row>
    <row r="68">
      <c r="A68" s="2777"/>
      <c r="B68" s="2777"/>
      <c r="C68" s="2777"/>
      <c r="D68" s="3425" t="s">
        <v>3082</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3083</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3084</v>
      </c>
      <c r="E70" s="3415" t="s">
        <v>2942</v>
      </c>
      <c r="F70" s="3415" t="s">
        <v>2942</v>
      </c>
      <c r="G70" s="3415" t="s">
        <v>2942</v>
      </c>
      <c r="H70" s="3415" t="n">
        <v>49.6</v>
      </c>
      <c r="I70" s="3415" t="n">
        <v>50.4</v>
      </c>
      <c r="J70" s="3415" t="s">
        <v>2942</v>
      </c>
      <c r="K70" s="3415" t="s">
        <v>2942</v>
      </c>
      <c r="L70" s="3415" t="s">
        <v>2942</v>
      </c>
      <c r="M70" s="3415" t="s">
        <v>2942</v>
      </c>
    </row>
    <row r="71">
      <c r="A71" s="2777"/>
      <c r="B71" s="2777"/>
      <c r="C71" s="2777"/>
      <c r="D71" s="3425" t="s">
        <v>3085</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3086</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3087</v>
      </c>
      <c r="E73" s="3415" t="s">
        <v>2942</v>
      </c>
      <c r="F73" s="3415" t="s">
        <v>2942</v>
      </c>
      <c r="G73" s="3415" t="s">
        <v>2942</v>
      </c>
      <c r="H73" s="3415" t="n">
        <v>2.0</v>
      </c>
      <c r="I73" s="3415" t="n">
        <v>1.0</v>
      </c>
      <c r="J73" s="3415" t="s">
        <v>2942</v>
      </c>
      <c r="K73" s="3415" t="s">
        <v>2942</v>
      </c>
      <c r="L73" s="3415" t="s">
        <v>2942</v>
      </c>
      <c r="M73" s="3415" t="s">
        <v>2942</v>
      </c>
    </row>
    <row r="74">
      <c r="A74" s="2777"/>
      <c r="B74" s="2777"/>
      <c r="C74" s="2777"/>
      <c r="D74" s="3425" t="s">
        <v>3088</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3089</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3090</v>
      </c>
      <c r="E76" s="3415" t="s">
        <v>2942</v>
      </c>
      <c r="F76" s="3415" t="s">
        <v>2942</v>
      </c>
      <c r="G76" s="3415" t="s">
        <v>2942</v>
      </c>
      <c r="H76" s="3415" t="n">
        <v>70.0</v>
      </c>
      <c r="I76" s="3415" t="n">
        <v>30.0</v>
      </c>
      <c r="J76" s="3415" t="s">
        <v>2942</v>
      </c>
      <c r="K76" s="3415" t="s">
        <v>2942</v>
      </c>
      <c r="L76" s="3415" t="s">
        <v>2942</v>
      </c>
      <c r="M76" s="3415" t="s">
        <v>2942</v>
      </c>
    </row>
    <row r="77">
      <c r="A77" s="2777"/>
      <c r="B77" s="2777"/>
      <c r="C77" s="2777"/>
      <c r="D77" s="3425" t="s">
        <v>3091</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3092</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3093</v>
      </c>
      <c r="E79" s="3415" t="s">
        <v>2942</v>
      </c>
      <c r="F79" s="3415" t="s">
        <v>2942</v>
      </c>
      <c r="G79" s="3415" t="s">
        <v>2942</v>
      </c>
      <c r="H79" s="3415" t="n">
        <v>2.0</v>
      </c>
      <c r="I79" s="3415" t="n">
        <v>1.0</v>
      </c>
      <c r="J79" s="3415" t="s">
        <v>2942</v>
      </c>
      <c r="K79" s="3415" t="s">
        <v>2942</v>
      </c>
      <c r="L79" s="3415" t="s">
        <v>2942</v>
      </c>
      <c r="M79" s="3415" t="s">
        <v>2942</v>
      </c>
    </row>
    <row r="80">
      <c r="A80" s="2777"/>
      <c r="B80" s="2777"/>
      <c r="C80" s="2777"/>
      <c r="D80" s="3425" t="s">
        <v>3094</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3095</v>
      </c>
      <c r="E81" s="3415" t="s">
        <v>2942</v>
      </c>
      <c r="F81" s="3415" t="s">
        <v>2942</v>
      </c>
      <c r="G81" s="3415" t="s">
        <v>2942</v>
      </c>
      <c r="H81" s="3415" t="s">
        <v>2942</v>
      </c>
      <c r="I81" s="3415" t="s">
        <v>2942</v>
      </c>
      <c r="J81" s="3415" t="s">
        <v>2942</v>
      </c>
      <c r="K81" s="3415" t="s">
        <v>2942</v>
      </c>
      <c r="L81" s="3415" t="s">
        <v>2942</v>
      </c>
      <c r="M81" s="3415" t="s">
        <v>2942</v>
      </c>
    </row>
    <row r="82">
      <c r="A82" s="2777"/>
      <c r="B82" s="2777"/>
      <c r="C82" s="2777"/>
      <c r="D82" s="3425" t="s">
        <v>3096</v>
      </c>
      <c r="E82" s="3415" t="s">
        <v>2942</v>
      </c>
      <c r="F82" s="3415" t="s">
        <v>2942</v>
      </c>
      <c r="G82" s="3415" t="s">
        <v>2942</v>
      </c>
      <c r="H82" s="3415" t="s">
        <v>2942</v>
      </c>
      <c r="I82" s="3415" t="s">
        <v>2942</v>
      </c>
      <c r="J82" s="3415" t="s">
        <v>2942</v>
      </c>
      <c r="K82" s="3415" t="s">
        <v>2942</v>
      </c>
      <c r="L82" s="3415" t="s">
        <v>2942</v>
      </c>
      <c r="M82" s="3415" t="n">
        <v>100.0</v>
      </c>
    </row>
    <row r="83">
      <c r="A83" s="2777"/>
      <c r="B83" s="2777"/>
      <c r="C83" s="2777"/>
      <c r="D83" s="3425" t="s">
        <v>3097</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3098</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3099</v>
      </c>
      <c r="E85" s="3415" t="s">
        <v>2942</v>
      </c>
      <c r="F85" s="3415" t="s">
        <v>2942</v>
      </c>
      <c r="G85" s="3415" t="s">
        <v>2942</v>
      </c>
      <c r="H85" s="3415" t="s">
        <v>2942</v>
      </c>
      <c r="I85" s="3415" t="s">
        <v>2942</v>
      </c>
      <c r="J85" s="3415" t="s">
        <v>2942</v>
      </c>
      <c r="K85" s="3415" t="s">
        <v>2942</v>
      </c>
      <c r="L85" s="3415" t="s">
        <v>1185</v>
      </c>
      <c r="M85" s="3415" t="s">
        <v>2945</v>
      </c>
    </row>
    <row r="86">
      <c r="A86" s="2777"/>
      <c r="B86" s="2777"/>
      <c r="C86" s="2777"/>
      <c r="D86" s="3425" t="s">
        <v>3100</v>
      </c>
      <c r="E86" s="3415" t="s">
        <v>2942</v>
      </c>
      <c r="F86" s="3415" t="s">
        <v>2942</v>
      </c>
      <c r="G86" s="3415" t="s">
        <v>2942</v>
      </c>
      <c r="H86" s="3415" t="s">
        <v>2942</v>
      </c>
      <c r="I86" s="3415" t="s">
        <v>2942</v>
      </c>
      <c r="J86" s="3415" t="s">
        <v>2942</v>
      </c>
      <c r="K86" s="3415" t="s">
        <v>2942</v>
      </c>
      <c r="L86" s="3415" t="s">
        <v>2942</v>
      </c>
      <c r="M86" s="3415" t="s">
        <v>2942</v>
      </c>
    </row>
    <row r="87">
      <c r="A87" s="2777"/>
      <c r="B87" s="2777"/>
      <c r="C87" s="2777"/>
      <c r="D87" s="3425" t="s">
        <v>3101</v>
      </c>
      <c r="E87" s="3415" t="s">
        <v>2942</v>
      </c>
      <c r="F87" s="3415" t="s">
        <v>2942</v>
      </c>
      <c r="G87" s="3415" t="s">
        <v>2942</v>
      </c>
      <c r="H87" s="3415" t="s">
        <v>2942</v>
      </c>
      <c r="I87" s="3415" t="s">
        <v>2942</v>
      </c>
      <c r="J87" s="3415" t="s">
        <v>2942</v>
      </c>
      <c r="K87" s="3415" t="s">
        <v>2942</v>
      </c>
      <c r="L87" s="3415" t="s">
        <v>2942</v>
      </c>
      <c r="M87" s="3415" t="s">
        <v>2942</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446.112</v>
      </c>
      <c r="C10" s="3416" t="s">
        <v>1185</v>
      </c>
      <c r="D10" s="3416" t="s">
        <v>1185</v>
      </c>
      <c r="E10" s="3418" t="s">
        <v>2942</v>
      </c>
      <c r="F10" s="3418" t="n">
        <v>1780171.6153661213</v>
      </c>
      <c r="G10" s="3418" t="s">
        <v>2942</v>
      </c>
      <c r="H10" s="3418" t="n">
        <v>2.0817533908619624E7</v>
      </c>
      <c r="I10" s="3418" t="n">
        <v>3968450.6049724305</v>
      </c>
      <c r="J10" s="3418" t="s">
        <v>2942</v>
      </c>
      <c r="K10" s="3418" t="n">
        <v>799010.050566333</v>
      </c>
      <c r="L10" s="3418" t="s">
        <v>2942</v>
      </c>
      <c r="M10" s="3418" t="s">
        <v>2942</v>
      </c>
      <c r="N10" s="3418" t="n">
        <v>2.736516617952451E7</v>
      </c>
      <c r="O10" s="3416" t="s">
        <v>1185</v>
      </c>
      <c r="P10" s="3416" t="s">
        <v>1185</v>
      </c>
      <c r="Q10" s="3418" t="n">
        <v>0.39800184829283</v>
      </c>
      <c r="R10" s="3416" t="s">
        <v>1185</v>
      </c>
      <c r="S10" s="3416" t="s">
        <v>1185</v>
      </c>
      <c r="T10" s="3418" t="n">
        <v>0.17755340054561</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132.61</v>
      </c>
      <c r="C12" s="3415" t="n">
        <v>112.78983477724447</v>
      </c>
      <c r="D12" s="3418" t="n">
        <v>598.6455334263354</v>
      </c>
      <c r="E12" s="3415" t="s">
        <v>2942</v>
      </c>
      <c r="F12" s="3415" t="n">
        <v>1570921.351233493</v>
      </c>
      <c r="G12" s="3415" t="s">
        <v>2942</v>
      </c>
      <c r="H12" s="3415" t="n">
        <v>1.148369564567265E7</v>
      </c>
      <c r="I12" s="3415" t="n">
        <v>1103432.9423379146</v>
      </c>
      <c r="J12" s="3415" t="s">
        <v>2942</v>
      </c>
      <c r="K12" s="3415" t="n">
        <v>799010.050566333</v>
      </c>
      <c r="L12" s="3415" t="s">
        <v>2942</v>
      </c>
      <c r="M12" s="3415" t="s">
        <v>2942</v>
      </c>
      <c r="N12" s="3418" t="n">
        <v>1.495705998981039E7</v>
      </c>
      <c r="O12" s="3416" t="s">
        <v>1185</v>
      </c>
      <c r="P12" s="3416" t="s">
        <v>1185</v>
      </c>
      <c r="Q12" s="3418" t="n">
        <v>0.77348609222517</v>
      </c>
      <c r="R12" s="3416" t="s">
        <v>1185</v>
      </c>
      <c r="S12" s="3416" t="s">
        <v>1185</v>
      </c>
      <c r="T12" s="3415" t="n">
        <v>0.10257199068998</v>
      </c>
      <c r="U12" s="3416" t="s">
        <v>1185</v>
      </c>
      <c r="V12" s="3416" t="s">
        <v>1185</v>
      </c>
    </row>
    <row r="13" spans="1:22" x14ac:dyDescent="0.15">
      <c r="A13" s="851" t="s">
        <v>500</v>
      </c>
      <c r="B13" s="3415" t="n">
        <v>313.502</v>
      </c>
      <c r="C13" s="3415" t="n">
        <v>39.57903359377013</v>
      </c>
      <c r="D13" s="3418" t="n">
        <v>358.58159456635843</v>
      </c>
      <c r="E13" s="3415" t="s">
        <v>2942</v>
      </c>
      <c r="F13" s="3415" t="n">
        <v>209250.26413262816</v>
      </c>
      <c r="G13" s="3415" t="s">
        <v>2942</v>
      </c>
      <c r="H13" s="3415" t="n">
        <v>9333838.262946976</v>
      </c>
      <c r="I13" s="3415" t="n">
        <v>2865017.662634516</v>
      </c>
      <c r="J13" s="3415" t="s">
        <v>2942</v>
      </c>
      <c r="K13" s="3415" t="s">
        <v>2942</v>
      </c>
      <c r="L13" s="3415" t="s">
        <v>2942</v>
      </c>
      <c r="M13" s="3415" t="s">
        <v>2942</v>
      </c>
      <c r="N13" s="3418" t="n">
        <v>1.240810618971412E7</v>
      </c>
      <c r="O13" s="3416" t="s">
        <v>1185</v>
      </c>
      <c r="P13" s="3416" t="s">
        <v>1185</v>
      </c>
      <c r="Q13" s="3418" t="n">
        <v>0.23917362522609</v>
      </c>
      <c r="R13" s="3416" t="s">
        <v>1185</v>
      </c>
      <c r="S13" s="3416" t="s">
        <v>1185</v>
      </c>
      <c r="T13" s="3415" t="n">
        <v>0.07498140985563</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368.896</v>
      </c>
      <c r="C20" s="3416" t="s">
        <v>1185</v>
      </c>
      <c r="D20" s="3416" t="s">
        <v>1185</v>
      </c>
      <c r="E20" s="3418" t="s">
        <v>2942</v>
      </c>
      <c r="F20" s="3418" t="s">
        <v>2942</v>
      </c>
      <c r="G20" s="3418" t="s">
        <v>2942</v>
      </c>
      <c r="H20" s="3418" t="n">
        <v>3317492.187281187</v>
      </c>
      <c r="I20" s="3418" t="n">
        <v>3411110.7645938126</v>
      </c>
      <c r="J20" s="3418" t="s">
        <v>2942</v>
      </c>
      <c r="K20" s="3418" t="s">
        <v>2942</v>
      </c>
      <c r="L20" s="3418" t="s">
        <v>2942</v>
      </c>
      <c r="M20" s="3418" t="s">
        <v>2942</v>
      </c>
      <c r="N20" s="3418" t="n">
        <v>6728602.951874999</v>
      </c>
      <c r="O20" s="3416" t="s">
        <v>1185</v>
      </c>
      <c r="P20" s="3416" t="s">
        <v>1185</v>
      </c>
      <c r="Q20" s="3418" t="n">
        <v>0.09304965383216</v>
      </c>
      <c r="R20" s="3416" t="s">
        <v>1185</v>
      </c>
      <c r="S20" s="3416" t="s">
        <v>1185</v>
      </c>
      <c r="T20" s="3418" t="n">
        <v>0.03432564510007</v>
      </c>
      <c r="U20" s="3416" t="s">
        <v>1185</v>
      </c>
      <c r="V20" s="3416" t="s">
        <v>1185</v>
      </c>
    </row>
    <row r="21" spans="1:22" x14ac:dyDescent="0.15">
      <c r="A21" s="1324" t="s">
        <v>551</v>
      </c>
      <c r="B21" s="3418" t="n">
        <v>368.896</v>
      </c>
      <c r="C21" s="3416" t="s">
        <v>1185</v>
      </c>
      <c r="D21" s="3416" t="s">
        <v>1185</v>
      </c>
      <c r="E21" s="3418" t="s">
        <v>2942</v>
      </c>
      <c r="F21" s="3418" t="s">
        <v>2942</v>
      </c>
      <c r="G21" s="3418" t="s">
        <v>2942</v>
      </c>
      <c r="H21" s="3418" t="n">
        <v>3317492.187281187</v>
      </c>
      <c r="I21" s="3418" t="n">
        <v>3411110.7645938126</v>
      </c>
      <c r="J21" s="3418" t="s">
        <v>2942</v>
      </c>
      <c r="K21" s="3418" t="s">
        <v>2942</v>
      </c>
      <c r="L21" s="3418" t="s">
        <v>2942</v>
      </c>
      <c r="M21" s="3418" t="s">
        <v>2942</v>
      </c>
      <c r="N21" s="3418" t="n">
        <v>6728602.951874999</v>
      </c>
      <c r="O21" s="3416" t="s">
        <v>1185</v>
      </c>
      <c r="P21" s="3416" t="s">
        <v>1185</v>
      </c>
      <c r="Q21" s="3418" t="n">
        <v>0.09304965383216</v>
      </c>
      <c r="R21" s="3416" t="s">
        <v>1185</v>
      </c>
      <c r="S21" s="3416" t="s">
        <v>1185</v>
      </c>
      <c r="T21" s="3418" t="n">
        <v>0.03432564510007</v>
      </c>
      <c r="U21" s="3416" t="s">
        <v>1185</v>
      </c>
      <c r="V21" s="3416" t="s">
        <v>1185</v>
      </c>
    </row>
    <row r="22" spans="1:22" x14ac:dyDescent="0.15">
      <c r="A22" s="3433" t="s">
        <v>3045</v>
      </c>
      <c r="B22" s="3415" t="n">
        <v>113.421</v>
      </c>
      <c r="C22" s="3415" t="n">
        <v>14.39038389605981</v>
      </c>
      <c r="D22" s="3418" t="n">
        <v>46.3831874167923</v>
      </c>
      <c r="E22" s="3415" t="s">
        <v>2942</v>
      </c>
      <c r="F22" s="3415" t="s">
        <v>2942</v>
      </c>
      <c r="G22" s="3415" t="s">
        <v>2942</v>
      </c>
      <c r="H22" s="3415" t="n">
        <v>781179.5307031875</v>
      </c>
      <c r="I22" s="3415" t="n">
        <v>850992.2011718125</v>
      </c>
      <c r="J22" s="3415" t="s">
        <v>2942</v>
      </c>
      <c r="K22" s="3415" t="s">
        <v>2942</v>
      </c>
      <c r="L22" s="3415" t="s">
        <v>2942</v>
      </c>
      <c r="M22" s="3415" t="s">
        <v>2942</v>
      </c>
      <c r="N22" s="3418" t="n">
        <v>1632171.7318749998</v>
      </c>
      <c r="O22" s="3416" t="s">
        <v>1185</v>
      </c>
      <c r="P22" s="3416" t="s">
        <v>1185</v>
      </c>
      <c r="Q22" s="3418" t="n">
        <v>0.05411554447422</v>
      </c>
      <c r="R22" s="3416" t="s">
        <v>1185</v>
      </c>
      <c r="S22" s="3416" t="s">
        <v>1185</v>
      </c>
      <c r="T22" s="3415" t="n">
        <v>0.00613783916981</v>
      </c>
      <c r="U22" s="3416" t="s">
        <v>1185</v>
      </c>
      <c r="V22" s="3416" t="s">
        <v>1185</v>
      </c>
    </row>
    <row r="23">
      <c r="A23" s="3433" t="s">
        <v>3046</v>
      </c>
      <c r="B23" s="3415" t="n">
        <v>7.41</v>
      </c>
      <c r="C23" s="3415" t="n">
        <v>25.95214035087719</v>
      </c>
      <c r="D23" s="3418" t="n">
        <v>83.64912280701755</v>
      </c>
      <c r="E23" s="3415" t="s">
        <v>2942</v>
      </c>
      <c r="F23" s="3415" t="s">
        <v>2942</v>
      </c>
      <c r="G23" s="3415" t="s">
        <v>2942</v>
      </c>
      <c r="H23" s="3415" t="n">
        <v>192305.36</v>
      </c>
      <c r="I23" s="3415" t="s">
        <v>2942</v>
      </c>
      <c r="J23" s="3415" t="s">
        <v>2942</v>
      </c>
      <c r="K23" s="3415" t="s">
        <v>2942</v>
      </c>
      <c r="L23" s="3415" t="s">
        <v>2942</v>
      </c>
      <c r="M23" s="3415" t="s">
        <v>2942</v>
      </c>
      <c r="N23" s="3418" t="n">
        <v>192305.36</v>
      </c>
      <c r="O23" s="3416" t="s">
        <v>1185</v>
      </c>
      <c r="P23" s="3416" t="s">
        <v>1185</v>
      </c>
      <c r="Q23" s="3418" t="n">
        <v>1.31857027568961</v>
      </c>
      <c r="R23" s="3416" t="s">
        <v>1185</v>
      </c>
      <c r="S23" s="3416" t="s">
        <v>1185</v>
      </c>
      <c r="T23" s="3415" t="n">
        <v>0.00977060574286</v>
      </c>
      <c r="U23" s="3416" t="s">
        <v>1185</v>
      </c>
      <c r="V23" s="3416" t="s">
        <v>1185</v>
      </c>
    </row>
    <row r="24">
      <c r="A24" s="3433" t="s">
        <v>3047</v>
      </c>
      <c r="B24" s="3415" t="n">
        <v>248.065</v>
      </c>
      <c r="C24" s="3415" t="n">
        <v>19.76951952109326</v>
      </c>
      <c r="D24" s="3418" t="n">
        <v>63.71825932719247</v>
      </c>
      <c r="E24" s="3415" t="s">
        <v>2942</v>
      </c>
      <c r="F24" s="3415" t="s">
        <v>2942</v>
      </c>
      <c r="G24" s="3415" t="s">
        <v>2942</v>
      </c>
      <c r="H24" s="3415" t="n">
        <v>2344007.296578</v>
      </c>
      <c r="I24" s="3415" t="n">
        <v>2560118.563422</v>
      </c>
      <c r="J24" s="3415" t="s">
        <v>2942</v>
      </c>
      <c r="K24" s="3415" t="s">
        <v>2942</v>
      </c>
      <c r="L24" s="3415" t="s">
        <v>2942</v>
      </c>
      <c r="M24" s="3415" t="s">
        <v>2942</v>
      </c>
      <c r="N24" s="3418" t="n">
        <v>4904125.859999999</v>
      </c>
      <c r="O24" s="3416" t="s">
        <v>1185</v>
      </c>
      <c r="P24" s="3416" t="s">
        <v>1185</v>
      </c>
      <c r="Q24" s="3418" t="n">
        <v>0.07424344501401</v>
      </c>
      <c r="R24" s="3416" t="s">
        <v>1185</v>
      </c>
      <c r="S24" s="3416" t="s">
        <v>1185</v>
      </c>
      <c r="T24" s="3415" t="n">
        <v>0.0184172001874</v>
      </c>
      <c r="U24" s="3416" t="s">
        <v>1185</v>
      </c>
      <c r="V24" s="3416" t="s">
        <v>1185</v>
      </c>
    </row>
    <row r="25" spans="1:22" x14ac:dyDescent="0.15">
      <c r="A25" s="1323" t="s">
        <v>621</v>
      </c>
      <c r="B25" s="3418" t="n">
        <v>585.843</v>
      </c>
      <c r="C25" s="3416" t="s">
        <v>1185</v>
      </c>
      <c r="D25" s="3416" t="s">
        <v>1185</v>
      </c>
      <c r="E25" s="3418" t="s">
        <v>2942</v>
      </c>
      <c r="F25" s="3418" t="n">
        <v>4148372.3621179764</v>
      </c>
      <c r="G25" s="3418" t="s">
        <v>2942</v>
      </c>
      <c r="H25" s="3418" t="n">
        <v>838017.6507458029</v>
      </c>
      <c r="I25" s="3418" t="s">
        <v>2942</v>
      </c>
      <c r="J25" s="3418" t="s">
        <v>2942</v>
      </c>
      <c r="K25" s="3418" t="s">
        <v>2942</v>
      </c>
      <c r="L25" s="3418" t="s">
        <v>2942</v>
      </c>
      <c r="M25" s="3418" t="n">
        <v>199075.43978369096</v>
      </c>
      <c r="N25" s="3418" t="n">
        <v>5185465.45264747</v>
      </c>
      <c r="O25" s="3416" t="s">
        <v>1185</v>
      </c>
      <c r="P25" s="3416" t="s">
        <v>1185</v>
      </c>
      <c r="Q25" s="3418" t="n">
        <v>0.07221577626081</v>
      </c>
      <c r="R25" s="3416" t="s">
        <v>1185</v>
      </c>
      <c r="S25" s="3416" t="s">
        <v>1185</v>
      </c>
      <c r="T25" s="3418" t="n">
        <v>0.04230710701196</v>
      </c>
      <c r="U25" s="3416" t="s">
        <v>1185</v>
      </c>
      <c r="V25" s="3416" t="s">
        <v>1185</v>
      </c>
    </row>
    <row r="26" spans="1:22" x14ac:dyDescent="0.15">
      <c r="A26" s="1324" t="s">
        <v>551</v>
      </c>
      <c r="B26" s="3418" t="n">
        <v>585.843</v>
      </c>
      <c r="C26" s="3416" t="s">
        <v>1185</v>
      </c>
      <c r="D26" s="3416" t="s">
        <v>1185</v>
      </c>
      <c r="E26" s="3418" t="s">
        <v>2942</v>
      </c>
      <c r="F26" s="3418" t="n">
        <v>4148372.3621179764</v>
      </c>
      <c r="G26" s="3418" t="s">
        <v>2942</v>
      </c>
      <c r="H26" s="3418" t="n">
        <v>838017.6507458029</v>
      </c>
      <c r="I26" s="3418" t="s">
        <v>2942</v>
      </c>
      <c r="J26" s="3418" t="s">
        <v>2942</v>
      </c>
      <c r="K26" s="3418" t="s">
        <v>2942</v>
      </c>
      <c r="L26" s="3418" t="s">
        <v>2942</v>
      </c>
      <c r="M26" s="3418" t="n">
        <v>199075.43978369096</v>
      </c>
      <c r="N26" s="3418" t="n">
        <v>5185465.45264747</v>
      </c>
      <c r="O26" s="3416" t="s">
        <v>1185</v>
      </c>
      <c r="P26" s="3416" t="s">
        <v>1185</v>
      </c>
      <c r="Q26" s="3418" t="n">
        <v>0.07221577626081</v>
      </c>
      <c r="R26" s="3416" t="s">
        <v>1185</v>
      </c>
      <c r="S26" s="3416" t="s">
        <v>1185</v>
      </c>
      <c r="T26" s="3418" t="n">
        <v>0.04230710701196</v>
      </c>
      <c r="U26" s="3416" t="s">
        <v>1185</v>
      </c>
      <c r="V26" s="3416" t="s">
        <v>1185</v>
      </c>
    </row>
    <row r="27" spans="1:22" x14ac:dyDescent="0.15">
      <c r="A27" s="3433" t="s">
        <v>3048</v>
      </c>
      <c r="B27" s="3415" t="n">
        <v>480.654</v>
      </c>
      <c r="C27" s="3415" t="n">
        <v>8.28352368995955</v>
      </c>
      <c r="D27" s="3418" t="n">
        <v>47.6249672321462</v>
      </c>
      <c r="E27" s="3415" t="s">
        <v>2942</v>
      </c>
      <c r="F27" s="3415" t="n">
        <v>3185207.0365390554</v>
      </c>
      <c r="G27" s="3415" t="s">
        <v>2942</v>
      </c>
      <c r="H27" s="3415" t="n">
        <v>597226.3193510728</v>
      </c>
      <c r="I27" s="3415" t="s">
        <v>2942</v>
      </c>
      <c r="J27" s="3415" t="s">
        <v>2942</v>
      </c>
      <c r="K27" s="3415" t="s">
        <v>2942</v>
      </c>
      <c r="L27" s="3415" t="s">
        <v>2942</v>
      </c>
      <c r="M27" s="3415" t="n">
        <v>199075.43978369096</v>
      </c>
      <c r="N27" s="3418" t="n">
        <v>3981508.7956738193</v>
      </c>
      <c r="O27" s="3416" t="s">
        <v>1185</v>
      </c>
      <c r="P27" s="3416" t="s">
        <v>1185</v>
      </c>
      <c r="Q27" s="3418" t="n">
        <v>0.06833907044217</v>
      </c>
      <c r="R27" s="3416" t="s">
        <v>1185</v>
      </c>
      <c r="S27" s="3416" t="s">
        <v>1185</v>
      </c>
      <c r="T27" s="3415" t="n">
        <v>0.03284744756431</v>
      </c>
      <c r="U27" s="3416" t="s">
        <v>1185</v>
      </c>
      <c r="V27" s="3416" t="s">
        <v>1185</v>
      </c>
    </row>
    <row r="28">
      <c r="A28" s="3433" t="s">
        <v>3049</v>
      </c>
      <c r="B28" s="3415" t="n">
        <v>105.189</v>
      </c>
      <c r="C28" s="3415" t="n">
        <v>11.44565170287436</v>
      </c>
      <c r="D28" s="3418" t="n">
        <v>94.57867552690871</v>
      </c>
      <c r="E28" s="3415" t="s">
        <v>2942</v>
      </c>
      <c r="F28" s="3415" t="n">
        <v>963165.325578921</v>
      </c>
      <c r="G28" s="3415" t="s">
        <v>2942</v>
      </c>
      <c r="H28" s="3415" t="n">
        <v>240791.33139473014</v>
      </c>
      <c r="I28" s="3415" t="s">
        <v>2942</v>
      </c>
      <c r="J28" s="3415" t="s">
        <v>2942</v>
      </c>
      <c r="K28" s="3415" t="s">
        <v>2942</v>
      </c>
      <c r="L28" s="3415" t="s">
        <v>2942</v>
      </c>
      <c r="M28" s="3415" t="s">
        <v>2942</v>
      </c>
      <c r="N28" s="3418" t="n">
        <v>1203956.6569736511</v>
      </c>
      <c r="O28" s="3416" t="s">
        <v>1185</v>
      </c>
      <c r="P28" s="3416" t="s">
        <v>1185</v>
      </c>
      <c r="Q28" s="3418" t="n">
        <v>0.08993012052258</v>
      </c>
      <c r="R28" s="3416" t="s">
        <v>1185</v>
      </c>
      <c r="S28" s="3416" t="s">
        <v>1185</v>
      </c>
      <c r="T28" s="3415" t="n">
        <v>0.00945965944765</v>
      </c>
      <c r="U28" s="3416" t="s">
        <v>1185</v>
      </c>
      <c r="V28" s="3416" t="s">
        <v>1185</v>
      </c>
    </row>
    <row r="29" spans="1:22" ht="13" x14ac:dyDescent="0.15">
      <c r="A29" s="1323" t="s">
        <v>622</v>
      </c>
      <c r="B29" s="3418" t="n">
        <v>12173.263</v>
      </c>
      <c r="C29" s="3416" t="s">
        <v>1185</v>
      </c>
      <c r="D29" s="3416" t="s">
        <v>1185</v>
      </c>
      <c r="E29" s="3418" t="s">
        <v>2942</v>
      </c>
      <c r="F29" s="3418" t="s">
        <v>2942</v>
      </c>
      <c r="G29" s="3418" t="s">
        <v>2942</v>
      </c>
      <c r="H29" s="3418" t="n">
        <v>652336.682109</v>
      </c>
      <c r="I29" s="3418" t="n">
        <v>522439.962641</v>
      </c>
      <c r="J29" s="3418" t="s">
        <v>2942</v>
      </c>
      <c r="K29" s="3418" t="s">
        <v>2942</v>
      </c>
      <c r="L29" s="3418" t="s">
        <v>2942</v>
      </c>
      <c r="M29" s="3418" t="n">
        <v>1.18256409203E7</v>
      </c>
      <c r="N29" s="3418" t="n">
        <v>1.3000417565049998E7</v>
      </c>
      <c r="O29" s="3416" t="s">
        <v>1185</v>
      </c>
      <c r="P29" s="3416" t="s">
        <v>1185</v>
      </c>
      <c r="Q29" s="3418" t="n">
        <v>0.0019476004519</v>
      </c>
      <c r="R29" s="3416" t="s">
        <v>1185</v>
      </c>
      <c r="S29" s="3416" t="s">
        <v>1185</v>
      </c>
      <c r="T29" s="3418" t="n">
        <v>0.0237086525199</v>
      </c>
      <c r="U29" s="3416" t="s">
        <v>1185</v>
      </c>
      <c r="V29" s="3416" t="s">
        <v>1185</v>
      </c>
    </row>
    <row r="30" spans="1:22" x14ac:dyDescent="0.15">
      <c r="A30" s="3428" t="s">
        <v>3041</v>
      </c>
      <c r="B30" s="3415" t="n">
        <v>36.355</v>
      </c>
      <c r="C30" s="3415" t="n">
        <v>23.85868507770596</v>
      </c>
      <c r="D30" s="3418" t="n">
        <v>51.06739100536377</v>
      </c>
      <c r="E30" s="3415" t="s">
        <v>2942</v>
      </c>
      <c r="F30" s="3415" t="s">
        <v>2942</v>
      </c>
      <c r="G30" s="3415" t="s">
        <v>2942</v>
      </c>
      <c r="H30" s="3415" t="n">
        <v>437160.77798400004</v>
      </c>
      <c r="I30" s="3415" t="n">
        <v>430221.718016</v>
      </c>
      <c r="J30" s="3415" t="s">
        <v>2942</v>
      </c>
      <c r="K30" s="3415" t="s">
        <v>2942</v>
      </c>
      <c r="L30" s="3415" t="s">
        <v>2942</v>
      </c>
      <c r="M30" s="3415" t="s">
        <v>2942</v>
      </c>
      <c r="N30" s="3418" t="n">
        <v>867382.496</v>
      </c>
      <c r="O30" s="3416" t="s">
        <v>1185</v>
      </c>
      <c r="P30" s="3416" t="s">
        <v>1185</v>
      </c>
      <c r="Q30" s="3418" t="n">
        <v>0.09448039290772</v>
      </c>
      <c r="R30" s="3416" t="s">
        <v>1185</v>
      </c>
      <c r="S30" s="3416" t="s">
        <v>1185</v>
      </c>
      <c r="T30" s="3415" t="n">
        <v>0.00343483468416</v>
      </c>
      <c r="U30" s="3416" t="s">
        <v>1185</v>
      </c>
      <c r="V30" s="3416" t="s">
        <v>1185</v>
      </c>
    </row>
    <row r="31">
      <c r="A31" s="3428" t="s">
        <v>3042</v>
      </c>
      <c r="B31" s="3415" t="n">
        <v>6.407</v>
      </c>
      <c r="C31" s="3415" t="n">
        <v>47.97785995785859</v>
      </c>
      <c r="D31" s="3418" t="n">
        <v>505.5622756360231</v>
      </c>
      <c r="E31" s="3415" t="s">
        <v>2942</v>
      </c>
      <c r="F31" s="3415" t="s">
        <v>2942</v>
      </c>
      <c r="G31" s="3415" t="s">
        <v>2942</v>
      </c>
      <c r="H31" s="3415" t="n">
        <v>215175.904125</v>
      </c>
      <c r="I31" s="3415" t="n">
        <v>92218.244625</v>
      </c>
      <c r="J31" s="3415" t="s">
        <v>2942</v>
      </c>
      <c r="K31" s="3415" t="s">
        <v>2942</v>
      </c>
      <c r="L31" s="3415" t="s">
        <v>2942</v>
      </c>
      <c r="M31" s="3415" t="s">
        <v>2942</v>
      </c>
      <c r="N31" s="3418" t="n">
        <v>307394.14875</v>
      </c>
      <c r="O31" s="3416" t="s">
        <v>1185</v>
      </c>
      <c r="P31" s="3416" t="s">
        <v>1185</v>
      </c>
      <c r="Q31" s="3418" t="n">
        <v>0.263878229769</v>
      </c>
      <c r="R31" s="3416" t="s">
        <v>1185</v>
      </c>
      <c r="S31" s="3416" t="s">
        <v>1185</v>
      </c>
      <c r="T31" s="3415" t="n">
        <v>0.00169066781813</v>
      </c>
      <c r="U31" s="3416" t="s">
        <v>1185</v>
      </c>
      <c r="V31" s="3416" t="s">
        <v>1185</v>
      </c>
    </row>
    <row r="32">
      <c r="A32" s="3428" t="s">
        <v>3043</v>
      </c>
      <c r="B32" s="3415" t="n">
        <v>12130.501</v>
      </c>
      <c r="C32" s="3415" t="n">
        <v>0.9748683026612</v>
      </c>
      <c r="D32" s="3418" t="n">
        <v>2.67425923298634</v>
      </c>
      <c r="E32" s="3415" t="s">
        <v>2942</v>
      </c>
      <c r="F32" s="3415" t="s">
        <v>2942</v>
      </c>
      <c r="G32" s="3415" t="s">
        <v>2942</v>
      </c>
      <c r="H32" s="3415" t="s">
        <v>2942</v>
      </c>
      <c r="I32" s="3415" t="s">
        <v>2942</v>
      </c>
      <c r="J32" s="3415" t="s">
        <v>2942</v>
      </c>
      <c r="K32" s="3415" t="s">
        <v>2942</v>
      </c>
      <c r="L32" s="3415" t="s">
        <v>2942</v>
      </c>
      <c r="M32" s="3415" t="n">
        <v>1.18256409203E7</v>
      </c>
      <c r="N32" s="3418" t="n">
        <v>1.18256409203E7</v>
      </c>
      <c r="O32" s="3416" t="s">
        <v>1185</v>
      </c>
      <c r="P32" s="3416" t="s">
        <v>1185</v>
      </c>
      <c r="Q32" s="3418" t="n">
        <v>0.00153193590418</v>
      </c>
      <c r="R32" s="3416" t="s">
        <v>1185</v>
      </c>
      <c r="S32" s="3416" t="s">
        <v>1185</v>
      </c>
      <c r="T32" s="3415" t="n">
        <v>0.01858315001761</v>
      </c>
      <c r="U32" s="3416" t="s">
        <v>1185</v>
      </c>
      <c r="V32" s="3416" t="s">
        <v>1185</v>
      </c>
    </row>
    <row r="33">
      <c r="A33" s="3425" t="s">
        <v>2811</v>
      </c>
      <c r="B33" s="3418" t="s">
        <v>2942</v>
      </c>
      <c r="C33" s="3416" t="s">
        <v>1185</v>
      </c>
      <c r="D33" s="3416" t="s">
        <v>1185</v>
      </c>
      <c r="E33" s="3418" t="s">
        <v>2942</v>
      </c>
      <c r="F33" s="3418" t="s">
        <v>2942</v>
      </c>
      <c r="G33" s="3418" t="s">
        <v>2942</v>
      </c>
      <c r="H33" s="3418" t="s">
        <v>2942</v>
      </c>
      <c r="I33" s="3418" t="s">
        <v>2942</v>
      </c>
      <c r="J33" s="3418" t="s">
        <v>2942</v>
      </c>
      <c r="K33" s="3418" t="s">
        <v>2942</v>
      </c>
      <c r="L33" s="3418" t="s">
        <v>2942</v>
      </c>
      <c r="M33" s="3418" t="s">
        <v>2942</v>
      </c>
      <c r="N33" s="3418" t="s">
        <v>2942</v>
      </c>
      <c r="O33" s="3416" t="s">
        <v>1185</v>
      </c>
      <c r="P33" s="3416" t="s">
        <v>1185</v>
      </c>
      <c r="Q33" s="3418" t="s">
        <v>2942</v>
      </c>
      <c r="R33" s="3416" t="s">
        <v>1185</v>
      </c>
      <c r="S33" s="3416" t="s">
        <v>1185</v>
      </c>
      <c r="T33" s="3418" t="s">
        <v>2942</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1.716684527055133E7</v>
      </c>
      <c r="P34" s="3415" t="s">
        <v>2943</v>
      </c>
      <c r="Q34" s="3416" t="s">
        <v>1185</v>
      </c>
      <c r="R34" s="3418" t="n">
        <v>0.01571428571429</v>
      </c>
      <c r="S34" s="3418" t="s">
        <v>2943</v>
      </c>
      <c r="T34" s="3416" t="s">
        <v>1185</v>
      </c>
      <c r="U34" s="3415" t="n">
        <v>0.26976471139438</v>
      </c>
      <c r="V34" s="3415" t="s">
        <v>2943</v>
      </c>
    </row>
    <row r="35" spans="1:22" x14ac:dyDescent="0.15">
      <c r="A35" s="1328" t="s">
        <v>624</v>
      </c>
      <c r="B35" s="3416" t="s">
        <v>1185</v>
      </c>
      <c r="C35" s="3416" t="s">
        <v>1185</v>
      </c>
      <c r="D35" s="3416" t="s">
        <v>1185</v>
      </c>
      <c r="E35" s="3418" t="s">
        <v>2942</v>
      </c>
      <c r="F35" s="3418" t="n">
        <v>5928543.977484098</v>
      </c>
      <c r="G35" s="3418" t="s">
        <v>2942</v>
      </c>
      <c r="H35" s="3418" t="n">
        <v>2.5625380428755615E7</v>
      </c>
      <c r="I35" s="3416" t="s">
        <v>1185</v>
      </c>
      <c r="J35" s="3418" t="s">
        <v>2942</v>
      </c>
      <c r="K35" s="3418" t="n">
        <v>799010.050566333</v>
      </c>
      <c r="L35" s="3416" t="s">
        <v>1185</v>
      </c>
      <c r="M35" s="3418" t="n">
        <v>1.202471636008369E7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0.005</v>
      </c>
      <c r="G36" s="3418" t="s">
        <v>2942</v>
      </c>
      <c r="H36" s="3418" t="n">
        <v>0.0052051142778</v>
      </c>
      <c r="I36" s="3416" t="s">
        <v>1185</v>
      </c>
      <c r="J36" s="3418" t="s">
        <v>2942</v>
      </c>
      <c r="K36" s="3418" t="s">
        <v>2969</v>
      </c>
      <c r="L36" s="3416" t="s">
        <v>1185</v>
      </c>
      <c r="M36" s="3418" t="n">
        <v>0.00114899968568</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0.04658141696595</v>
      </c>
      <c r="G37" s="3415" t="s">
        <v>2942</v>
      </c>
      <c r="H37" s="3415" t="n">
        <v>0.20960190985451</v>
      </c>
      <c r="I37" s="3416" t="s">
        <v>1185</v>
      </c>
      <c r="J37" s="3415" t="s">
        <v>2942</v>
      </c>
      <c r="K37" s="3415" t="s">
        <v>2969</v>
      </c>
      <c r="L37" s="3416" t="s">
        <v>1185</v>
      </c>
      <c r="M37" s="3415" t="n">
        <v>0.02171147835707</v>
      </c>
      <c r="N37" s="3416" t="s">
        <v>1185</v>
      </c>
      <c r="O37" s="3416" t="s">
        <v>1185</v>
      </c>
      <c r="P37" s="3416" t="s">
        <v>1185</v>
      </c>
      <c r="Q37" s="3418" t="n">
        <v>0.00626204407088</v>
      </c>
      <c r="R37" s="3416" t="s">
        <v>1185</v>
      </c>
      <c r="S37" s="3416" t="s">
        <v>1185</v>
      </c>
      <c r="T37" s="3418" t="n">
        <v>0.27789480517753</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3102</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2943</v>
      </c>
      <c r="D9" s="3415" t="s">
        <v>2942</v>
      </c>
      <c r="E9" s="3418" t="s">
        <v>2942</v>
      </c>
      <c r="F9" s="3415" t="s">
        <v>2942</v>
      </c>
      <c r="G9" s="26"/>
      <c r="H9" s="26"/>
      <c r="I9" s="26"/>
    </row>
    <row r="10" spans="1:9" ht="12" customHeight="1" x14ac:dyDescent="0.15">
      <c r="A10" s="1352" t="s">
        <v>1353</v>
      </c>
      <c r="B10" s="3415" t="s">
        <v>2942</v>
      </c>
      <c r="C10" s="3415" t="s">
        <v>2943</v>
      </c>
      <c r="D10" s="3415" t="s">
        <v>2942</v>
      </c>
      <c r="E10" s="3418" t="s">
        <v>2942</v>
      </c>
      <c r="F10" s="3415" t="s">
        <v>2942</v>
      </c>
      <c r="G10" s="26"/>
      <c r="H10" s="26"/>
      <c r="I10" s="26"/>
    </row>
    <row r="11" spans="1:9" ht="12.75" customHeight="1" x14ac:dyDescent="0.15">
      <c r="A11" s="1353" t="s">
        <v>2932</v>
      </c>
      <c r="B11" s="3415" t="s">
        <v>2942</v>
      </c>
      <c r="C11" s="3415" t="s">
        <v>2943</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2943</v>
      </c>
      <c r="D13" s="3415" t="s">
        <v>2942</v>
      </c>
      <c r="E13" s="3418" t="s">
        <v>2942</v>
      </c>
      <c r="F13" s="3415" t="s">
        <v>2942</v>
      </c>
      <c r="G13" s="26"/>
      <c r="H13" s="26"/>
      <c r="I13" s="26"/>
    </row>
    <row r="14" spans="1:9" ht="12.75" customHeight="1" x14ac:dyDescent="0.15">
      <c r="A14" s="1326" t="s">
        <v>646</v>
      </c>
      <c r="B14" s="3415" t="s">
        <v>2942</v>
      </c>
      <c r="C14" s="3415" t="s">
        <v>2943</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2943</v>
      </c>
      <c r="D16" s="3415" t="s">
        <v>2942</v>
      </c>
      <c r="E16" s="3418" t="s">
        <v>2942</v>
      </c>
      <c r="F16" s="3415" t="s">
        <v>2942</v>
      </c>
      <c r="G16" s="26"/>
      <c r="H16" s="26"/>
      <c r="I16" s="26"/>
    </row>
    <row r="17" spans="1:9" ht="12.75" customHeight="1" x14ac:dyDescent="0.15">
      <c r="A17" s="1247" t="s">
        <v>649</v>
      </c>
      <c r="B17" s="3415" t="s">
        <v>2942</v>
      </c>
      <c r="C17" s="3415" t="s">
        <v>2943</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3.71633456296577</v>
      </c>
    </row>
    <row r="9" spans="1:5" ht="29.25" customHeight="1" x14ac:dyDescent="0.15">
      <c r="A9" s="1373" t="s">
        <v>1369</v>
      </c>
      <c r="B9" s="3418" t="s">
        <v>665</v>
      </c>
      <c r="C9" s="3415" t="n">
        <v>1.26235768953866E8</v>
      </c>
      <c r="D9" s="3418" t="n">
        <v>0.01</v>
      </c>
      <c r="E9" s="3415" t="n">
        <v>1.98370494070361</v>
      </c>
    </row>
    <row r="10" spans="1:5" ht="29.25" customHeight="1" x14ac:dyDescent="0.15">
      <c r="A10" s="1373" t="s">
        <v>1370</v>
      </c>
      <c r="B10" s="3418" t="s">
        <v>667</v>
      </c>
      <c r="C10" s="3418" t="n">
        <v>2.6218129340046033E7</v>
      </c>
      <c r="D10" s="3418" t="n">
        <v>0.01</v>
      </c>
      <c r="E10" s="3418" t="n">
        <v>0.41199917534358</v>
      </c>
    </row>
    <row r="11" spans="1:5" ht="25.5" customHeight="1" x14ac:dyDescent="0.15">
      <c r="A11" s="1373" t="s">
        <v>669</v>
      </c>
      <c r="B11" s="3418" t="s">
        <v>670</v>
      </c>
      <c r="C11" s="3415" t="n">
        <v>2.5285087318206035E7</v>
      </c>
      <c r="D11" s="3418" t="n">
        <v>0.01</v>
      </c>
      <c r="E11" s="3415" t="n">
        <v>0.39733708642895</v>
      </c>
    </row>
    <row r="12" spans="1:5" ht="22.5" customHeight="1" x14ac:dyDescent="0.15">
      <c r="A12" s="1373" t="s">
        <v>671</v>
      </c>
      <c r="B12" s="3418" t="s">
        <v>672</v>
      </c>
      <c r="C12" s="3415" t="n">
        <v>37523.19934</v>
      </c>
      <c r="D12" s="3418" t="n">
        <v>0.00999999999995</v>
      </c>
      <c r="E12" s="3415" t="n">
        <v>5.8965027534E-4</v>
      </c>
    </row>
    <row r="13" spans="1:5" ht="20.25" customHeight="1" x14ac:dyDescent="0.15">
      <c r="A13" s="1375" t="s">
        <v>673</v>
      </c>
      <c r="B13" s="3418" t="s">
        <v>674</v>
      </c>
      <c r="C13" s="3415" t="n">
        <v>895518.8224999999</v>
      </c>
      <c r="D13" s="3418" t="n">
        <v>0.01</v>
      </c>
      <c r="E13" s="3415" t="n">
        <v>0.01407243863929</v>
      </c>
    </row>
    <row r="14" spans="1:5" ht="14.25" customHeight="1" x14ac:dyDescent="0.15">
      <c r="A14" s="1373" t="s">
        <v>675</v>
      </c>
      <c r="B14" s="3418" t="s">
        <v>676</v>
      </c>
      <c r="C14" s="3415" t="n">
        <v>7902001.332207243</v>
      </c>
      <c r="D14" s="3418" t="n">
        <v>0.01502208293587</v>
      </c>
      <c r="E14" s="3415" t="n">
        <v>0.18653567329854</v>
      </c>
    </row>
    <row r="15" spans="1:5" ht="14.25" customHeight="1" x14ac:dyDescent="0.15">
      <c r="A15" s="1373" t="s">
        <v>677</v>
      </c>
      <c r="B15" s="3418" t="s">
        <v>678</v>
      </c>
      <c r="C15" s="3415" t="n">
        <v>7.19688340788515E7</v>
      </c>
      <c r="D15" s="3418" t="n">
        <v>0.01</v>
      </c>
      <c r="E15" s="3415" t="n">
        <v>1.13093882123909</v>
      </c>
    </row>
    <row r="16" spans="1:5" ht="25.5" customHeight="1" x14ac:dyDescent="0.15">
      <c r="A16" s="1373" t="s">
        <v>1373</v>
      </c>
      <c r="B16" s="3418" t="s">
        <v>2702</v>
      </c>
      <c r="C16" s="3415" t="n">
        <v>200833.33333333334</v>
      </c>
      <c r="D16" s="3418" t="n">
        <v>0.00999999999999</v>
      </c>
      <c r="E16" s="3415" t="n">
        <v>0.00315595238095</v>
      </c>
    </row>
    <row r="17" spans="1:5" ht="14.25" customHeight="1" x14ac:dyDescent="0.15">
      <c r="A17" s="1373" t="s">
        <v>1371</v>
      </c>
      <c r="B17" s="3418" t="s">
        <v>3103</v>
      </c>
      <c r="C17" s="3415" t="s">
        <v>2945</v>
      </c>
      <c r="D17" s="3418" t="s">
        <v>2945</v>
      </c>
      <c r="E17" s="3415" t="s">
        <v>2945</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0.74549944885119</v>
      </c>
    </row>
    <row r="20" spans="1:5" ht="24" customHeight="1" x14ac:dyDescent="0.15">
      <c r="A20" s="1001" t="s">
        <v>1372</v>
      </c>
      <c r="B20" s="3418" t="s">
        <v>682</v>
      </c>
      <c r="C20" s="3415" t="n">
        <v>1.944760302983726E7</v>
      </c>
      <c r="D20" s="3418" t="n">
        <v>0.01</v>
      </c>
      <c r="E20" s="3415" t="n">
        <v>0.30560519046887</v>
      </c>
    </row>
    <row r="21" spans="1:5" x14ac:dyDescent="0.15">
      <c r="A21" s="1001" t="s">
        <v>683</v>
      </c>
      <c r="B21" s="3418" t="s">
        <v>3104</v>
      </c>
      <c r="C21" s="3415" t="n">
        <v>3.732436131728735E7</v>
      </c>
      <c r="D21" s="3418" t="n">
        <v>0.0075</v>
      </c>
      <c r="E21" s="3415" t="n">
        <v>0.43989425838232</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0.16051723598695</v>
      </c>
      <c r="D34" s="364"/>
      <c r="E34" s="364"/>
    </row>
    <row r="35" spans="1:5" ht="13" x14ac:dyDescent="0.15">
      <c r="A35" s="1389" t="s">
        <v>666</v>
      </c>
      <c r="B35" s="1382"/>
      <c r="C35" s="3416" t="s">
        <v>1185</v>
      </c>
      <c r="D35" s="364"/>
      <c r="E35" s="364"/>
    </row>
    <row r="36" spans="1:5" ht="13" x14ac:dyDescent="0.15">
      <c r="A36" s="366"/>
      <c r="B36" s="3425" t="s">
        <v>3106</v>
      </c>
      <c r="C36" s="3415" t="n">
        <v>0.17806263258081</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3105</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6.77377095107167</v>
      </c>
    </row>
    <row r="9" spans="1:4" ht="13" x14ac:dyDescent="0.15">
      <c r="A9" s="1417" t="s">
        <v>727</v>
      </c>
      <c r="B9" s="3415" t="n">
        <v>11287.585095000002</v>
      </c>
      <c r="C9" s="3418" t="n">
        <v>0.12</v>
      </c>
      <c r="D9" s="3415" t="n">
        <v>4.9665374418</v>
      </c>
    </row>
    <row r="10" spans="1:4" ht="13" x14ac:dyDescent="0.15">
      <c r="A10" s="1417" t="s">
        <v>728</v>
      </c>
      <c r="B10" s="3415" t="n">
        <v>3791.3989705000004</v>
      </c>
      <c r="C10" s="3418" t="n">
        <v>0.13</v>
      </c>
      <c r="D10" s="3415" t="n">
        <v>1.80723350927167</v>
      </c>
    </row>
    <row r="11" spans="1:4" ht="13" x14ac:dyDescent="0.15">
      <c r="A11" s="1418" t="s">
        <v>522</v>
      </c>
      <c r="B11" s="3415" t="n">
        <v>86006.25879999997</v>
      </c>
      <c r="C11" s="3418" t="n">
        <v>0.2</v>
      </c>
      <c r="D11" s="3415" t="n">
        <v>63.07125645333331</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-5890.333494075739</v>
      </c>
      <c r="C7" s="3417" t="n">
        <v>0.83987968514878</v>
      </c>
      <c r="D7" s="3417" t="n">
        <v>0.14244240133168</v>
      </c>
      <c r="E7" s="3417" t="n">
        <v>0.53609341605241</v>
      </c>
      <c r="F7" s="3417" t="n">
        <v>19.12066517253588</v>
      </c>
      <c r="G7" s="3417" t="s">
        <v>3001</v>
      </c>
      <c r="H7" s="336"/>
    </row>
    <row r="8" spans="1:8" ht="13" x14ac:dyDescent="0.15">
      <c r="A8" s="1432" t="s">
        <v>733</v>
      </c>
      <c r="B8" s="3417" t="n">
        <v>-3720.879798686604</v>
      </c>
      <c r="C8" s="3417" t="n">
        <v>0.83987968514878</v>
      </c>
      <c r="D8" s="3417" t="n">
        <v>0.04646142939121</v>
      </c>
      <c r="E8" s="3417" t="n">
        <v>0.53609341605241</v>
      </c>
      <c r="F8" s="3417" t="n">
        <v>19.12066517253588</v>
      </c>
      <c r="G8" s="3417" t="s">
        <v>3107</v>
      </c>
      <c r="H8" s="336"/>
    </row>
    <row r="9" spans="1:8" ht="13" x14ac:dyDescent="0.15">
      <c r="A9" s="1433" t="s">
        <v>734</v>
      </c>
      <c r="B9" s="3417" t="n">
        <v>-3316.306076297386</v>
      </c>
      <c r="C9" s="3417" t="n">
        <v>0.83952264266783</v>
      </c>
      <c r="D9" s="3417" t="n">
        <v>0.04644167810503</v>
      </c>
      <c r="E9" s="3415" t="n">
        <v>0.53586551659648</v>
      </c>
      <c r="F9" s="3415" t="n">
        <v>19.11253675860788</v>
      </c>
      <c r="G9" s="3415" t="s">
        <v>2943</v>
      </c>
      <c r="H9" s="336"/>
    </row>
    <row r="10" spans="1:8" ht="13" x14ac:dyDescent="0.15">
      <c r="A10" s="1440" t="s">
        <v>735</v>
      </c>
      <c r="B10" s="3417" t="n">
        <v>-404.5737223892181</v>
      </c>
      <c r="C10" s="3417" t="n">
        <v>3.5704248095E-4</v>
      </c>
      <c r="D10" s="3417" t="n">
        <v>1.975128618E-5</v>
      </c>
      <c r="E10" s="3415" t="n">
        <v>2.2789945593E-4</v>
      </c>
      <c r="F10" s="3415" t="n">
        <v>0.008128413928</v>
      </c>
      <c r="G10" s="3415" t="s">
        <v>2945</v>
      </c>
      <c r="H10" s="336"/>
    </row>
    <row r="11" spans="1:8" ht="13" x14ac:dyDescent="0.15">
      <c r="A11" s="1443" t="s">
        <v>736</v>
      </c>
      <c r="B11" s="3417" t="n">
        <v>-1107.093658000001</v>
      </c>
      <c r="C11" s="3417" t="s">
        <v>2942</v>
      </c>
      <c r="D11" s="3417" t="n">
        <v>0.04799652261905</v>
      </c>
      <c r="E11" s="3417" t="s">
        <v>2942</v>
      </c>
      <c r="F11" s="3417" t="s">
        <v>2942</v>
      </c>
      <c r="G11" s="3417" t="s">
        <v>2942</v>
      </c>
      <c r="H11" s="336"/>
    </row>
    <row r="12" spans="1:8" ht="13" x14ac:dyDescent="0.15">
      <c r="A12" s="1433" t="s">
        <v>738</v>
      </c>
      <c r="B12" s="3417" t="n">
        <v>-1174.1627333333345</v>
      </c>
      <c r="C12" s="3417" t="s">
        <v>2942</v>
      </c>
      <c r="D12" s="3417" t="s">
        <v>2942</v>
      </c>
      <c r="E12" s="3415" t="s">
        <v>2942</v>
      </c>
      <c r="F12" s="3415" t="s">
        <v>2942</v>
      </c>
      <c r="G12" s="3415" t="s">
        <v>2942</v>
      </c>
      <c r="H12" s="336"/>
    </row>
    <row r="13" spans="1:8" ht="13" x14ac:dyDescent="0.15">
      <c r="A13" s="1433" t="s">
        <v>739</v>
      </c>
      <c r="B13" s="3417" t="n">
        <v>67.06907533333339</v>
      </c>
      <c r="C13" s="3417" t="s">
        <v>2942</v>
      </c>
      <c r="D13" s="3417" t="n">
        <v>0.04799652261905</v>
      </c>
      <c r="E13" s="3415" t="s">
        <v>2942</v>
      </c>
      <c r="F13" s="3415" t="s">
        <v>2942</v>
      </c>
      <c r="G13" s="3415" t="s">
        <v>2942</v>
      </c>
      <c r="H13" s="336"/>
    </row>
    <row r="14" spans="1:8" ht="13" x14ac:dyDescent="0.15">
      <c r="A14" s="1432" t="s">
        <v>740</v>
      </c>
      <c r="B14" s="3417" t="n">
        <v>-178.49554375612323</v>
      </c>
      <c r="C14" s="3417" t="s">
        <v>2942</v>
      </c>
      <c r="D14" s="3417" t="n">
        <v>0.00138064457143</v>
      </c>
      <c r="E14" s="3417" t="s">
        <v>2942</v>
      </c>
      <c r="F14" s="3417" t="s">
        <v>2942</v>
      </c>
      <c r="G14" s="3417" t="s">
        <v>2942</v>
      </c>
      <c r="H14" s="336"/>
    </row>
    <row r="15" spans="1:8" ht="13" x14ac:dyDescent="0.15">
      <c r="A15" s="1433" t="s">
        <v>742</v>
      </c>
      <c r="B15" s="3417" t="s">
        <v>2989</v>
      </c>
      <c r="C15" s="3417" t="s">
        <v>2942</v>
      </c>
      <c r="D15" s="3417" t="s">
        <v>2942</v>
      </c>
      <c r="E15" s="3415" t="s">
        <v>2942</v>
      </c>
      <c r="F15" s="3415" t="s">
        <v>2942</v>
      </c>
      <c r="G15" s="3415" t="s">
        <v>2942</v>
      </c>
      <c r="H15" s="336"/>
    </row>
    <row r="16" spans="1:8" ht="13" x14ac:dyDescent="0.15">
      <c r="A16" s="1440" t="s">
        <v>743</v>
      </c>
      <c r="B16" s="3417" t="n">
        <v>-178.49554375612323</v>
      </c>
      <c r="C16" s="3417" t="s">
        <v>2942</v>
      </c>
      <c r="D16" s="3417" t="n">
        <v>0.00138064457143</v>
      </c>
      <c r="E16" s="3415" t="s">
        <v>2942</v>
      </c>
      <c r="F16" s="3415" t="s">
        <v>2942</v>
      </c>
      <c r="G16" s="3415" t="s">
        <v>2942</v>
      </c>
      <c r="H16" s="336"/>
    </row>
    <row r="17" spans="1:8" ht="14" x14ac:dyDescent="0.15">
      <c r="A17" s="1443" t="s">
        <v>744</v>
      </c>
      <c r="B17" s="3417" t="s">
        <v>2942</v>
      </c>
      <c r="C17" s="3417" t="s">
        <v>2942</v>
      </c>
      <c r="D17" s="3417" t="s">
        <v>2942</v>
      </c>
      <c r="E17" s="3417" t="s">
        <v>2942</v>
      </c>
      <c r="F17" s="3417" t="s">
        <v>2942</v>
      </c>
      <c r="G17" s="3417" t="s">
        <v>2989</v>
      </c>
      <c r="H17" s="336"/>
    </row>
    <row r="18" spans="1:8" ht="13" x14ac:dyDescent="0.15">
      <c r="A18" s="1433" t="s">
        <v>746</v>
      </c>
      <c r="B18" s="3417" t="s">
        <v>2942</v>
      </c>
      <c r="C18" s="3417" t="s">
        <v>2942</v>
      </c>
      <c r="D18" s="3417" t="s">
        <v>2942</v>
      </c>
      <c r="E18" s="3415" t="s">
        <v>2942</v>
      </c>
      <c r="F18" s="3415" t="s">
        <v>2942</v>
      </c>
      <c r="G18" s="3415" t="s">
        <v>2942</v>
      </c>
      <c r="H18" s="336"/>
    </row>
    <row r="19" spans="1:8" ht="13" x14ac:dyDescent="0.15">
      <c r="A19" s="1433" t="s">
        <v>747</v>
      </c>
      <c r="B19" s="3417" t="s">
        <v>2942</v>
      </c>
      <c r="C19" s="3417" t="s">
        <v>2942</v>
      </c>
      <c r="D19" s="3417" t="s">
        <v>2942</v>
      </c>
      <c r="E19" s="3415" t="s">
        <v>2942</v>
      </c>
      <c r="F19" s="3415" t="s">
        <v>2942</v>
      </c>
      <c r="G19" s="3415" t="s">
        <v>2943</v>
      </c>
      <c r="H19" s="336"/>
    </row>
    <row r="20" spans="1:8" ht="13" x14ac:dyDescent="0.15">
      <c r="A20" s="1432" t="s">
        <v>748</v>
      </c>
      <c r="B20" s="3417" t="n">
        <v>80.44276282108726</v>
      </c>
      <c r="C20" s="3417" t="s">
        <v>2942</v>
      </c>
      <c r="D20" s="3417" t="n">
        <v>0.01365182028571</v>
      </c>
      <c r="E20" s="3417" t="s">
        <v>2942</v>
      </c>
      <c r="F20" s="3417" t="s">
        <v>2942</v>
      </c>
      <c r="G20" s="3417" t="s">
        <v>2989</v>
      </c>
      <c r="H20" s="336"/>
    </row>
    <row r="21" spans="1:8" ht="13" x14ac:dyDescent="0.15">
      <c r="A21" s="1433" t="s">
        <v>750</v>
      </c>
      <c r="B21" s="3417" t="s">
        <v>2989</v>
      </c>
      <c r="C21" s="3417" t="s">
        <v>2942</v>
      </c>
      <c r="D21" s="3417" t="s">
        <v>2942</v>
      </c>
      <c r="E21" s="3415" t="s">
        <v>2942</v>
      </c>
      <c r="F21" s="3415" t="s">
        <v>2942</v>
      </c>
      <c r="G21" s="3415" t="s">
        <v>2943</v>
      </c>
      <c r="H21" s="336"/>
    </row>
    <row r="22" spans="1:8" ht="13" x14ac:dyDescent="0.15">
      <c r="A22" s="1440" t="s">
        <v>751</v>
      </c>
      <c r="B22" s="3417" t="n">
        <v>80.44276282108726</v>
      </c>
      <c r="C22" s="3417" t="s">
        <v>2942</v>
      </c>
      <c r="D22" s="3417" t="n">
        <v>0.01365182028571</v>
      </c>
      <c r="E22" s="3415" t="s">
        <v>2942</v>
      </c>
      <c r="F22" s="3415" t="s">
        <v>2942</v>
      </c>
      <c r="G22" s="3415" t="s">
        <v>2942</v>
      </c>
      <c r="H22" s="336"/>
    </row>
    <row r="23" spans="1:8" ht="14" x14ac:dyDescent="0.15">
      <c r="A23" s="1443" t="s">
        <v>752</v>
      </c>
      <c r="B23" s="3417" t="n">
        <v>99.35024644120156</v>
      </c>
      <c r="C23" s="3417" t="s">
        <v>2942</v>
      </c>
      <c r="D23" s="3417" t="n">
        <v>0.01652293238095</v>
      </c>
      <c r="E23" s="3417" t="s">
        <v>2942</v>
      </c>
      <c r="F23" s="3417" t="s">
        <v>2942</v>
      </c>
      <c r="G23" s="3417" t="s">
        <v>2942</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99.35024644120156</v>
      </c>
      <c r="C25" s="3417" t="s">
        <v>2942</v>
      </c>
      <c r="D25" s="3417" t="s">
        <v>2942</v>
      </c>
      <c r="E25" s="3415" t="s">
        <v>2942</v>
      </c>
      <c r="F25" s="3415" t="s">
        <v>2942</v>
      </c>
      <c r="G25" s="3415" t="s">
        <v>2942</v>
      </c>
      <c r="H25" s="336"/>
    </row>
    <row r="26" spans="1:8" ht="14" x14ac:dyDescent="0.15">
      <c r="A26" s="1432" t="s">
        <v>755</v>
      </c>
      <c r="B26" s="3417" t="n">
        <v>-1063.657502895299</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3108</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2020.055</v>
      </c>
      <c r="C7" s="3415" t="s">
        <v>2942</v>
      </c>
      <c r="D7" s="3415" t="s">
        <v>2942</v>
      </c>
      <c r="E7" s="3415" t="n">
        <v>0.007</v>
      </c>
      <c r="F7" s="3415" t="s">
        <v>2942</v>
      </c>
      <c r="G7" s="3415" t="s">
        <v>2942</v>
      </c>
      <c r="H7" s="3415" t="s">
        <v>2942</v>
      </c>
      <c r="I7" s="3415" t="n">
        <v>0.014</v>
      </c>
      <c r="J7" s="3415" t="n">
        <v>0.04</v>
      </c>
      <c r="K7" s="3415" t="s">
        <v>2942</v>
      </c>
      <c r="L7" s="3418" t="n">
        <v>2020.116</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0.09</v>
      </c>
      <c r="C9" s="3415" t="s">
        <v>2942</v>
      </c>
      <c r="D9" s="3415" t="n">
        <v>1529.122</v>
      </c>
      <c r="E9" s="3415" t="n">
        <v>0.187</v>
      </c>
      <c r="F9" s="3415" t="s">
        <v>2942</v>
      </c>
      <c r="G9" s="3415" t="s">
        <v>2942</v>
      </c>
      <c r="H9" s="3415" t="s">
        <v>2942</v>
      </c>
      <c r="I9" s="3415" t="n">
        <v>1.045</v>
      </c>
      <c r="J9" s="3415" t="n">
        <v>0.572</v>
      </c>
      <c r="K9" s="3415" t="s">
        <v>2942</v>
      </c>
      <c r="L9" s="3418" t="n">
        <v>1531.016</v>
      </c>
    </row>
    <row r="10" spans="1:12" ht="14" x14ac:dyDescent="0.15">
      <c r="A10" s="1452" t="s">
        <v>2194</v>
      </c>
      <c r="B10" s="3415" t="n">
        <v>1.908</v>
      </c>
      <c r="C10" s="3415" t="s">
        <v>2942</v>
      </c>
      <c r="D10" s="3415" t="n">
        <v>0.179</v>
      </c>
      <c r="E10" s="3415" t="n">
        <v>855.688</v>
      </c>
      <c r="F10" s="3415" t="s">
        <v>2942</v>
      </c>
      <c r="G10" s="3415" t="s">
        <v>2942</v>
      </c>
      <c r="H10" s="3415" t="s">
        <v>2942</v>
      </c>
      <c r="I10" s="3415" t="n">
        <v>0.327</v>
      </c>
      <c r="J10" s="3415" t="n">
        <v>0.499</v>
      </c>
      <c r="K10" s="3415" t="s">
        <v>2942</v>
      </c>
      <c r="L10" s="3418" t="n">
        <v>858.601</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s">
        <v>2942</v>
      </c>
      <c r="C12" s="3415" t="s">
        <v>2942</v>
      </c>
      <c r="D12" s="3415" t="s">
        <v>2942</v>
      </c>
      <c r="E12" s="3415" t="s">
        <v>2942</v>
      </c>
      <c r="F12" s="3415" t="s">
        <v>2942</v>
      </c>
      <c r="G12" s="3415" t="s">
        <v>2942</v>
      </c>
      <c r="H12" s="3415" t="s">
        <v>2942</v>
      </c>
      <c r="I12" s="3415" t="s">
        <v>2942</v>
      </c>
      <c r="J12" s="3415" t="s">
        <v>2942</v>
      </c>
      <c r="K12" s="3415" t="s">
        <v>2942</v>
      </c>
      <c r="L12" s="3418" t="s">
        <v>2942</v>
      </c>
    </row>
    <row r="13" spans="1:12" ht="14" x14ac:dyDescent="0.15">
      <c r="A13" s="1452" t="s">
        <v>2197</v>
      </c>
      <c r="B13" s="3415" t="s">
        <v>2942</v>
      </c>
      <c r="C13" s="3415" t="s">
        <v>2942</v>
      </c>
      <c r="D13" s="3415" t="s">
        <v>2942</v>
      </c>
      <c r="E13" s="3415" t="s">
        <v>2942</v>
      </c>
      <c r="F13" s="3415" t="s">
        <v>2942</v>
      </c>
      <c r="G13" s="3415" t="s">
        <v>2942</v>
      </c>
      <c r="H13" s="3415" t="n">
        <v>94.0</v>
      </c>
      <c r="I13" s="3415" t="s">
        <v>2942</v>
      </c>
      <c r="J13" s="3415" t="s">
        <v>2942</v>
      </c>
      <c r="K13" s="3415" t="s">
        <v>2942</v>
      </c>
      <c r="L13" s="3418" t="n">
        <v>94.0</v>
      </c>
    </row>
    <row r="14" spans="1:12" ht="14" x14ac:dyDescent="0.15">
      <c r="A14" s="1452" t="s">
        <v>2198</v>
      </c>
      <c r="B14" s="3415" t="s">
        <v>2942</v>
      </c>
      <c r="C14" s="3415" t="s">
        <v>2942</v>
      </c>
      <c r="D14" s="3415" t="s">
        <v>2942</v>
      </c>
      <c r="E14" s="3415" t="s">
        <v>2942</v>
      </c>
      <c r="F14" s="3415" t="s">
        <v>2942</v>
      </c>
      <c r="G14" s="3415" t="s">
        <v>2942</v>
      </c>
      <c r="H14" s="3415" t="s">
        <v>2942</v>
      </c>
      <c r="I14" s="3415" t="n">
        <v>234.895</v>
      </c>
      <c r="J14" s="3415" t="n">
        <v>0.616</v>
      </c>
      <c r="K14" s="3415" t="s">
        <v>2942</v>
      </c>
      <c r="L14" s="3418" t="n">
        <v>235.511</v>
      </c>
    </row>
    <row r="15" spans="1:12" ht="14" x14ac:dyDescent="0.15">
      <c r="A15" s="1452" t="s">
        <v>2199</v>
      </c>
      <c r="B15" s="3415" t="n">
        <v>0.469</v>
      </c>
      <c r="C15" s="3415" t="s">
        <v>2942</v>
      </c>
      <c r="D15" s="3415" t="n">
        <v>0.145</v>
      </c>
      <c r="E15" s="3415" t="s">
        <v>2942</v>
      </c>
      <c r="F15" s="3415" t="s">
        <v>2942</v>
      </c>
      <c r="G15" s="3415" t="s">
        <v>2942</v>
      </c>
      <c r="H15" s="3415" t="s">
        <v>2942</v>
      </c>
      <c r="I15" s="3415" t="s">
        <v>2942</v>
      </c>
      <c r="J15" s="3415" t="n">
        <v>163.662</v>
      </c>
      <c r="K15" s="3415" t="s">
        <v>2942</v>
      </c>
      <c r="L15" s="3418" t="n">
        <v>164.276</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2022.522</v>
      </c>
      <c r="C17" s="3418" t="s">
        <v>2942</v>
      </c>
      <c r="D17" s="3418" t="n">
        <v>1529.446</v>
      </c>
      <c r="E17" s="3418" t="n">
        <v>855.882</v>
      </c>
      <c r="F17" s="3418" t="s">
        <v>2942</v>
      </c>
      <c r="G17" s="3418" t="s">
        <v>2942</v>
      </c>
      <c r="H17" s="3418" t="n">
        <v>94.0</v>
      </c>
      <c r="I17" s="3418" t="n">
        <v>236.281</v>
      </c>
      <c r="J17" s="3418" t="n">
        <v>165.389</v>
      </c>
      <c r="K17" s="3418" t="s">
        <v>2942</v>
      </c>
      <c r="L17" s="3418" t="n">
        <v>4903.52</v>
      </c>
    </row>
    <row r="18" spans="1:12" ht="14" x14ac:dyDescent="0.15">
      <c r="A18" s="1456" t="s">
        <v>2201</v>
      </c>
      <c r="B18" s="3418" t="n">
        <v>2.406</v>
      </c>
      <c r="C18" s="3418" t="s">
        <v>2942</v>
      </c>
      <c r="D18" s="3418" t="n">
        <v>-1.57</v>
      </c>
      <c r="E18" s="3418" t="n">
        <v>-2.719</v>
      </c>
      <c r="F18" s="3418" t="s">
        <v>2942</v>
      </c>
      <c r="G18" s="3418" t="s">
        <v>2942</v>
      </c>
      <c r="H18" s="3418" t="n">
        <v>0.0</v>
      </c>
      <c r="I18" s="3418" t="n">
        <v>0.77</v>
      </c>
      <c r="J18" s="3418" t="n">
        <v>1.113</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2022.522</v>
      </c>
      <c r="D10" s="3418" t="n">
        <v>2022.522</v>
      </c>
      <c r="E10" s="3418" t="s">
        <v>2942</v>
      </c>
      <c r="F10" s="3418" t="n">
        <v>2.48929793200572</v>
      </c>
      <c r="G10" s="3418" t="n">
        <v>-2.08773953185388</v>
      </c>
      <c r="H10" s="3418" t="n">
        <v>0.40155840015185</v>
      </c>
      <c r="I10" s="3418" t="n">
        <v>0.08</v>
      </c>
      <c r="J10" s="3418" t="n">
        <v>0.00703245502398</v>
      </c>
      <c r="K10" s="3418" t="n">
        <v>0.02015187078311</v>
      </c>
      <c r="L10" s="3418" t="s">
        <v>2942</v>
      </c>
      <c r="M10" s="3418" t="n">
        <v>5034.659832036074</v>
      </c>
      <c r="N10" s="3418" t="n">
        <v>-4222.499133444163</v>
      </c>
      <c r="O10" s="3418" t="n">
        <v>812.160698591911</v>
      </c>
      <c r="P10" s="3418" t="n">
        <v>161.80176</v>
      </c>
      <c r="Q10" s="3418" t="n">
        <v>14.223295</v>
      </c>
      <c r="R10" s="3418" t="n">
        <v>40.757602</v>
      </c>
      <c r="S10" s="3418" t="s">
        <v>2942</v>
      </c>
      <c r="T10" s="3418" t="n">
        <v>-3772.7923038370104</v>
      </c>
      <c r="U10" s="336"/>
    </row>
    <row r="11" spans="1:21" ht="13" x14ac:dyDescent="0.15">
      <c r="A11" s="1470" t="s">
        <v>734</v>
      </c>
      <c r="B11" s="3416"/>
      <c r="C11" s="3418" t="n">
        <v>1988.249</v>
      </c>
      <c r="D11" s="3418" t="n">
        <v>1988.249</v>
      </c>
      <c r="E11" s="3418" t="s">
        <v>2942</v>
      </c>
      <c r="F11" s="3418" t="n">
        <v>2.50572829377109</v>
      </c>
      <c r="G11" s="3418" t="n">
        <v>-2.12372752781174</v>
      </c>
      <c r="H11" s="3418" t="n">
        <v>0.38200076595935</v>
      </c>
      <c r="I11" s="3418" t="n">
        <v>0.08</v>
      </c>
      <c r="J11" s="3418" t="s">
        <v>2942</v>
      </c>
      <c r="K11" s="3418" t="s">
        <v>2942</v>
      </c>
      <c r="L11" s="3418" t="s">
        <v>2942</v>
      </c>
      <c r="M11" s="3418" t="n">
        <v>4982.011774362074</v>
      </c>
      <c r="N11" s="3418" t="n">
        <v>-4222.499133444163</v>
      </c>
      <c r="O11" s="3418" t="n">
        <v>759.512640917911</v>
      </c>
      <c r="P11" s="3418" t="n">
        <v>159.05992</v>
      </c>
      <c r="Q11" s="3418" t="s">
        <v>2942</v>
      </c>
      <c r="R11" s="3418" t="s">
        <v>2942</v>
      </c>
      <c r="S11" s="3418" t="s">
        <v>2942</v>
      </c>
      <c r="T11" s="3418" t="n">
        <v>-3368.0993900323433</v>
      </c>
      <c r="U11" s="26"/>
    </row>
    <row r="12" spans="1:21" ht="13" x14ac:dyDescent="0.15">
      <c r="A12" s="1468" t="s">
        <v>1382</v>
      </c>
      <c r="B12" s="3416" t="s">
        <v>1185</v>
      </c>
      <c r="C12" s="3418" t="n">
        <v>34.273</v>
      </c>
      <c r="D12" s="3418" t="n">
        <v>34.273</v>
      </c>
      <c r="E12" s="3418" t="s">
        <v>2942</v>
      </c>
      <c r="F12" s="3418" t="n">
        <v>1.536138</v>
      </c>
      <c r="G12" s="3418" t="s">
        <v>2942</v>
      </c>
      <c r="H12" s="3418" t="n">
        <v>1.536138</v>
      </c>
      <c r="I12" s="3418" t="n">
        <v>0.08</v>
      </c>
      <c r="J12" s="3418" t="n">
        <v>0.415</v>
      </c>
      <c r="K12" s="3418" t="n">
        <v>1.18920438829399</v>
      </c>
      <c r="L12" s="3418" t="s">
        <v>2942</v>
      </c>
      <c r="M12" s="3418" t="n">
        <v>52.648057674</v>
      </c>
      <c r="N12" s="3418" t="s">
        <v>2942</v>
      </c>
      <c r="O12" s="3418" t="n">
        <v>52.648057674</v>
      </c>
      <c r="P12" s="3418" t="n">
        <v>2.74184</v>
      </c>
      <c r="Q12" s="3418" t="n">
        <v>14.223295</v>
      </c>
      <c r="R12" s="3418" t="n">
        <v>40.757602</v>
      </c>
      <c r="S12" s="3418" t="s">
        <v>2942</v>
      </c>
      <c r="T12" s="3418" t="n">
        <v>-404.69291380466706</v>
      </c>
      <c r="U12" s="26"/>
    </row>
    <row r="13" spans="1:21" ht="13" x14ac:dyDescent="0.15">
      <c r="A13" s="1470" t="s">
        <v>796</v>
      </c>
      <c r="B13" s="3416"/>
      <c r="C13" s="3418" t="n">
        <v>1.789</v>
      </c>
      <c r="D13" s="3418" t="n">
        <v>1.789</v>
      </c>
      <c r="E13" s="3418" t="s">
        <v>2942</v>
      </c>
      <c r="F13" s="3418" t="n">
        <v>1.536138</v>
      </c>
      <c r="G13" s="3418" t="s">
        <v>2942</v>
      </c>
      <c r="H13" s="3418" t="n">
        <v>1.536138</v>
      </c>
      <c r="I13" s="3418" t="n">
        <v>0.08</v>
      </c>
      <c r="J13" s="3418" t="n">
        <v>0.415</v>
      </c>
      <c r="K13" s="3418" t="n">
        <v>1.446</v>
      </c>
      <c r="L13" s="3418" t="s">
        <v>2942</v>
      </c>
      <c r="M13" s="3418" t="n">
        <v>2.748150882</v>
      </c>
      <c r="N13" s="3418" t="s">
        <v>2942</v>
      </c>
      <c r="O13" s="3418" t="n">
        <v>2.748150882</v>
      </c>
      <c r="P13" s="3418" t="n">
        <v>0.14312</v>
      </c>
      <c r="Q13" s="3418" t="n">
        <v>0.742435</v>
      </c>
      <c r="R13" s="3418" t="n">
        <v>2.586894</v>
      </c>
      <c r="S13" s="3418" t="s">
        <v>2942</v>
      </c>
      <c r="T13" s="3418" t="n">
        <v>-22.80886623400002</v>
      </c>
      <c r="U13" s="26"/>
    </row>
    <row r="14" spans="1:21" ht="13" x14ac:dyDescent="0.15">
      <c r="A14" s="1470" t="s">
        <v>797</v>
      </c>
      <c r="B14" s="3416"/>
      <c r="C14" s="3418" t="n">
        <v>17.966</v>
      </c>
      <c r="D14" s="3418" t="n">
        <v>17.966</v>
      </c>
      <c r="E14" s="3418" t="s">
        <v>2942</v>
      </c>
      <c r="F14" s="3418" t="n">
        <v>1.536138</v>
      </c>
      <c r="G14" s="3418" t="s">
        <v>2942</v>
      </c>
      <c r="H14" s="3418" t="n">
        <v>1.536138</v>
      </c>
      <c r="I14" s="3418" t="n">
        <v>0.08</v>
      </c>
      <c r="J14" s="3418" t="n">
        <v>0.415</v>
      </c>
      <c r="K14" s="3418" t="n">
        <v>0.704</v>
      </c>
      <c r="L14" s="3418" t="s">
        <v>2942</v>
      </c>
      <c r="M14" s="3418" t="n">
        <v>27.598255308</v>
      </c>
      <c r="N14" s="3418" t="s">
        <v>2942</v>
      </c>
      <c r="O14" s="3418" t="n">
        <v>27.598255308</v>
      </c>
      <c r="P14" s="3418" t="n">
        <v>1.43728</v>
      </c>
      <c r="Q14" s="3418" t="n">
        <v>7.45589</v>
      </c>
      <c r="R14" s="3418" t="n">
        <v>12.648064</v>
      </c>
      <c r="S14" s="3418" t="s">
        <v>2942</v>
      </c>
      <c r="T14" s="3418" t="n">
        <v>-180.17812746266682</v>
      </c>
      <c r="U14" s="26"/>
    </row>
    <row r="15" spans="1:21" ht="13" x14ac:dyDescent="0.15">
      <c r="A15" s="1470" t="s">
        <v>798</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3418" t="s">
        <v>2942</v>
      </c>
      <c r="T15" s="3418" t="s">
        <v>2942</v>
      </c>
      <c r="U15" s="26"/>
    </row>
    <row r="16" spans="1:21" ht="13" x14ac:dyDescent="0.15">
      <c r="A16" s="1472" t="s">
        <v>799</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3418" t="s">
        <v>2942</v>
      </c>
      <c r="T16" s="3418" t="s">
        <v>2942</v>
      </c>
      <c r="U16" s="26"/>
    </row>
    <row r="17" spans="1:21" ht="13" x14ac:dyDescent="0.15">
      <c r="A17" s="1472" t="s">
        <v>800</v>
      </c>
      <c r="B17" s="3416"/>
      <c r="C17" s="3418" t="n">
        <v>14.518</v>
      </c>
      <c r="D17" s="3418" t="n">
        <v>14.518</v>
      </c>
      <c r="E17" s="3418" t="s">
        <v>2942</v>
      </c>
      <c r="F17" s="3418" t="n">
        <v>1.536138</v>
      </c>
      <c r="G17" s="3418" t="s">
        <v>2942</v>
      </c>
      <c r="H17" s="3418" t="n">
        <v>1.536138</v>
      </c>
      <c r="I17" s="3418" t="n">
        <v>0.08</v>
      </c>
      <c r="J17" s="3418" t="n">
        <v>0.415</v>
      </c>
      <c r="K17" s="3418" t="n">
        <v>1.758</v>
      </c>
      <c r="L17" s="3418" t="s">
        <v>2942</v>
      </c>
      <c r="M17" s="3418" t="n">
        <v>22.301651484</v>
      </c>
      <c r="N17" s="3418" t="s">
        <v>2942</v>
      </c>
      <c r="O17" s="3418" t="n">
        <v>22.301651484</v>
      </c>
      <c r="P17" s="3418" t="n">
        <v>1.16144</v>
      </c>
      <c r="Q17" s="3418" t="n">
        <v>6.02497</v>
      </c>
      <c r="R17" s="3418" t="n">
        <v>25.522644</v>
      </c>
      <c r="S17" s="3418" t="s">
        <v>2942</v>
      </c>
      <c r="T17" s="3418" t="n">
        <v>-201.70592010800019</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1529.446</v>
      </c>
      <c r="D10" s="3418" t="n">
        <v>1529.446</v>
      </c>
      <c r="E10" s="3418" t="s">
        <v>2944</v>
      </c>
      <c r="F10" s="3418" t="n">
        <v>0.20705131138988</v>
      </c>
      <c r="G10" s="3418" t="n">
        <v>-0.01165629123225</v>
      </c>
      <c r="H10" s="3418" t="n">
        <v>0.19539502015763</v>
      </c>
      <c r="I10" s="3418" t="n">
        <v>0.0</v>
      </c>
      <c r="J10" s="3418" t="n">
        <v>0.00201935995125</v>
      </c>
      <c r="K10" s="3418" t="s">
        <v>2944</v>
      </c>
      <c r="L10" s="3418" t="n">
        <v>316.6738</v>
      </c>
      <c r="M10" s="3418" t="n">
        <v>-17.827668</v>
      </c>
      <c r="N10" s="3418" t="n">
        <v>298.846132</v>
      </c>
      <c r="O10" s="3418" t="n">
        <v>0.0</v>
      </c>
      <c r="P10" s="3418" t="n">
        <v>3.088502</v>
      </c>
      <c r="Q10" s="3418" t="s">
        <v>2944</v>
      </c>
      <c r="R10" s="3418" t="n">
        <v>-1107.093658000001</v>
      </c>
      <c r="S10" s="26"/>
      <c r="T10" s="26"/>
    </row>
    <row r="11" spans="1:20" ht="13" x14ac:dyDescent="0.15">
      <c r="A11" s="1472" t="s">
        <v>738</v>
      </c>
      <c r="B11" s="3416"/>
      <c r="C11" s="3418" t="n">
        <v>1502.396</v>
      </c>
      <c r="D11" s="3418" t="n">
        <v>1502.396</v>
      </c>
      <c r="E11" s="3418" t="s">
        <v>2944</v>
      </c>
      <c r="F11" s="3418" t="n">
        <v>0.2107791820532</v>
      </c>
      <c r="G11" s="3418" t="n">
        <v>-0.01166456779704</v>
      </c>
      <c r="H11" s="3418" t="n">
        <v>0.19911461425616</v>
      </c>
      <c r="I11" s="3418" t="s">
        <v>2943</v>
      </c>
      <c r="J11" s="3418" t="n">
        <v>0.01402905758535</v>
      </c>
      <c r="K11" s="3418" t="s">
        <v>2944</v>
      </c>
      <c r="L11" s="3418" t="n">
        <v>316.6738</v>
      </c>
      <c r="M11" s="3418" t="n">
        <v>-17.5248</v>
      </c>
      <c r="N11" s="3418" t="n">
        <v>299.149</v>
      </c>
      <c r="O11" s="3418" t="s">
        <v>2943</v>
      </c>
      <c r="P11" s="3418" t="n">
        <v>21.0772</v>
      </c>
      <c r="Q11" s="3418" t="s">
        <v>2944</v>
      </c>
      <c r="R11" s="3418" t="n">
        <v>-1174.1627333333345</v>
      </c>
      <c r="S11" s="26"/>
      <c r="T11" s="26"/>
    </row>
    <row r="12" spans="1:20" x14ac:dyDescent="0.15">
      <c r="A12" s="3425" t="s">
        <v>3109</v>
      </c>
      <c r="B12" s="3415" t="s">
        <v>3109</v>
      </c>
      <c r="C12" s="3418" t="n">
        <v>119.668</v>
      </c>
      <c r="D12" s="3415" t="n">
        <v>119.668</v>
      </c>
      <c r="E12" s="3415" t="s">
        <v>2942</v>
      </c>
      <c r="F12" s="3418" t="n">
        <v>2.64626967944647</v>
      </c>
      <c r="G12" s="3418" t="n">
        <v>-0.14592622923421</v>
      </c>
      <c r="H12" s="3418" t="n">
        <v>2.50034345021225</v>
      </c>
      <c r="I12" s="3418" t="s">
        <v>2943</v>
      </c>
      <c r="J12" s="3418" t="n">
        <v>0.06653992713173</v>
      </c>
      <c r="K12" s="3418" t="s">
        <v>2942</v>
      </c>
      <c r="L12" s="3415" t="n">
        <v>316.6738</v>
      </c>
      <c r="M12" s="3415" t="n">
        <v>-17.4627</v>
      </c>
      <c r="N12" s="3418" t="n">
        <v>299.2111</v>
      </c>
      <c r="O12" s="3415" t="s">
        <v>2943</v>
      </c>
      <c r="P12" s="3415" t="n">
        <v>7.9627</v>
      </c>
      <c r="Q12" s="3415" t="s">
        <v>2942</v>
      </c>
      <c r="R12" s="3418" t="n">
        <v>-1126.3039333333343</v>
      </c>
      <c r="S12" s="26"/>
      <c r="T12" s="26"/>
    </row>
    <row r="13">
      <c r="A13" s="3425" t="s">
        <v>3110</v>
      </c>
      <c r="B13" s="3415" t="s">
        <v>3110</v>
      </c>
      <c r="C13" s="3418" t="n">
        <v>1375.232</v>
      </c>
      <c r="D13" s="3415" t="n">
        <v>1375.232</v>
      </c>
      <c r="E13" s="3415" t="s">
        <v>2945</v>
      </c>
      <c r="F13" s="3418" t="s">
        <v>2943</v>
      </c>
      <c r="G13" s="3418" t="s">
        <v>2943</v>
      </c>
      <c r="H13" s="3418" t="s">
        <v>2943</v>
      </c>
      <c r="I13" s="3418" t="s">
        <v>2943</v>
      </c>
      <c r="J13" s="3418" t="n">
        <v>0.01128864075298</v>
      </c>
      <c r="K13" s="3418" t="s">
        <v>2945</v>
      </c>
      <c r="L13" s="3415" t="s">
        <v>2943</v>
      </c>
      <c r="M13" s="3415" t="s">
        <v>2943</v>
      </c>
      <c r="N13" s="3418" t="s">
        <v>2943</v>
      </c>
      <c r="O13" s="3415" t="s">
        <v>2943</v>
      </c>
      <c r="P13" s="3415" t="n">
        <v>15.5245</v>
      </c>
      <c r="Q13" s="3415" t="s">
        <v>2945</v>
      </c>
      <c r="R13" s="3418" t="n">
        <v>-56.92316666666672</v>
      </c>
    </row>
    <row r="14">
      <c r="A14" s="3425" t="s">
        <v>3111</v>
      </c>
      <c r="B14" s="3415" t="s">
        <v>3111</v>
      </c>
      <c r="C14" s="3418" t="s">
        <v>2942</v>
      </c>
      <c r="D14" s="3415" t="s">
        <v>2942</v>
      </c>
      <c r="E14" s="3415" t="s">
        <v>2942</v>
      </c>
      <c r="F14" s="3418" t="s">
        <v>2942</v>
      </c>
      <c r="G14" s="3418" t="s">
        <v>2943</v>
      </c>
      <c r="H14" s="3418" t="s">
        <v>2989</v>
      </c>
      <c r="I14" s="3418" t="s">
        <v>2943</v>
      </c>
      <c r="J14" s="3418" t="s">
        <v>2942</v>
      </c>
      <c r="K14" s="3418" t="s">
        <v>2942</v>
      </c>
      <c r="L14" s="3415" t="s">
        <v>2942</v>
      </c>
      <c r="M14" s="3415" t="s">
        <v>2943</v>
      </c>
      <c r="N14" s="3418" t="s">
        <v>2989</v>
      </c>
      <c r="O14" s="3415" t="s">
        <v>2943</v>
      </c>
      <c r="P14" s="3415" t="s">
        <v>2942</v>
      </c>
      <c r="Q14" s="3415" t="s">
        <v>2942</v>
      </c>
      <c r="R14" s="3418" t="s">
        <v>2989</v>
      </c>
    </row>
    <row r="15">
      <c r="A15" s="3425" t="s">
        <v>3112</v>
      </c>
      <c r="B15" s="3415" t="s">
        <v>3112</v>
      </c>
      <c r="C15" s="3418" t="n">
        <v>7.496</v>
      </c>
      <c r="D15" s="3415" t="n">
        <v>7.496</v>
      </c>
      <c r="E15" s="3415" t="s">
        <v>2942</v>
      </c>
      <c r="F15" s="3418" t="s">
        <v>2943</v>
      </c>
      <c r="G15" s="3418" t="n">
        <v>-0.00828441835646</v>
      </c>
      <c r="H15" s="3418" t="n">
        <v>-0.00828441835646</v>
      </c>
      <c r="I15" s="3418" t="s">
        <v>2943</v>
      </c>
      <c r="J15" s="3418" t="n">
        <v>-0.32150480256137</v>
      </c>
      <c r="K15" s="3418" t="s">
        <v>2942</v>
      </c>
      <c r="L15" s="3415" t="s">
        <v>2943</v>
      </c>
      <c r="M15" s="3415" t="n">
        <v>-0.0621</v>
      </c>
      <c r="N15" s="3418" t="n">
        <v>-0.0621</v>
      </c>
      <c r="O15" s="3415" t="s">
        <v>2943</v>
      </c>
      <c r="P15" s="3415" t="n">
        <v>-2.41</v>
      </c>
      <c r="Q15" s="3415" t="s">
        <v>2942</v>
      </c>
      <c r="R15" s="3418" t="n">
        <v>9.06436666666667</v>
      </c>
    </row>
    <row r="16" spans="1:20" ht="13" x14ac:dyDescent="0.15">
      <c r="A16" s="1468" t="s">
        <v>1391</v>
      </c>
      <c r="B16" s="3416" t="s">
        <v>1185</v>
      </c>
      <c r="C16" s="3418" t="n">
        <v>27.05</v>
      </c>
      <c r="D16" s="3418" t="n">
        <v>27.05</v>
      </c>
      <c r="E16" s="3418" t="s">
        <v>2942</v>
      </c>
      <c r="F16" s="3418" t="s">
        <v>2942</v>
      </c>
      <c r="G16" s="3418" t="n">
        <v>-0.01119659889094</v>
      </c>
      <c r="H16" s="3418" t="n">
        <v>-0.01119659889094</v>
      </c>
      <c r="I16" s="3418" t="n">
        <v>0.0</v>
      </c>
      <c r="J16" s="3418" t="n">
        <v>-0.66501656192237</v>
      </c>
      <c r="K16" s="3418" t="s">
        <v>2942</v>
      </c>
      <c r="L16" s="3418" t="s">
        <v>2942</v>
      </c>
      <c r="M16" s="3418" t="n">
        <v>-0.302868</v>
      </c>
      <c r="N16" s="3418" t="n">
        <v>-0.302868</v>
      </c>
      <c r="O16" s="3418" t="n">
        <v>0.0</v>
      </c>
      <c r="P16" s="3418" t="n">
        <v>-17.988698</v>
      </c>
      <c r="Q16" s="3418" t="s">
        <v>2942</v>
      </c>
      <c r="R16" s="3418" t="n">
        <v>67.06907533333339</v>
      </c>
      <c r="S16" s="26"/>
      <c r="T16" s="26"/>
    </row>
    <row r="17" spans="1:20" ht="13" x14ac:dyDescent="0.15">
      <c r="A17" s="1470" t="s">
        <v>810</v>
      </c>
      <c r="B17" s="3416"/>
      <c r="C17" s="3418" t="n">
        <v>0.252</v>
      </c>
      <c r="D17" s="3418" t="n">
        <v>0.252</v>
      </c>
      <c r="E17" s="3418" t="s">
        <v>2942</v>
      </c>
      <c r="F17" s="3418" t="s">
        <v>2942</v>
      </c>
      <c r="G17" s="3418" t="n">
        <v>0.0</v>
      </c>
      <c r="H17" s="3418" t="n">
        <v>0.0</v>
      </c>
      <c r="I17" s="3418" t="n">
        <v>0.0</v>
      </c>
      <c r="J17" s="3418" t="n">
        <v>-1.446</v>
      </c>
      <c r="K17" s="3418" t="s">
        <v>2942</v>
      </c>
      <c r="L17" s="3418" t="s">
        <v>2942</v>
      </c>
      <c r="M17" s="3418" t="n">
        <v>0.0</v>
      </c>
      <c r="N17" s="3418" t="n">
        <v>0.0</v>
      </c>
      <c r="O17" s="3418" t="n">
        <v>0.0</v>
      </c>
      <c r="P17" s="3418" t="n">
        <v>-0.364392</v>
      </c>
      <c r="Q17" s="3418" t="s">
        <v>2942</v>
      </c>
      <c r="R17" s="3418" t="n">
        <v>1.336104</v>
      </c>
      <c r="S17" s="26"/>
      <c r="T17" s="26"/>
    </row>
    <row r="18" spans="1:20" ht="13" x14ac:dyDescent="0.15">
      <c r="A18" s="1472" t="s">
        <v>811</v>
      </c>
      <c r="B18" s="3416"/>
      <c r="C18" s="3418" t="n">
        <v>24.656</v>
      </c>
      <c r="D18" s="3418" t="n">
        <v>24.656</v>
      </c>
      <c r="E18" s="3418" t="s">
        <v>2942</v>
      </c>
      <c r="F18" s="3418" t="s">
        <v>2942</v>
      </c>
      <c r="G18" s="3418" t="n">
        <v>-0.01228374432187</v>
      </c>
      <c r="H18" s="3418" t="n">
        <v>-0.01228374432187</v>
      </c>
      <c r="I18" s="3418" t="s">
        <v>2942</v>
      </c>
      <c r="J18" s="3418" t="n">
        <v>-0.742</v>
      </c>
      <c r="K18" s="3418" t="s">
        <v>2942</v>
      </c>
      <c r="L18" s="3418" t="s">
        <v>2942</v>
      </c>
      <c r="M18" s="3418" t="n">
        <v>-0.302868</v>
      </c>
      <c r="N18" s="3418" t="n">
        <v>-0.302868</v>
      </c>
      <c r="O18" s="3418" t="s">
        <v>2942</v>
      </c>
      <c r="P18" s="3418" t="n">
        <v>-18.294752</v>
      </c>
      <c r="Q18" s="3418" t="s">
        <v>2942</v>
      </c>
      <c r="R18" s="3418" t="n">
        <v>68.1912733333334</v>
      </c>
      <c r="S18" s="26"/>
      <c r="T18" s="26"/>
    </row>
    <row r="19" spans="1:20" ht="13" x14ac:dyDescent="0.15">
      <c r="A19" s="1472" t="s">
        <v>812</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3" x14ac:dyDescent="0.15">
      <c r="A20" s="1472" t="s">
        <v>813</v>
      </c>
      <c r="B20" s="3416"/>
      <c r="C20" s="3418" t="s">
        <v>2942</v>
      </c>
      <c r="D20" s="3418" t="s">
        <v>2942</v>
      </c>
      <c r="E20" s="3418" t="s">
        <v>2942</v>
      </c>
      <c r="F20" s="3418" t="s">
        <v>2942</v>
      </c>
      <c r="G20" s="3418" t="s">
        <v>2942</v>
      </c>
      <c r="H20" s="3418" t="s">
        <v>2942</v>
      </c>
      <c r="I20" s="3418" t="s">
        <v>2942</v>
      </c>
      <c r="J20" s="3418" t="s">
        <v>2942</v>
      </c>
      <c r="K20" s="3418" t="s">
        <v>2942</v>
      </c>
      <c r="L20" s="3418" t="s">
        <v>2942</v>
      </c>
      <c r="M20" s="3418" t="s">
        <v>2942</v>
      </c>
      <c r="N20" s="3418" t="s">
        <v>2942</v>
      </c>
      <c r="O20" s="3418" t="s">
        <v>2942</v>
      </c>
      <c r="P20" s="3418" t="s">
        <v>2942</v>
      </c>
      <c r="Q20" s="3418" t="s">
        <v>2942</v>
      </c>
      <c r="R20" s="3418" t="s">
        <v>2942</v>
      </c>
      <c r="S20" s="26"/>
      <c r="T20" s="26"/>
    </row>
    <row r="21" spans="1:20" ht="13" x14ac:dyDescent="0.15">
      <c r="A21" s="1495" t="s">
        <v>814</v>
      </c>
      <c r="B21" s="3416"/>
      <c r="C21" s="3418" t="n">
        <v>2.142</v>
      </c>
      <c r="D21" s="3418" t="n">
        <v>2.142</v>
      </c>
      <c r="E21" s="3418" t="s">
        <v>2942</v>
      </c>
      <c r="F21" s="3418" t="s">
        <v>2942</v>
      </c>
      <c r="G21" s="3418" t="s">
        <v>2942</v>
      </c>
      <c r="H21" s="3418" t="s">
        <v>2942</v>
      </c>
      <c r="I21" s="3418" t="s">
        <v>2942</v>
      </c>
      <c r="J21" s="3418" t="n">
        <v>0.313</v>
      </c>
      <c r="K21" s="3418" t="s">
        <v>2942</v>
      </c>
      <c r="L21" s="3418" t="s">
        <v>2942</v>
      </c>
      <c r="M21" s="3418" t="s">
        <v>2942</v>
      </c>
      <c r="N21" s="3418" t="s">
        <v>2942</v>
      </c>
      <c r="O21" s="3418" t="s">
        <v>2942</v>
      </c>
      <c r="P21" s="3418" t="n">
        <v>0.670446</v>
      </c>
      <c r="Q21" s="3418" t="s">
        <v>2942</v>
      </c>
      <c r="R21" s="3418" t="n">
        <v>-2.458302</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3113</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3114</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855.882</v>
      </c>
      <c r="D10" s="3418" t="n">
        <v>855.882</v>
      </c>
      <c r="E10" s="3418" t="s">
        <v>2942</v>
      </c>
      <c r="F10" s="3418" t="n">
        <v>3.6968180193E-4</v>
      </c>
      <c r="G10" s="3418" t="n">
        <v>-9.8439289227E-4</v>
      </c>
      <c r="H10" s="3418" t="n">
        <v>-6.1471109034E-4</v>
      </c>
      <c r="I10" s="3418" t="n">
        <v>-1.2905984703E-4</v>
      </c>
      <c r="J10" s="3418" t="n">
        <v>0.05762147468927</v>
      </c>
      <c r="K10" s="3418" t="s">
        <v>2942</v>
      </c>
      <c r="L10" s="3418" t="n">
        <v>0.316404</v>
      </c>
      <c r="M10" s="3418" t="n">
        <v>-0.84252415742098</v>
      </c>
      <c r="N10" s="3418" t="n">
        <v>-0.52612015742098</v>
      </c>
      <c r="O10" s="3418" t="n">
        <v>-0.11046</v>
      </c>
      <c r="P10" s="3418" t="n">
        <v>49.317183</v>
      </c>
      <c r="Q10" s="3418" t="s">
        <v>2942</v>
      </c>
      <c r="R10" s="3418" t="n">
        <v>-178.49554375612323</v>
      </c>
      <c r="S10" s="26"/>
      <c r="T10" s="26"/>
    </row>
    <row r="11" spans="1:20" ht="13" x14ac:dyDescent="0.15">
      <c r="A11" s="1470" t="s">
        <v>742</v>
      </c>
      <c r="B11" s="3416"/>
      <c r="C11" s="3418" t="n">
        <v>786.007</v>
      </c>
      <c r="D11" s="3418" t="n">
        <v>786.007</v>
      </c>
      <c r="E11" s="3418" t="s">
        <v>2942</v>
      </c>
      <c r="F11" s="3418" t="s">
        <v>2943</v>
      </c>
      <c r="G11" s="3418" t="s">
        <v>2943</v>
      </c>
      <c r="H11" s="3418" t="s">
        <v>2943</v>
      </c>
      <c r="I11" s="3418" t="s">
        <v>2943</v>
      </c>
      <c r="J11" s="3418" t="s">
        <v>2943</v>
      </c>
      <c r="K11" s="3418" t="s">
        <v>2942</v>
      </c>
      <c r="L11" s="3418" t="s">
        <v>2943</v>
      </c>
      <c r="M11" s="3418" t="s">
        <v>2943</v>
      </c>
      <c r="N11" s="3418" t="s">
        <v>2943</v>
      </c>
      <c r="O11" s="3418" t="s">
        <v>2943</v>
      </c>
      <c r="P11" s="3418" t="s">
        <v>2943</v>
      </c>
      <c r="Q11" s="3418" t="s">
        <v>2942</v>
      </c>
      <c r="R11" s="3418" t="s">
        <v>2989</v>
      </c>
      <c r="S11" s="26"/>
      <c r="T11" s="26"/>
    </row>
    <row r="12" spans="1:20" ht="13" x14ac:dyDescent="0.15">
      <c r="A12" s="1514" t="s">
        <v>1399</v>
      </c>
      <c r="B12" s="3416" t="s">
        <v>1185</v>
      </c>
      <c r="C12" s="3418" t="n">
        <v>69.875</v>
      </c>
      <c r="D12" s="3418" t="n">
        <v>69.875</v>
      </c>
      <c r="E12" s="3418" t="s">
        <v>2942</v>
      </c>
      <c r="F12" s="3418" t="n">
        <v>0.0045281431127</v>
      </c>
      <c r="G12" s="3418" t="n">
        <v>-0.01205759080388</v>
      </c>
      <c r="H12" s="3418" t="n">
        <v>-0.00752944769118</v>
      </c>
      <c r="I12" s="3418" t="n">
        <v>-0.00158082289803</v>
      </c>
      <c r="J12" s="3418" t="n">
        <v>0.70579152772809</v>
      </c>
      <c r="K12" s="3418" t="s">
        <v>2942</v>
      </c>
      <c r="L12" s="3418" t="n">
        <v>0.316404</v>
      </c>
      <c r="M12" s="3418" t="n">
        <v>-0.84252415742098</v>
      </c>
      <c r="N12" s="3418" t="n">
        <v>-0.52612015742098</v>
      </c>
      <c r="O12" s="3418" t="n">
        <v>-0.11046</v>
      </c>
      <c r="P12" s="3418" t="n">
        <v>49.317183</v>
      </c>
      <c r="Q12" s="3418" t="s">
        <v>2942</v>
      </c>
      <c r="R12" s="3418" t="n">
        <v>-178.49554375612323</v>
      </c>
      <c r="S12" s="26"/>
      <c r="T12" s="26"/>
    </row>
    <row r="13" spans="1:20" ht="13" x14ac:dyDescent="0.15">
      <c r="A13" s="1470" t="s">
        <v>822</v>
      </c>
      <c r="B13" s="3416"/>
      <c r="C13" s="3418" t="n">
        <v>1.872</v>
      </c>
      <c r="D13" s="3418" t="n">
        <v>1.872</v>
      </c>
      <c r="E13" s="3418" t="s">
        <v>2942</v>
      </c>
      <c r="F13" s="3418" t="s">
        <v>2942</v>
      </c>
      <c r="G13" s="3418" t="n">
        <v>-0.45006632340864</v>
      </c>
      <c r="H13" s="3418" t="n">
        <v>-0.45006632340864</v>
      </c>
      <c r="I13" s="3418" t="n">
        <v>-0.05900641025641</v>
      </c>
      <c r="J13" s="3418" t="n">
        <v>-0.704</v>
      </c>
      <c r="K13" s="3418" t="s">
        <v>2942</v>
      </c>
      <c r="L13" s="3418" t="s">
        <v>2942</v>
      </c>
      <c r="M13" s="3418" t="n">
        <v>-0.84252415742098</v>
      </c>
      <c r="N13" s="3418" t="n">
        <v>-0.84252415742098</v>
      </c>
      <c r="O13" s="3418" t="n">
        <v>-0.11046</v>
      </c>
      <c r="P13" s="3418" t="n">
        <v>-1.317888</v>
      </c>
      <c r="Q13" s="3418" t="s">
        <v>2942</v>
      </c>
      <c r="R13" s="3418" t="n">
        <v>8.32653124387693</v>
      </c>
      <c r="S13" s="26"/>
      <c r="T13" s="26"/>
    </row>
    <row r="14" spans="1:20" ht="13" x14ac:dyDescent="0.15">
      <c r="A14" s="1470" t="s">
        <v>823</v>
      </c>
      <c r="B14" s="3416"/>
      <c r="C14" s="3418" t="n">
        <v>67.438</v>
      </c>
      <c r="D14" s="3418" t="n">
        <v>67.438</v>
      </c>
      <c r="E14" s="3418" t="s">
        <v>2942</v>
      </c>
      <c r="F14" s="3418" t="n">
        <v>0.00469177614995</v>
      </c>
      <c r="G14" s="3418" t="s">
        <v>2942</v>
      </c>
      <c r="H14" s="3418" t="n">
        <v>0.00469177614995</v>
      </c>
      <c r="I14" s="3418" t="s">
        <v>2942</v>
      </c>
      <c r="J14" s="3418" t="n">
        <v>0.742</v>
      </c>
      <c r="K14" s="3418" t="s">
        <v>2942</v>
      </c>
      <c r="L14" s="3418" t="n">
        <v>0.316404</v>
      </c>
      <c r="M14" s="3418" t="s">
        <v>2942</v>
      </c>
      <c r="N14" s="3418" t="n">
        <v>0.316404</v>
      </c>
      <c r="O14" s="3418" t="s">
        <v>2942</v>
      </c>
      <c r="P14" s="3418" t="n">
        <v>50.038996</v>
      </c>
      <c r="Q14" s="3418" t="s">
        <v>2942</v>
      </c>
      <c r="R14" s="3418" t="n">
        <v>-184.63646666666682</v>
      </c>
      <c r="S14" s="26"/>
      <c r="T14" s="26"/>
    </row>
    <row r="15" spans="1:20" ht="13" x14ac:dyDescent="0.15">
      <c r="A15" s="1470" t="s">
        <v>824</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0" t="s">
        <v>825</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5" t="s">
        <v>826</v>
      </c>
      <c r="B17" s="3416"/>
      <c r="C17" s="3418" t="n">
        <v>0.565</v>
      </c>
      <c r="D17" s="3418" t="n">
        <v>0.565</v>
      </c>
      <c r="E17" s="3418" t="s">
        <v>2942</v>
      </c>
      <c r="F17" s="3418" t="s">
        <v>2942</v>
      </c>
      <c r="G17" s="3418" t="s">
        <v>2942</v>
      </c>
      <c r="H17" s="3418" t="s">
        <v>2942</v>
      </c>
      <c r="I17" s="3418" t="s">
        <v>2942</v>
      </c>
      <c r="J17" s="3418" t="n">
        <v>1.055</v>
      </c>
      <c r="K17" s="3418" t="s">
        <v>2942</v>
      </c>
      <c r="L17" s="3418" t="s">
        <v>2942</v>
      </c>
      <c r="M17" s="3418" t="s">
        <v>2942</v>
      </c>
      <c r="N17" s="3418" t="s">
        <v>2942</v>
      </c>
      <c r="O17" s="3418" t="s">
        <v>2942</v>
      </c>
      <c r="P17" s="3418" t="n">
        <v>0.596075</v>
      </c>
      <c r="Q17" s="3418" t="s">
        <v>2942</v>
      </c>
      <c r="R17" s="3418" t="n">
        <v>-2.18560833333334</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3115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2942</v>
      </c>
      <c r="F10" s="3418" t="s">
        <v>2942</v>
      </c>
      <c r="G10" s="3418" t="s">
        <v>2942</v>
      </c>
      <c r="H10" s="3418" t="s">
        <v>2942</v>
      </c>
      <c r="I10" s="3418" t="s">
        <v>2942</v>
      </c>
      <c r="J10" s="3418" t="s">
        <v>2942</v>
      </c>
      <c r="K10" s="3418" t="s">
        <v>2942</v>
      </c>
      <c r="L10" s="3418" t="s">
        <v>2942</v>
      </c>
      <c r="M10" s="3418" t="s">
        <v>2942</v>
      </c>
      <c r="N10" s="3418" t="s">
        <v>2942</v>
      </c>
      <c r="O10" s="3418" t="s">
        <v>2942</v>
      </c>
      <c r="P10" s="3418" t="s">
        <v>2942</v>
      </c>
      <c r="Q10" s="3418" t="s">
        <v>2942</v>
      </c>
      <c r="R10" s="3418" t="s">
        <v>2942</v>
      </c>
      <c r="S10" s="26"/>
      <c r="T10" s="26"/>
    </row>
    <row r="11" spans="1:20" ht="13" x14ac:dyDescent="0.15">
      <c r="A11" s="1470" t="s">
        <v>835</v>
      </c>
      <c r="B11" s="3416" t="s">
        <v>1185</v>
      </c>
      <c r="C11" s="3418" t="n">
        <v>94.0</v>
      </c>
      <c r="D11" s="3418" t="n">
        <v>94.0</v>
      </c>
      <c r="E11" s="3418" t="s">
        <v>2942</v>
      </c>
      <c r="F11" s="3418" t="s">
        <v>2942</v>
      </c>
      <c r="G11" s="3418" t="s">
        <v>2942</v>
      </c>
      <c r="H11" s="3418" t="s">
        <v>2942</v>
      </c>
      <c r="I11" s="3418" t="s">
        <v>2942</v>
      </c>
      <c r="J11" s="3418" t="s">
        <v>2942</v>
      </c>
      <c r="K11" s="3418" t="s">
        <v>2942</v>
      </c>
      <c r="L11" s="3418" t="s">
        <v>2942</v>
      </c>
      <c r="M11" s="3418" t="s">
        <v>2942</v>
      </c>
      <c r="N11" s="3418" t="s">
        <v>2942</v>
      </c>
      <c r="O11" s="3418" t="s">
        <v>2942</v>
      </c>
      <c r="P11" s="3418" t="s">
        <v>2942</v>
      </c>
      <c r="Q11" s="3418" t="s">
        <v>2942</v>
      </c>
      <c r="R11" s="3418" t="s">
        <v>2942</v>
      </c>
      <c r="S11" s="26"/>
      <c r="T11" s="26"/>
    </row>
    <row r="12" spans="1:20" ht="13" x14ac:dyDescent="0.15">
      <c r="A12" s="1517" t="s">
        <v>1404</v>
      </c>
      <c r="B12" s="3416"/>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517" t="s">
        <v>836</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4" x14ac:dyDescent="0.15">
      <c r="A14" s="1517" t="s">
        <v>1405</v>
      </c>
      <c r="B14" s="3416"/>
      <c r="C14" s="3418" t="n">
        <v>94.0</v>
      </c>
      <c r="D14" s="3418" t="n">
        <v>94.0</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4" x14ac:dyDescent="0.15">
      <c r="A15" s="1515" t="s">
        <v>1409</v>
      </c>
      <c r="B15" s="3416" t="s">
        <v>1185</v>
      </c>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3433" t="s">
        <v>3116</v>
      </c>
      <c r="B18" s="3416"/>
      <c r="C18" s="3418" t="s">
        <v>2942</v>
      </c>
      <c r="D18" s="3418" t="s">
        <v>2942</v>
      </c>
      <c r="E18" s="3418" t="s">
        <v>2942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spans="1:20" ht="13" x14ac:dyDescent="0.15">
      <c r="A19" s="1517" t="s">
        <v>838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236.281</v>
      </c>
      <c r="D10" s="3418" t="n">
        <v>236.281</v>
      </c>
      <c r="E10" s="3418" t="s">
        <v>2942</v>
      </c>
      <c r="F10" s="3418" t="s">
        <v>2989</v>
      </c>
      <c r="G10" s="3418" t="n">
        <v>-0.03676441319802</v>
      </c>
      <c r="H10" s="3418" t="n">
        <v>-0.03676441319802</v>
      </c>
      <c r="I10" s="3418" t="n">
        <v>-9.349884248E-4</v>
      </c>
      <c r="J10" s="3418" t="n">
        <v>-0.05515163301323</v>
      </c>
      <c r="K10" s="3418" t="s">
        <v>2942</v>
      </c>
      <c r="L10" s="3418" t="s">
        <v>2989</v>
      </c>
      <c r="M10" s="3418" t="n">
        <v>-8.68673231484196</v>
      </c>
      <c r="N10" s="3418" t="n">
        <v>-8.68673231484196</v>
      </c>
      <c r="O10" s="3418" t="n">
        <v>-0.22092</v>
      </c>
      <c r="P10" s="3418" t="n">
        <v>-13.031283</v>
      </c>
      <c r="Q10" s="3418" t="s">
        <v>2942</v>
      </c>
      <c r="R10" s="3418" t="n">
        <v>80.44276282108726</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184.435</v>
      </c>
      <c r="D11" s="3418" t="n">
        <v>184.435</v>
      </c>
      <c r="E11" s="3418" t="s">
        <v>2942</v>
      </c>
      <c r="F11" s="3418" t="s">
        <v>2943</v>
      </c>
      <c r="G11" s="3418" t="s">
        <v>2943</v>
      </c>
      <c r="H11" s="3418" t="s">
        <v>2943</v>
      </c>
      <c r="I11" s="3418" t="s">
        <v>2943</v>
      </c>
      <c r="J11" s="3418" t="s">
        <v>2943</v>
      </c>
      <c r="K11" s="3418" t="s">
        <v>2942</v>
      </c>
      <c r="L11" s="3418" t="s">
        <v>2943</v>
      </c>
      <c r="M11" s="3418" t="s">
        <v>2943</v>
      </c>
      <c r="N11" s="3418" t="s">
        <v>2943</v>
      </c>
      <c r="O11" s="3418" t="s">
        <v>2943</v>
      </c>
      <c r="P11" s="3418" t="s">
        <v>2943</v>
      </c>
      <c r="Q11" s="3418" t="s">
        <v>2942</v>
      </c>
      <c r="R11" s="3418" t="s">
        <v>2989</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51.846</v>
      </c>
      <c r="D12" s="3418" t="n">
        <v>51.846</v>
      </c>
      <c r="E12" s="3418" t="s">
        <v>2942</v>
      </c>
      <c r="F12" s="3418" t="s">
        <v>2989</v>
      </c>
      <c r="G12" s="3418" t="n">
        <v>-0.16754874657335</v>
      </c>
      <c r="H12" s="3418" t="n">
        <v>-0.16754874657335</v>
      </c>
      <c r="I12" s="3418" t="n">
        <v>-0.00426108089342</v>
      </c>
      <c r="J12" s="3418" t="n">
        <v>-0.25134596690198</v>
      </c>
      <c r="K12" s="3418" t="s">
        <v>2942</v>
      </c>
      <c r="L12" s="3418" t="s">
        <v>2989</v>
      </c>
      <c r="M12" s="3418" t="n">
        <v>-8.68673231484196</v>
      </c>
      <c r="N12" s="3418" t="n">
        <v>-8.68673231484196</v>
      </c>
      <c r="O12" s="3418" t="n">
        <v>-0.22092</v>
      </c>
      <c r="P12" s="3418" t="n">
        <v>-13.031283</v>
      </c>
      <c r="Q12" s="3418" t="s">
        <v>2942</v>
      </c>
      <c r="R12" s="3418" t="n">
        <v>80.44276282108726</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0.959</v>
      </c>
      <c r="D13" s="3418" t="n">
        <v>0.959</v>
      </c>
      <c r="E13" s="3418" t="s">
        <v>2942</v>
      </c>
      <c r="F13" s="3418" t="s">
        <v>2942</v>
      </c>
      <c r="G13" s="3418" t="n">
        <v>-1.7570889622961</v>
      </c>
      <c r="H13" s="3418" t="n">
        <v>-1.7570889622961</v>
      </c>
      <c r="I13" s="3418" t="n">
        <v>-0.23036496350365</v>
      </c>
      <c r="J13" s="3418" t="n">
        <v>-1.758</v>
      </c>
      <c r="K13" s="3418" t="s">
        <v>2942</v>
      </c>
      <c r="L13" s="3418" t="s">
        <v>2942</v>
      </c>
      <c r="M13" s="3418" t="n">
        <v>-1.68504831484196</v>
      </c>
      <c r="N13" s="3418" t="n">
        <v>-1.68504831484196</v>
      </c>
      <c r="O13" s="3418" t="n">
        <v>-0.22092</v>
      </c>
      <c r="P13" s="3418" t="n">
        <v>-1.685922</v>
      </c>
      <c r="Q13" s="3418" t="s">
        <v>2942</v>
      </c>
      <c r="R13" s="3418" t="n">
        <v>13.17026448775387</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16.037</v>
      </c>
      <c r="D14" s="3418" t="n">
        <v>16.037</v>
      </c>
      <c r="E14" s="3418" t="s">
        <v>2942</v>
      </c>
      <c r="F14" s="3418" t="s">
        <v>2942</v>
      </c>
      <c r="G14" s="3418" t="n">
        <v>-0.30626052254162</v>
      </c>
      <c r="H14" s="3418" t="n">
        <v>-0.30626052254162</v>
      </c>
      <c r="I14" s="3418" t="s">
        <v>2942</v>
      </c>
      <c r="J14" s="3418" t="n">
        <v>-0.313</v>
      </c>
      <c r="K14" s="3418" t="s">
        <v>2942</v>
      </c>
      <c r="L14" s="3418" t="s">
        <v>2942</v>
      </c>
      <c r="M14" s="3418" t="n">
        <v>-4.9115</v>
      </c>
      <c r="N14" s="3418" t="n">
        <v>-4.9115</v>
      </c>
      <c r="O14" s="3418" t="s">
        <v>2942</v>
      </c>
      <c r="P14" s="3418" t="n">
        <v>-5.019581</v>
      </c>
      <c r="Q14" s="3418" t="s">
        <v>2942</v>
      </c>
      <c r="R14" s="3418" t="n">
        <v>36.4139636666667</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5.996</v>
      </c>
      <c r="D15" s="3418" t="n">
        <v>5.996</v>
      </c>
      <c r="E15" s="3418" t="s">
        <v>2942</v>
      </c>
      <c r="F15" s="3418" t="s">
        <v>2942</v>
      </c>
      <c r="G15" s="3418" t="n">
        <v>-0.3485963975984</v>
      </c>
      <c r="H15" s="3418" t="n">
        <v>-0.3485963975984</v>
      </c>
      <c r="I15" s="3418" t="s">
        <v>2942</v>
      </c>
      <c r="J15" s="3418" t="n">
        <v>-1.055</v>
      </c>
      <c r="K15" s="3418" t="s">
        <v>2942</v>
      </c>
      <c r="L15" s="3418" t="s">
        <v>2942</v>
      </c>
      <c r="M15" s="3418" t="n">
        <v>-2.090184</v>
      </c>
      <c r="N15" s="3418" t="n">
        <v>-2.090184</v>
      </c>
      <c r="O15" s="3418" t="s">
        <v>2942</v>
      </c>
      <c r="P15" s="3418" t="n">
        <v>-6.32578</v>
      </c>
      <c r="Q15" s="3418" t="s">
        <v>2942</v>
      </c>
      <c r="R15" s="3418" t="n">
        <v>30.85853466666669</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28.854</v>
      </c>
      <c r="D17" s="3418" t="n">
        <v>28.854</v>
      </c>
      <c r="E17" s="3418" t="s">
        <v>2942</v>
      </c>
      <c r="F17" s="3418" t="s">
        <v>2943</v>
      </c>
      <c r="G17" s="3418" t="s">
        <v>2943</v>
      </c>
      <c r="H17" s="3418" t="s">
        <v>2943</v>
      </c>
      <c r="I17" s="3418" t="s">
        <v>2943</v>
      </c>
      <c r="J17" s="3418" t="s">
        <v>2943</v>
      </c>
      <c r="K17" s="3418" t="s">
        <v>2942</v>
      </c>
      <c r="L17" s="3418" t="s">
        <v>2943</v>
      </c>
      <c r="M17" s="3418" t="s">
        <v>2943</v>
      </c>
      <c r="N17" s="3418" t="s">
        <v>2943</v>
      </c>
      <c r="O17" s="3418" t="s">
        <v>2943</v>
      </c>
      <c r="P17" s="3418" t="s">
        <v>2943</v>
      </c>
      <c r="Q17" s="3418" t="s">
        <v>2942</v>
      </c>
      <c r="R17" s="3418" t="s">
        <v>2989</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165.389</v>
      </c>
      <c r="D10" s="3418" t="n">
        <v>165.389</v>
      </c>
      <c r="E10" s="3418" t="s">
        <v>2942</v>
      </c>
      <c r="F10" s="3418" t="s">
        <v>2942</v>
      </c>
      <c r="G10" s="3418" t="n">
        <v>-0.06465019896542</v>
      </c>
      <c r="H10" s="3418" t="n">
        <v>-0.06465019896542</v>
      </c>
      <c r="I10" s="3418" t="n">
        <v>-0.00381645695905</v>
      </c>
      <c r="J10" s="3418" t="n">
        <v>-0.09536238806692</v>
      </c>
      <c r="K10" s="3418" t="s">
        <v>2942</v>
      </c>
      <c r="L10" s="3418" t="s">
        <v>2942</v>
      </c>
      <c r="M10" s="3418" t="n">
        <v>-10.69243175669131</v>
      </c>
      <c r="N10" s="3418" t="n">
        <v>-10.69243175669131</v>
      </c>
      <c r="O10" s="3418" t="n">
        <v>-0.6312</v>
      </c>
      <c r="P10" s="3418" t="n">
        <v>-15.77189</v>
      </c>
      <c r="Q10" s="3418" t="s">
        <v>2942</v>
      </c>
      <c r="R10" s="3418" t="n">
        <v>99.35024644120156</v>
      </c>
      <c r="S10" s="26"/>
      <c r="T10" s="26"/>
    </row>
    <row r="11" spans="1:20" ht="14" x14ac:dyDescent="0.15">
      <c r="A11" s="1472" t="s">
        <v>1423</v>
      </c>
      <c r="B11" s="3416" t="s">
        <v>1185</v>
      </c>
      <c r="C11" s="3418" t="n">
        <v>129.487</v>
      </c>
      <c r="D11" s="3415" t="n">
        <v>129.487</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35.902</v>
      </c>
      <c r="D12" s="3418" t="n">
        <v>35.902</v>
      </c>
      <c r="E12" s="3418" t="s">
        <v>2942</v>
      </c>
      <c r="F12" s="3418" t="s">
        <v>2942</v>
      </c>
      <c r="G12" s="3418" t="n">
        <v>-0.29782273290322</v>
      </c>
      <c r="H12" s="3418" t="n">
        <v>-0.29782273290322</v>
      </c>
      <c r="I12" s="3418" t="n">
        <v>-0.01758119324829</v>
      </c>
      <c r="J12" s="3418" t="n">
        <v>-0.43930393849925</v>
      </c>
      <c r="K12" s="3418" t="s">
        <v>2942</v>
      </c>
      <c r="L12" s="3418" t="s">
        <v>2942</v>
      </c>
      <c r="M12" s="3418" t="n">
        <v>-10.69243175669131</v>
      </c>
      <c r="N12" s="3418" t="n">
        <v>-10.69243175669131</v>
      </c>
      <c r="O12" s="3418" t="n">
        <v>-0.6312</v>
      </c>
      <c r="P12" s="3418" t="n">
        <v>-15.77189</v>
      </c>
      <c r="Q12" s="3418" t="s">
        <v>2942</v>
      </c>
      <c r="R12" s="3418" t="n">
        <v>99.35024644120156</v>
      </c>
      <c r="S12" s="26"/>
      <c r="T12" s="26"/>
    </row>
    <row r="13" spans="1:20" ht="13" x14ac:dyDescent="0.15">
      <c r="A13" s="1470" t="s">
        <v>853</v>
      </c>
      <c r="B13" s="3416"/>
      <c r="C13" s="3418" t="n">
        <v>2.034</v>
      </c>
      <c r="D13" s="3418" t="n">
        <v>2.034</v>
      </c>
      <c r="E13" s="3418" t="s">
        <v>2942</v>
      </c>
      <c r="F13" s="3418" t="s">
        <v>2942</v>
      </c>
      <c r="G13" s="3418" t="n">
        <v>-2.36697333170664</v>
      </c>
      <c r="H13" s="3418" t="n">
        <v>-2.36697333170664</v>
      </c>
      <c r="I13" s="3418" t="n">
        <v>-0.31032448377581</v>
      </c>
      <c r="J13" s="3418" t="n">
        <v>-1.758</v>
      </c>
      <c r="K13" s="3418" t="s">
        <v>2942</v>
      </c>
      <c r="L13" s="3418" t="s">
        <v>2942</v>
      </c>
      <c r="M13" s="3418" t="n">
        <v>-4.81442375669131</v>
      </c>
      <c r="N13" s="3418" t="n">
        <v>-4.81442375669131</v>
      </c>
      <c r="O13" s="3418" t="n">
        <v>-0.6312</v>
      </c>
      <c r="P13" s="3418" t="n">
        <v>-3.575772</v>
      </c>
      <c r="Q13" s="3418" t="s">
        <v>2942</v>
      </c>
      <c r="R13" s="3418" t="n">
        <v>33.07845110786817</v>
      </c>
      <c r="S13" s="26"/>
      <c r="T13" s="26"/>
    </row>
    <row r="14" spans="1:20" ht="13" x14ac:dyDescent="0.15">
      <c r="A14" s="1470" t="s">
        <v>854</v>
      </c>
      <c r="B14" s="3416"/>
      <c r="C14" s="3418" t="n">
        <v>15.071</v>
      </c>
      <c r="D14" s="3418" t="n">
        <v>15.071</v>
      </c>
      <c r="E14" s="3418" t="s">
        <v>2942</v>
      </c>
      <c r="F14" s="3418" t="s">
        <v>2942</v>
      </c>
      <c r="G14" s="3418" t="n">
        <v>-0.17838232366797</v>
      </c>
      <c r="H14" s="3418" t="n">
        <v>-0.17838232366797</v>
      </c>
      <c r="I14" s="3418" t="s">
        <v>2942</v>
      </c>
      <c r="J14" s="3418" t="n">
        <v>-0.313</v>
      </c>
      <c r="K14" s="3418" t="s">
        <v>2942</v>
      </c>
      <c r="L14" s="3418" t="s">
        <v>2942</v>
      </c>
      <c r="M14" s="3418" t="n">
        <v>-2.6884</v>
      </c>
      <c r="N14" s="3418" t="n">
        <v>-2.6884</v>
      </c>
      <c r="O14" s="3418" t="s">
        <v>2942</v>
      </c>
      <c r="P14" s="3418" t="n">
        <v>-4.717223</v>
      </c>
      <c r="Q14" s="3418" t="s">
        <v>2942</v>
      </c>
      <c r="R14" s="3418" t="n">
        <v>27.15395100000002</v>
      </c>
      <c r="S14" s="26"/>
      <c r="T14" s="26"/>
    </row>
    <row r="15" spans="1:20" ht="13" x14ac:dyDescent="0.15">
      <c r="A15" s="1470" t="s">
        <v>855</v>
      </c>
      <c r="B15" s="3416"/>
      <c r="C15" s="3418" t="n">
        <v>7.089</v>
      </c>
      <c r="D15" s="3418" t="n">
        <v>7.089</v>
      </c>
      <c r="E15" s="3418" t="s">
        <v>2942</v>
      </c>
      <c r="F15" s="3418" t="s">
        <v>2942</v>
      </c>
      <c r="G15" s="3418" t="n">
        <v>-0.4499376498801</v>
      </c>
      <c r="H15" s="3418" t="n">
        <v>-0.4499376498801</v>
      </c>
      <c r="I15" s="3418" t="s">
        <v>2942</v>
      </c>
      <c r="J15" s="3418" t="n">
        <v>-1.055</v>
      </c>
      <c r="K15" s="3418" t="s">
        <v>2942</v>
      </c>
      <c r="L15" s="3418" t="s">
        <v>2942</v>
      </c>
      <c r="M15" s="3418" t="n">
        <v>-3.189608</v>
      </c>
      <c r="N15" s="3418" t="n">
        <v>-3.189608</v>
      </c>
      <c r="O15" s="3418" t="s">
        <v>2942</v>
      </c>
      <c r="P15" s="3418" t="n">
        <v>-7.478895</v>
      </c>
      <c r="Q15" s="3418" t="s">
        <v>2942</v>
      </c>
      <c r="R15" s="3418" t="n">
        <v>39.11784433333337</v>
      </c>
      <c r="S15" s="26"/>
      <c r="T15" s="26"/>
    </row>
    <row r="16" spans="1:20" ht="13" x14ac:dyDescent="0.15">
      <c r="A16" s="1470" t="s">
        <v>856</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n">
        <v>11.708</v>
      </c>
      <c r="D17" s="3418" t="n">
        <v>11.708</v>
      </c>
      <c r="E17" s="3418" t="s">
        <v>2942</v>
      </c>
      <c r="F17" s="3418" t="s">
        <v>2942</v>
      </c>
      <c r="G17" s="3418" t="s">
        <v>2942</v>
      </c>
      <c r="H17" s="3418" t="s">
        <v>2942</v>
      </c>
      <c r="I17" s="3418" t="s">
        <v>2943</v>
      </c>
      <c r="J17" s="3418" t="s">
        <v>2942</v>
      </c>
      <c r="K17" s="3418" t="s">
        <v>2942</v>
      </c>
      <c r="L17" s="3418" t="s">
        <v>2942</v>
      </c>
      <c r="M17" s="3418" t="s">
        <v>2942</v>
      </c>
      <c r="N17" s="3418" t="s">
        <v>2942</v>
      </c>
      <c r="O17" s="3418" t="s">
        <v>2943</v>
      </c>
      <c r="P17" s="3418" t="s">
        <v>2942</v>
      </c>
      <c r="Q17" s="3418" t="s">
        <v>2942</v>
      </c>
      <c r="R17" s="3418" t="s">
        <v>2989</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2942</v>
      </c>
      <c r="H8" s="3418" t="s">
        <v>2942</v>
      </c>
      <c r="I8" s="3418" t="s">
        <v>2942</v>
      </c>
      <c r="J8" s="400"/>
    </row>
    <row r="9" spans="1:10" ht="12" customHeight="1" x14ac:dyDescent="0.15">
      <c r="A9" s="1579" t="s">
        <v>866</v>
      </c>
      <c r="B9" s="3416" t="s">
        <v>1185</v>
      </c>
      <c r="C9" s="3416" t="s">
        <v>1185</v>
      </c>
      <c r="D9" s="3416" t="s">
        <v>1185</v>
      </c>
      <c r="E9" s="3416" t="s">
        <v>1185</v>
      </c>
      <c r="F9" s="3416" t="s">
        <v>1185</v>
      </c>
      <c r="G9" s="3418" t="s">
        <v>2942</v>
      </c>
      <c r="H9" s="3418" t="s">
        <v>2942</v>
      </c>
      <c r="I9" s="3418" t="s">
        <v>2942</v>
      </c>
      <c r="J9" s="400"/>
    </row>
    <row r="10" spans="1:10" ht="12" customHeight="1" x14ac:dyDescent="0.15">
      <c r="A10" s="1585" t="s">
        <v>1428</v>
      </c>
      <c r="B10" s="3416"/>
      <c r="C10" s="3418" t="s">
        <v>2942</v>
      </c>
      <c r="D10" s="3418" t="s">
        <v>2942</v>
      </c>
      <c r="E10" s="3418" t="s">
        <v>2942</v>
      </c>
      <c r="F10" s="3418" t="s">
        <v>2942</v>
      </c>
      <c r="G10" s="3418" t="s">
        <v>2942</v>
      </c>
      <c r="H10" s="3418" t="s">
        <v>2942</v>
      </c>
      <c r="I10" s="3418" t="s">
        <v>2942</v>
      </c>
      <c r="J10" s="400"/>
    </row>
    <row r="11" spans="1:10" ht="12" customHeight="1" x14ac:dyDescent="0.15">
      <c r="A11" s="1586" t="s">
        <v>2826</v>
      </c>
      <c r="B11" s="3416"/>
      <c r="C11" s="3418" t="s">
        <v>2942</v>
      </c>
      <c r="D11" s="3418" t="s">
        <v>2942</v>
      </c>
      <c r="E11" s="3418" t="s">
        <v>2942</v>
      </c>
      <c r="F11" s="3418" t="s">
        <v>2942</v>
      </c>
      <c r="G11" s="3418" t="s">
        <v>2942</v>
      </c>
      <c r="H11" s="3418" t="s">
        <v>2942</v>
      </c>
      <c r="I11" s="3418" t="s">
        <v>2942</v>
      </c>
      <c r="J11" s="400"/>
    </row>
    <row r="12" spans="1:10" ht="12" customHeight="1" x14ac:dyDescent="0.15">
      <c r="A12" s="1586" t="s">
        <v>2827</v>
      </c>
      <c r="B12" s="3416"/>
      <c r="C12" s="3418" t="s">
        <v>2942</v>
      </c>
      <c r="D12" s="3418" t="s">
        <v>2942</v>
      </c>
      <c r="E12" s="3418" t="s">
        <v>2942</v>
      </c>
      <c r="F12" s="3418" t="s">
        <v>2942</v>
      </c>
      <c r="G12" s="3418" t="s">
        <v>2942</v>
      </c>
      <c r="H12" s="3418" t="s">
        <v>2942</v>
      </c>
      <c r="I12" s="3418" t="s">
        <v>2942</v>
      </c>
      <c r="J12" s="400"/>
    </row>
    <row r="13" spans="1:10" ht="12" customHeight="1" x14ac:dyDescent="0.15">
      <c r="A13" s="1587" t="s">
        <v>551</v>
      </c>
      <c r="B13" s="3416"/>
      <c r="C13" s="3418" t="s">
        <v>2942</v>
      </c>
      <c r="D13" s="3418" t="s">
        <v>2942</v>
      </c>
      <c r="E13" s="3418" t="s">
        <v>2942</v>
      </c>
      <c r="F13" s="3418" t="s">
        <v>2942</v>
      </c>
      <c r="G13" s="3418" t="s">
        <v>2942</v>
      </c>
      <c r="H13" s="3418" t="s">
        <v>2942</v>
      </c>
      <c r="I13" s="3418" t="s">
        <v>2942</v>
      </c>
      <c r="J13" s="400"/>
    </row>
    <row r="14" spans="1:10" ht="12" customHeight="1" x14ac:dyDescent="0.15">
      <c r="A14" s="1585" t="s">
        <v>1429</v>
      </c>
      <c r="B14" s="3416"/>
      <c r="C14" s="3418" t="s">
        <v>2942</v>
      </c>
      <c r="D14" s="3418" t="s">
        <v>2942</v>
      </c>
      <c r="E14" s="3418" t="s">
        <v>2942</v>
      </c>
      <c r="F14" s="3418" t="s">
        <v>2942</v>
      </c>
      <c r="G14" s="3418" t="s">
        <v>2942</v>
      </c>
      <c r="H14" s="3418" t="s">
        <v>2942</v>
      </c>
      <c r="I14" s="3418" t="s">
        <v>2942</v>
      </c>
      <c r="J14" s="400"/>
    </row>
    <row r="15" spans="1:10" ht="12" customHeight="1" x14ac:dyDescent="0.15">
      <c r="A15" s="1587" t="s">
        <v>2828</v>
      </c>
      <c r="B15" s="3416"/>
      <c r="C15" s="3418" t="s">
        <v>2942</v>
      </c>
      <c r="D15" s="3418" t="s">
        <v>2942</v>
      </c>
      <c r="E15" s="3418" t="s">
        <v>2942</v>
      </c>
      <c r="F15" s="3418" t="s">
        <v>2942</v>
      </c>
      <c r="G15" s="3418" t="s">
        <v>2942</v>
      </c>
      <c r="H15" s="3418" t="s">
        <v>2942</v>
      </c>
      <c r="I15" s="3418" t="s">
        <v>2942</v>
      </c>
      <c r="J15" s="400"/>
    </row>
    <row r="16" spans="1:10" ht="12" customHeight="1" x14ac:dyDescent="0.15">
      <c r="A16" s="1587" t="s">
        <v>551</v>
      </c>
      <c r="B16" s="3416"/>
      <c r="C16" s="3418" t="s">
        <v>2942</v>
      </c>
      <c r="D16" s="3418" t="s">
        <v>2942</v>
      </c>
      <c r="E16" s="3418" t="s">
        <v>2942</v>
      </c>
      <c r="F16" s="3418" t="s">
        <v>2942</v>
      </c>
      <c r="G16" s="3418" t="s">
        <v>2942</v>
      </c>
      <c r="H16" s="3418" t="s">
        <v>2942</v>
      </c>
      <c r="I16" s="3418" t="s">
        <v>2942</v>
      </c>
      <c r="J16" s="400"/>
    </row>
    <row r="17" spans="1:10" ht="12" customHeight="1" x14ac:dyDescent="0.15">
      <c r="A17" s="1579" t="s">
        <v>1430</v>
      </c>
      <c r="B17" s="3416" t="s">
        <v>1185</v>
      </c>
      <c r="C17" s="3416" t="s">
        <v>1185</v>
      </c>
      <c r="D17" s="3416" t="s">
        <v>1185</v>
      </c>
      <c r="E17" s="3416" t="s">
        <v>1185</v>
      </c>
      <c r="F17" s="3416" t="s">
        <v>1185</v>
      </c>
      <c r="G17" s="3418" t="s">
        <v>2942</v>
      </c>
      <c r="H17" s="3418" t="s">
        <v>2942</v>
      </c>
      <c r="I17" s="3418" t="s">
        <v>2942</v>
      </c>
      <c r="J17" s="400"/>
    </row>
    <row r="18" spans="1:10" ht="12" customHeight="1" x14ac:dyDescent="0.15">
      <c r="A18" s="1585" t="s">
        <v>1428</v>
      </c>
      <c r="B18" s="3416"/>
      <c r="C18" s="3418" t="s">
        <v>2942</v>
      </c>
      <c r="D18" s="3418" t="s">
        <v>2942</v>
      </c>
      <c r="E18" s="3416" t="s">
        <v>1185</v>
      </c>
      <c r="F18" s="3418" t="s">
        <v>2942</v>
      </c>
      <c r="G18" s="3418" t="s">
        <v>2942</v>
      </c>
      <c r="H18" s="3416" t="s">
        <v>1185</v>
      </c>
      <c r="I18" s="3418" t="s">
        <v>2942</v>
      </c>
      <c r="J18" s="400"/>
    </row>
    <row r="19" spans="1:10" ht="12" customHeight="1" x14ac:dyDescent="0.15">
      <c r="A19" s="1586" t="s">
        <v>2826</v>
      </c>
      <c r="B19" s="3416"/>
      <c r="C19" s="3418" t="s">
        <v>2942</v>
      </c>
      <c r="D19" s="3418" t="s">
        <v>2942</v>
      </c>
      <c r="E19" s="3416" t="s">
        <v>1185</v>
      </c>
      <c r="F19" s="3418" t="s">
        <v>2942</v>
      </c>
      <c r="G19" s="3418" t="s">
        <v>2942</v>
      </c>
      <c r="H19" s="3416" t="s">
        <v>1185</v>
      </c>
      <c r="I19" s="3418" t="s">
        <v>2942</v>
      </c>
      <c r="J19" s="400"/>
    </row>
    <row r="20" spans="1:10" ht="12" customHeight="1" x14ac:dyDescent="0.15">
      <c r="A20" s="1586" t="s">
        <v>2827</v>
      </c>
      <c r="B20" s="3416"/>
      <c r="C20" s="3418" t="s">
        <v>2942</v>
      </c>
      <c r="D20" s="3418" t="s">
        <v>2942</v>
      </c>
      <c r="E20" s="3416" t="s">
        <v>1185</v>
      </c>
      <c r="F20" s="3418" t="s">
        <v>2942</v>
      </c>
      <c r="G20" s="3418" t="s">
        <v>2942</v>
      </c>
      <c r="H20" s="3416" t="s">
        <v>1185</v>
      </c>
      <c r="I20" s="3418" t="s">
        <v>2942</v>
      </c>
      <c r="J20" s="400"/>
    </row>
    <row r="21" spans="1:10" ht="12" customHeight="1" x14ac:dyDescent="0.15">
      <c r="A21" s="1587" t="s">
        <v>551</v>
      </c>
      <c r="B21" s="3416"/>
      <c r="C21" s="3418" t="s">
        <v>2942</v>
      </c>
      <c r="D21" s="3418" t="s">
        <v>2942</v>
      </c>
      <c r="E21" s="3416" t="s">
        <v>1185</v>
      </c>
      <c r="F21" s="3418" t="s">
        <v>2942</v>
      </c>
      <c r="G21" s="3418" t="s">
        <v>2942</v>
      </c>
      <c r="H21" s="3416" t="s">
        <v>1185</v>
      </c>
      <c r="I21" s="3418" t="s">
        <v>2942</v>
      </c>
      <c r="J21" s="400"/>
    </row>
    <row r="22" spans="1:10" ht="12" customHeight="1" x14ac:dyDescent="0.15">
      <c r="A22" s="1585" t="s">
        <v>1429</v>
      </c>
      <c r="B22" s="3416"/>
      <c r="C22" s="3418" t="s">
        <v>2942</v>
      </c>
      <c r="D22" s="3418" t="s">
        <v>2942</v>
      </c>
      <c r="E22" s="3418" t="s">
        <v>2942</v>
      </c>
      <c r="F22" s="3418" t="s">
        <v>2942</v>
      </c>
      <c r="G22" s="3418" t="s">
        <v>2942</v>
      </c>
      <c r="H22" s="3418" t="s">
        <v>2942</v>
      </c>
      <c r="I22" s="3418" t="s">
        <v>2942</v>
      </c>
      <c r="J22" s="400"/>
    </row>
    <row r="23" spans="1:10" ht="12" customHeight="1" x14ac:dyDescent="0.15">
      <c r="A23" s="1587" t="s">
        <v>2828</v>
      </c>
      <c r="B23" s="3416"/>
      <c r="C23" s="3418" t="s">
        <v>2942</v>
      </c>
      <c r="D23" s="3418" t="s">
        <v>2942</v>
      </c>
      <c r="E23" s="3416" t="s">
        <v>1185</v>
      </c>
      <c r="F23" s="3418" t="s">
        <v>2942</v>
      </c>
      <c r="G23" s="3418" t="s">
        <v>2942</v>
      </c>
      <c r="H23" s="3416" t="s">
        <v>1185</v>
      </c>
      <c r="I23" s="3418" t="s">
        <v>2942</v>
      </c>
      <c r="J23" s="400"/>
    </row>
    <row r="24" spans="1:10" ht="12" customHeight="1" x14ac:dyDescent="0.15">
      <c r="A24" s="1587" t="s">
        <v>551</v>
      </c>
      <c r="B24" s="3416"/>
      <c r="C24" s="3418" t="s">
        <v>2942</v>
      </c>
      <c r="D24" s="3418" t="s">
        <v>2942</v>
      </c>
      <c r="E24" s="3418" t="s">
        <v>2942</v>
      </c>
      <c r="F24" s="3418" t="s">
        <v>2942</v>
      </c>
      <c r="G24" s="3418" t="s">
        <v>2942</v>
      </c>
      <c r="H24" s="3418" t="s">
        <v>2942</v>
      </c>
      <c r="I24" s="3418" t="s">
        <v>2942</v>
      </c>
      <c r="J24" s="400"/>
    </row>
    <row r="25" spans="1:10" ht="12" customHeight="1" x14ac:dyDescent="0.15">
      <c r="A25" s="1579" t="s">
        <v>1431</v>
      </c>
      <c r="B25" s="3416" t="s">
        <v>1185</v>
      </c>
      <c r="C25" s="3416" t="s">
        <v>1185</v>
      </c>
      <c r="D25" s="3416" t="s">
        <v>1185</v>
      </c>
      <c r="E25" s="3416" t="s">
        <v>1185</v>
      </c>
      <c r="F25" s="3416" t="s">
        <v>1185</v>
      </c>
      <c r="G25" s="3418" t="s">
        <v>2942</v>
      </c>
      <c r="H25" s="3418" t="s">
        <v>2942</v>
      </c>
      <c r="I25" s="3418" t="s">
        <v>2942</v>
      </c>
      <c r="J25" s="400"/>
    </row>
    <row r="26" spans="1:10" ht="12" customHeight="1" x14ac:dyDescent="0.15">
      <c r="A26" s="1585" t="s">
        <v>1428</v>
      </c>
      <c r="B26" s="3416"/>
      <c r="C26" s="3418" t="s">
        <v>2942</v>
      </c>
      <c r="D26" s="3418" t="s">
        <v>2942</v>
      </c>
      <c r="E26" s="3416" t="s">
        <v>1185</v>
      </c>
      <c r="F26" s="3418" t="s">
        <v>2942</v>
      </c>
      <c r="G26" s="3418" t="s">
        <v>2942</v>
      </c>
      <c r="H26" s="3416" t="s">
        <v>1185</v>
      </c>
      <c r="I26" s="3418" t="s">
        <v>2942</v>
      </c>
      <c r="J26" s="400"/>
    </row>
    <row r="27" spans="1:10" ht="12" customHeight="1" x14ac:dyDescent="0.15">
      <c r="A27" s="1586" t="s">
        <v>2826</v>
      </c>
      <c r="B27" s="3416"/>
      <c r="C27" s="3418" t="s">
        <v>2942</v>
      </c>
      <c r="D27" s="3418" t="s">
        <v>2942</v>
      </c>
      <c r="E27" s="3416" t="s">
        <v>1185</v>
      </c>
      <c r="F27" s="3418" t="s">
        <v>2942</v>
      </c>
      <c r="G27" s="3418" t="s">
        <v>2942</v>
      </c>
      <c r="H27" s="3416" t="s">
        <v>1185</v>
      </c>
      <c r="I27" s="3418" t="s">
        <v>2942</v>
      </c>
      <c r="J27" s="400"/>
    </row>
    <row r="28" spans="1:10" ht="12" customHeight="1" x14ac:dyDescent="0.15">
      <c r="A28" s="1586" t="s">
        <v>2827</v>
      </c>
      <c r="B28" s="3416"/>
      <c r="C28" s="3418" t="s">
        <v>2942</v>
      </c>
      <c r="D28" s="3418" t="s">
        <v>2942</v>
      </c>
      <c r="E28" s="3416" t="s">
        <v>1185</v>
      </c>
      <c r="F28" s="3418" t="s">
        <v>2942</v>
      </c>
      <c r="G28" s="3418" t="s">
        <v>2942</v>
      </c>
      <c r="H28" s="3416" t="s">
        <v>1185</v>
      </c>
      <c r="I28" s="3418" t="s">
        <v>2942</v>
      </c>
      <c r="J28" s="400"/>
    </row>
    <row r="29" spans="1:10" ht="12" customHeight="1" x14ac:dyDescent="0.15">
      <c r="A29" s="1587" t="s">
        <v>551</v>
      </c>
      <c r="B29" s="3416"/>
      <c r="C29" s="3418" t="s">
        <v>2942</v>
      </c>
      <c r="D29" s="3418" t="s">
        <v>2942</v>
      </c>
      <c r="E29" s="3416" t="s">
        <v>1185</v>
      </c>
      <c r="F29" s="3418" t="s">
        <v>2942</v>
      </c>
      <c r="G29" s="3418" t="s">
        <v>2942</v>
      </c>
      <c r="H29" s="3416" t="s">
        <v>1185</v>
      </c>
      <c r="I29" s="3418" t="s">
        <v>2942</v>
      </c>
      <c r="J29" s="400"/>
    </row>
    <row r="30" spans="1:10" ht="12" customHeight="1" x14ac:dyDescent="0.15">
      <c r="A30" s="1585" t="s">
        <v>1429</v>
      </c>
      <c r="B30" s="3416"/>
      <c r="C30" s="3418" t="s">
        <v>2942</v>
      </c>
      <c r="D30" s="3418" t="s">
        <v>2942</v>
      </c>
      <c r="E30" s="3418" t="s">
        <v>2942</v>
      </c>
      <c r="F30" s="3418" t="s">
        <v>2942</v>
      </c>
      <c r="G30" s="3418" t="s">
        <v>2942</v>
      </c>
      <c r="H30" s="3418" t="s">
        <v>2942</v>
      </c>
      <c r="I30" s="3418" t="s">
        <v>2942</v>
      </c>
      <c r="J30" s="400"/>
    </row>
    <row r="31" spans="1:10" ht="12" customHeight="1" x14ac:dyDescent="0.15">
      <c r="A31" s="1587" t="s">
        <v>2828</v>
      </c>
      <c r="B31" s="3416"/>
      <c r="C31" s="3418" t="s">
        <v>2942</v>
      </c>
      <c r="D31" s="3418" t="s">
        <v>2942</v>
      </c>
      <c r="E31" s="3416" t="s">
        <v>1185</v>
      </c>
      <c r="F31" s="3418" t="s">
        <v>2942</v>
      </c>
      <c r="G31" s="3418" t="s">
        <v>2942</v>
      </c>
      <c r="H31" s="3416" t="s">
        <v>1185</v>
      </c>
      <c r="I31" s="3418" t="s">
        <v>2942</v>
      </c>
      <c r="J31" s="400"/>
    </row>
    <row r="32" spans="1:10" ht="12" customHeight="1" x14ac:dyDescent="0.15">
      <c r="A32" s="1587" t="s">
        <v>551</v>
      </c>
      <c r="B32" s="3416"/>
      <c r="C32" s="3418" t="s">
        <v>2942</v>
      </c>
      <c r="D32" s="3418" t="s">
        <v>2942</v>
      </c>
      <c r="E32" s="3418" t="s">
        <v>2942</v>
      </c>
      <c r="F32" s="3418" t="s">
        <v>2942</v>
      </c>
      <c r="G32" s="3418" t="s">
        <v>2942</v>
      </c>
      <c r="H32" s="3418" t="s">
        <v>2942</v>
      </c>
      <c r="I32" s="3418" t="s">
        <v>2942</v>
      </c>
      <c r="J32" s="400"/>
    </row>
    <row r="33" spans="1:10" ht="12" customHeight="1" x14ac:dyDescent="0.15">
      <c r="A33" s="1579" t="s">
        <v>1432</v>
      </c>
      <c r="B33" s="3416" t="s">
        <v>1185</v>
      </c>
      <c r="C33" s="3416" t="s">
        <v>1185</v>
      </c>
      <c r="D33" s="3416" t="s">
        <v>1185</v>
      </c>
      <c r="E33" s="3416" t="s">
        <v>1185</v>
      </c>
      <c r="F33" s="3416" t="s">
        <v>1185</v>
      </c>
      <c r="G33" s="3418" t="s">
        <v>2942</v>
      </c>
      <c r="H33" s="3418" t="s">
        <v>2942</v>
      </c>
      <c r="I33" s="3418" t="s">
        <v>2942</v>
      </c>
      <c r="J33" s="400"/>
    </row>
    <row r="34" spans="1:10" ht="12" customHeight="1" x14ac:dyDescent="0.15">
      <c r="A34" s="1594" t="s">
        <v>1433</v>
      </c>
      <c r="B34" s="3416" t="s">
        <v>1185</v>
      </c>
      <c r="C34" s="3416" t="s">
        <v>1185</v>
      </c>
      <c r="D34" s="3416" t="s">
        <v>1185</v>
      </c>
      <c r="E34" s="3416" t="s">
        <v>1185</v>
      </c>
      <c r="F34" s="3416" t="s">
        <v>1185</v>
      </c>
      <c r="G34" s="3418" t="s">
        <v>2942</v>
      </c>
      <c r="H34" s="3418" t="s">
        <v>2942</v>
      </c>
      <c r="I34" s="3418" t="s">
        <v>2942</v>
      </c>
      <c r="J34" s="400"/>
    </row>
    <row r="35" spans="1:10" ht="12" customHeight="1" x14ac:dyDescent="0.15">
      <c r="A35" s="1595" t="s">
        <v>1428</v>
      </c>
      <c r="B35" s="3416"/>
      <c r="C35" s="3418" t="s">
        <v>2942</v>
      </c>
      <c r="D35" s="3418" t="s">
        <v>2942</v>
      </c>
      <c r="E35" s="3418" t="s">
        <v>2942</v>
      </c>
      <c r="F35" s="3418" t="s">
        <v>2942</v>
      </c>
      <c r="G35" s="3418" t="s">
        <v>2942</v>
      </c>
      <c r="H35" s="3418" t="s">
        <v>2942</v>
      </c>
      <c r="I35" s="3418" t="s">
        <v>2942</v>
      </c>
      <c r="J35" s="400"/>
    </row>
    <row r="36" spans="1:10" ht="12" customHeight="1" x14ac:dyDescent="0.15">
      <c r="A36" s="1596" t="s">
        <v>2826</v>
      </c>
      <c r="B36" s="3416"/>
      <c r="C36" s="3418" t="s">
        <v>2942</v>
      </c>
      <c r="D36" s="3418" t="s">
        <v>2942</v>
      </c>
      <c r="E36" s="3418" t="s">
        <v>2942</v>
      </c>
      <c r="F36" s="3418" t="s">
        <v>2942</v>
      </c>
      <c r="G36" s="3418" t="s">
        <v>2942</v>
      </c>
      <c r="H36" s="3418" t="s">
        <v>2942</v>
      </c>
      <c r="I36" s="3418" t="s">
        <v>2942</v>
      </c>
      <c r="J36" s="400"/>
    </row>
    <row r="37" spans="1:10" ht="12" customHeight="1" x14ac:dyDescent="0.15">
      <c r="A37" s="1596" t="s">
        <v>2827</v>
      </c>
      <c r="B37" s="3416"/>
      <c r="C37" s="3418" t="s">
        <v>2942</v>
      </c>
      <c r="D37" s="3418" t="s">
        <v>2942</v>
      </c>
      <c r="E37" s="3418" t="s">
        <v>2942</v>
      </c>
      <c r="F37" s="3418" t="s">
        <v>2942</v>
      </c>
      <c r="G37" s="3418" t="s">
        <v>2942</v>
      </c>
      <c r="H37" s="3418" t="s">
        <v>2942</v>
      </c>
      <c r="I37" s="3418" t="s">
        <v>2942</v>
      </c>
      <c r="J37" s="400"/>
    </row>
    <row r="38" spans="1:10" ht="12" customHeight="1" x14ac:dyDescent="0.15">
      <c r="A38" s="1597" t="s">
        <v>551</v>
      </c>
      <c r="B38" s="3416"/>
      <c r="C38" s="3418" t="s">
        <v>2942</v>
      </c>
      <c r="D38" s="3418" t="s">
        <v>2942</v>
      </c>
      <c r="E38" s="3418" t="s">
        <v>2942</v>
      </c>
      <c r="F38" s="3418" t="s">
        <v>2942</v>
      </c>
      <c r="G38" s="3418" t="s">
        <v>2942</v>
      </c>
      <c r="H38" s="3418" t="s">
        <v>2942</v>
      </c>
      <c r="I38" s="3418" t="s">
        <v>2942</v>
      </c>
      <c r="J38" s="400"/>
    </row>
    <row r="39" spans="1:10" ht="12" customHeight="1" x14ac:dyDescent="0.15">
      <c r="A39" s="1595" t="s">
        <v>1429</v>
      </c>
      <c r="B39" s="3416"/>
      <c r="C39" s="3418" t="s">
        <v>2942</v>
      </c>
      <c r="D39" s="3418" t="s">
        <v>2942</v>
      </c>
      <c r="E39" s="3418" t="s">
        <v>2942</v>
      </c>
      <c r="F39" s="3418" t="s">
        <v>2942</v>
      </c>
      <c r="G39" s="3418" t="s">
        <v>2942</v>
      </c>
      <c r="H39" s="3418" t="s">
        <v>2942</v>
      </c>
      <c r="I39" s="3418" t="s">
        <v>2942</v>
      </c>
      <c r="J39" s="400"/>
    </row>
    <row r="40" spans="1:10" ht="12" customHeight="1" x14ac:dyDescent="0.15">
      <c r="A40" s="1597" t="s">
        <v>2828</v>
      </c>
      <c r="B40" s="3416"/>
      <c r="C40" s="3418" t="s">
        <v>2942</v>
      </c>
      <c r="D40" s="3418" t="s">
        <v>2942</v>
      </c>
      <c r="E40" s="3418" t="s">
        <v>2942</v>
      </c>
      <c r="F40" s="3418" t="s">
        <v>2942</v>
      </c>
      <c r="G40" s="3418" t="s">
        <v>2942</v>
      </c>
      <c r="H40" s="3418" t="s">
        <v>2942</v>
      </c>
      <c r="I40" s="3418" t="s">
        <v>2942</v>
      </c>
      <c r="J40" s="400"/>
    </row>
    <row r="41" spans="1:10" ht="12" customHeight="1" x14ac:dyDescent="0.15">
      <c r="A41" s="1597" t="s">
        <v>551</v>
      </c>
      <c r="B41" s="3416"/>
      <c r="C41" s="3418" t="s">
        <v>2942</v>
      </c>
      <c r="D41" s="3418" t="s">
        <v>2942</v>
      </c>
      <c r="E41" s="3418" t="s">
        <v>2942</v>
      </c>
      <c r="F41" s="3418" t="s">
        <v>2942</v>
      </c>
      <c r="G41" s="3418" t="s">
        <v>2942</v>
      </c>
      <c r="H41" s="3418" t="s">
        <v>2942</v>
      </c>
      <c r="I41" s="3418" t="s">
        <v>2942</v>
      </c>
      <c r="J41" s="400"/>
    </row>
    <row r="42" spans="1:10" ht="12" customHeight="1" x14ac:dyDescent="0.15">
      <c r="A42" s="1594" t="s">
        <v>1434</v>
      </c>
      <c r="B42" s="3416" t="s">
        <v>1185</v>
      </c>
      <c r="C42" s="3416" t="s">
        <v>1185</v>
      </c>
      <c r="D42" s="3416" t="s">
        <v>1185</v>
      </c>
      <c r="E42" s="3416" t="s">
        <v>1185</v>
      </c>
      <c r="F42" s="3416" t="s">
        <v>1185</v>
      </c>
      <c r="G42" s="3418" t="s">
        <v>2942</v>
      </c>
      <c r="H42" s="3418" t="s">
        <v>2942</v>
      </c>
      <c r="I42" s="3418" t="s">
        <v>2942</v>
      </c>
      <c r="J42" s="400"/>
    </row>
    <row r="43" spans="1:10" ht="12" customHeight="1" x14ac:dyDescent="0.15">
      <c r="A43" s="1595" t="s">
        <v>1428</v>
      </c>
      <c r="B43" s="3416"/>
      <c r="C43" s="3418" t="s">
        <v>2942</v>
      </c>
      <c r="D43" s="3418" t="s">
        <v>2942</v>
      </c>
      <c r="E43" s="3418" t="s">
        <v>2942</v>
      </c>
      <c r="F43" s="3418" t="s">
        <v>2942</v>
      </c>
      <c r="G43" s="3418" t="s">
        <v>2942</v>
      </c>
      <c r="H43" s="3418" t="s">
        <v>2942</v>
      </c>
      <c r="I43" s="3418" t="s">
        <v>2942</v>
      </c>
      <c r="J43" s="400"/>
    </row>
    <row r="44" spans="1:10" ht="12" customHeight="1" x14ac:dyDescent="0.15">
      <c r="A44" s="1596" t="s">
        <v>2826</v>
      </c>
      <c r="B44" s="3416"/>
      <c r="C44" s="3418" t="s">
        <v>2942</v>
      </c>
      <c r="D44" s="3418" t="s">
        <v>2942</v>
      </c>
      <c r="E44" s="3418" t="s">
        <v>2942</v>
      </c>
      <c r="F44" s="3418" t="s">
        <v>2942</v>
      </c>
      <c r="G44" s="3418" t="s">
        <v>2942</v>
      </c>
      <c r="H44" s="3418" t="s">
        <v>2942</v>
      </c>
      <c r="I44" s="3418" t="s">
        <v>2942</v>
      </c>
      <c r="J44" s="400"/>
    </row>
    <row r="45" spans="1:10" ht="12" customHeight="1" x14ac:dyDescent="0.15">
      <c r="A45" s="1596" t="s">
        <v>2827</v>
      </c>
      <c r="B45" s="3416"/>
      <c r="C45" s="3418" t="s">
        <v>2942</v>
      </c>
      <c r="D45" s="3418" t="s">
        <v>2942</v>
      </c>
      <c r="E45" s="3418" t="s">
        <v>2942</v>
      </c>
      <c r="F45" s="3418" t="s">
        <v>2942</v>
      </c>
      <c r="G45" s="3418" t="s">
        <v>2942</v>
      </c>
      <c r="H45" s="3418" t="s">
        <v>2942</v>
      </c>
      <c r="I45" s="3418" t="s">
        <v>2942</v>
      </c>
      <c r="J45" s="400"/>
    </row>
    <row r="46" spans="1:10" ht="12" customHeight="1" x14ac:dyDescent="0.15">
      <c r="A46" s="1597" t="s">
        <v>551</v>
      </c>
      <c r="B46" s="3416"/>
      <c r="C46" s="3418" t="s">
        <v>2942</v>
      </c>
      <c r="D46" s="3418" t="s">
        <v>2942</v>
      </c>
      <c r="E46" s="3418" t="s">
        <v>2942</v>
      </c>
      <c r="F46" s="3418" t="s">
        <v>2942</v>
      </c>
      <c r="G46" s="3418" t="s">
        <v>2942</v>
      </c>
      <c r="H46" s="3418" t="s">
        <v>2942</v>
      </c>
      <c r="I46" s="3418" t="s">
        <v>2942</v>
      </c>
      <c r="J46" s="400"/>
    </row>
    <row r="47" spans="1:10" ht="12" customHeight="1" x14ac:dyDescent="0.15">
      <c r="A47" s="1595" t="s">
        <v>1429</v>
      </c>
      <c r="B47" s="3416"/>
      <c r="C47" s="3418" t="s">
        <v>2942</v>
      </c>
      <c r="D47" s="3418" t="s">
        <v>2942</v>
      </c>
      <c r="E47" s="3418" t="s">
        <v>2942</v>
      </c>
      <c r="F47" s="3418" t="s">
        <v>2942</v>
      </c>
      <c r="G47" s="3418" t="s">
        <v>2942</v>
      </c>
      <c r="H47" s="3418" t="s">
        <v>2942</v>
      </c>
      <c r="I47" s="3418" t="s">
        <v>2942</v>
      </c>
      <c r="J47" s="400"/>
    </row>
    <row r="48" spans="1:10" ht="12" customHeight="1" x14ac:dyDescent="0.15">
      <c r="A48" s="1597" t="s">
        <v>2828</v>
      </c>
      <c r="B48" s="3416"/>
      <c r="C48" s="3418" t="s">
        <v>2942</v>
      </c>
      <c r="D48" s="3418" t="s">
        <v>2942</v>
      </c>
      <c r="E48" s="3418" t="s">
        <v>2942</v>
      </c>
      <c r="F48" s="3418" t="s">
        <v>2942</v>
      </c>
      <c r="G48" s="3418" t="s">
        <v>2942</v>
      </c>
      <c r="H48" s="3418" t="s">
        <v>2942</v>
      </c>
      <c r="I48" s="3418" t="s">
        <v>2942</v>
      </c>
      <c r="J48" s="400"/>
    </row>
    <row r="49" spans="1:10" ht="12" customHeight="1" x14ac:dyDescent="0.15">
      <c r="A49" s="1597" t="s">
        <v>551</v>
      </c>
      <c r="B49" s="3416"/>
      <c r="C49" s="3418" t="s">
        <v>2942</v>
      </c>
      <c r="D49" s="3418" t="s">
        <v>2942</v>
      </c>
      <c r="E49" s="3418" t="s">
        <v>2942</v>
      </c>
      <c r="F49" s="3418" t="s">
        <v>2942</v>
      </c>
      <c r="G49" s="3418" t="s">
        <v>2942</v>
      </c>
      <c r="H49" s="3418" t="s">
        <v>2942</v>
      </c>
      <c r="I49" s="3418" t="s">
        <v>2942</v>
      </c>
      <c r="J49" s="400"/>
    </row>
    <row r="50" spans="1:10" ht="12" customHeight="1" x14ac:dyDescent="0.15">
      <c r="A50" s="1594" t="s">
        <v>1435</v>
      </c>
      <c r="B50" s="3416"/>
      <c r="C50" s="3416" t="s">
        <v>1185</v>
      </c>
      <c r="D50" s="3416" t="s">
        <v>1185</v>
      </c>
      <c r="E50" s="3416" t="s">
        <v>1185</v>
      </c>
      <c r="F50" s="3416" t="s">
        <v>1185</v>
      </c>
      <c r="G50" s="3418" t="s">
        <v>2942</v>
      </c>
      <c r="H50" s="3418" t="s">
        <v>2942</v>
      </c>
      <c r="I50" s="3418" t="s">
        <v>2942</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167.966</v>
      </c>
      <c r="C9" s="3418" t="n">
        <v>0.30139402617195</v>
      </c>
      <c r="D9" s="3418" t="n">
        <v>0.07955191985714</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ht="13" x14ac:dyDescent="0.15">
      <c r="A13" s="1579" t="s">
        <v>892</v>
      </c>
      <c r="B13" s="3418" t="n">
        <v>24.908</v>
      </c>
      <c r="C13" s="3418" t="n">
        <v>1.22624223810295</v>
      </c>
      <c r="D13" s="3418" t="n">
        <v>0.04799652261905</v>
      </c>
      <c r="E13" s="26"/>
      <c r="F13" s="26"/>
      <c r="G13" s="26"/>
    </row>
    <row r="14" spans="1:7" ht="13" x14ac:dyDescent="0.15">
      <c r="A14" s="1594" t="s">
        <v>893</v>
      </c>
      <c r="B14" s="3418" t="n">
        <v>24.908</v>
      </c>
      <c r="C14" s="3418" t="n">
        <v>1.22624223810295</v>
      </c>
      <c r="D14" s="3418" t="n">
        <v>0.04799652261905</v>
      </c>
      <c r="E14" s="26"/>
      <c r="F14" s="26"/>
      <c r="G14" s="26"/>
    </row>
    <row r="15" spans="1:7" x14ac:dyDescent="0.15">
      <c r="A15" s="1579" t="s">
        <v>894</v>
      </c>
      <c r="B15" s="3418" t="n">
        <v>1.872</v>
      </c>
      <c r="C15" s="3418" t="n">
        <v>0.46933333333382</v>
      </c>
      <c r="D15" s="3418" t="n">
        <v>0.00138064457143</v>
      </c>
      <c r="E15" s="26"/>
      <c r="F15" s="26"/>
      <c r="G15" s="26"/>
    </row>
    <row r="16" spans="1:7" x14ac:dyDescent="0.15">
      <c r="A16" s="1594" t="s">
        <v>895</v>
      </c>
      <c r="B16" s="3415" t="s">
        <v>2942</v>
      </c>
      <c r="C16" s="3418" t="s">
        <v>2942</v>
      </c>
      <c r="D16" s="3415" t="s">
        <v>2942</v>
      </c>
      <c r="E16" s="26"/>
      <c r="F16" s="26"/>
      <c r="G16" s="26"/>
    </row>
    <row r="17" spans="1:7" ht="13" x14ac:dyDescent="0.15">
      <c r="A17" s="1594" t="s">
        <v>1442</v>
      </c>
      <c r="B17" s="3418" t="n">
        <v>1.872</v>
      </c>
      <c r="C17" s="3418" t="n">
        <v>0.46933333333382</v>
      </c>
      <c r="D17" s="3418" t="n">
        <v>0.00138064457143</v>
      </c>
      <c r="E17" s="26"/>
      <c r="F17" s="26"/>
      <c r="G17" s="26"/>
    </row>
    <row r="18" spans="1:7" x14ac:dyDescent="0.15">
      <c r="A18" s="1579" t="s">
        <v>896</v>
      </c>
      <c r="B18" s="3418" t="n">
        <v>94.0</v>
      </c>
      <c r="C18" s="3418" t="s">
        <v>2942</v>
      </c>
      <c r="D18" s="3418" t="s">
        <v>2942</v>
      </c>
      <c r="E18" s="26"/>
      <c r="F18" s="26"/>
      <c r="G18" s="26"/>
    </row>
    <row r="19" spans="1:7" x14ac:dyDescent="0.15">
      <c r="A19" s="1594" t="s">
        <v>835</v>
      </c>
      <c r="B19" s="3415" t="n">
        <v>94.0</v>
      </c>
      <c r="C19" s="3418" t="s">
        <v>2942</v>
      </c>
      <c r="D19" s="3415" t="s">
        <v>2942</v>
      </c>
      <c r="E19" s="26"/>
      <c r="F19" s="26"/>
      <c r="G19" s="26"/>
    </row>
    <row r="20" spans="1:7" ht="13" x14ac:dyDescent="0.15">
      <c r="A20" s="1594" t="s">
        <v>1443</v>
      </c>
      <c r="B20" s="3418" t="s">
        <v>2942</v>
      </c>
      <c r="C20" s="3418" t="s">
        <v>2942</v>
      </c>
      <c r="D20" s="3418" t="s">
        <v>2942</v>
      </c>
      <c r="E20" s="26"/>
      <c r="F20" s="26"/>
      <c r="G20" s="26"/>
    </row>
    <row r="21" spans="1:7" ht="13" x14ac:dyDescent="0.15">
      <c r="A21" s="1607" t="s">
        <v>897</v>
      </c>
      <c r="B21" s="3418" t="n">
        <v>22.992</v>
      </c>
      <c r="C21" s="3418" t="n">
        <v>0.37784977383426</v>
      </c>
      <c r="D21" s="3418" t="n">
        <v>0.01365182028571</v>
      </c>
      <c r="E21" s="26"/>
      <c r="F21" s="26"/>
      <c r="G21" s="26"/>
    </row>
    <row r="22" spans="1:7" x14ac:dyDescent="0.15">
      <c r="A22" s="1594" t="s">
        <v>843</v>
      </c>
      <c r="B22" s="3415" t="s">
        <v>2942</v>
      </c>
      <c r="C22" s="3418" t="s">
        <v>2942</v>
      </c>
      <c r="D22" s="3415" t="s">
        <v>2942</v>
      </c>
      <c r="E22" s="26"/>
      <c r="F22" s="26"/>
      <c r="G22" s="26"/>
    </row>
    <row r="23" spans="1:7" ht="13" x14ac:dyDescent="0.15">
      <c r="A23" s="1594" t="s">
        <v>1444</v>
      </c>
      <c r="B23" s="3418" t="n">
        <v>22.992</v>
      </c>
      <c r="C23" s="3418" t="n">
        <v>0.37784977383426</v>
      </c>
      <c r="D23" s="3418" t="n">
        <v>0.01365182028571</v>
      </c>
      <c r="E23" s="26"/>
      <c r="F23" s="26"/>
      <c r="G23" s="26"/>
    </row>
    <row r="24" spans="1:7" ht="13" x14ac:dyDescent="0.15">
      <c r="A24" s="1607" t="s">
        <v>898</v>
      </c>
      <c r="B24" s="3415" t="n">
        <v>24.194</v>
      </c>
      <c r="C24" s="3418" t="n">
        <v>0.43459507866958</v>
      </c>
      <c r="D24" s="3415" t="n">
        <v>0.01652293238095</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3117</v>
      </c>
      <c r="C8" s="3415" t="s">
        <v>2942</v>
      </c>
      <c r="D8" s="3418" t="s">
        <v>2942</v>
      </c>
      <c r="E8" s="3415" t="s">
        <v>2942</v>
      </c>
      <c r="F8" s="26"/>
      <c r="G8" s="26"/>
      <c r="H8" s="26"/>
      <c r="I8" s="26"/>
      <c r="J8" s="26"/>
      <c r="K8" s="26"/>
    </row>
    <row r="9" spans="1:11" ht="13" x14ac:dyDescent="0.15">
      <c r="A9" s="1001" t="s">
        <v>2220</v>
      </c>
      <c r="B9" s="3418" t="s">
        <v>3118</v>
      </c>
      <c r="C9" s="3415" t="n">
        <v>4065017.0833333335</v>
      </c>
      <c r="D9" s="3418" t="n">
        <v>0.00257190833677</v>
      </c>
      <c r="E9" s="3415" t="n">
        <v>0.01642905208333</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3119</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3120</v>
      </c>
      <c r="E8" s="3418" t="s">
        <v>2943</v>
      </c>
      <c r="F8" s="3418" t="s">
        <v>2943</v>
      </c>
      <c r="G8" s="3418" t="s">
        <v>2943</v>
      </c>
      <c r="H8" s="3418" t="s">
        <v>2943</v>
      </c>
      <c r="I8" s="3418" t="n">
        <v>51.91250515040646</v>
      </c>
      <c r="J8" s="3418" t="n">
        <v>0.83987968514878</v>
      </c>
      <c r="K8" s="3418" t="n">
        <v>0.04646142939121</v>
      </c>
      <c r="L8" s="26"/>
      <c r="M8" s="26"/>
      <c r="N8" s="26"/>
      <c r="O8" s="26"/>
    </row>
    <row r="9" spans="1:15" x14ac:dyDescent="0.15">
      <c r="A9" s="1601" t="s">
        <v>733</v>
      </c>
      <c r="B9" s="3416"/>
      <c r="C9" s="3416" t="s">
        <v>1185</v>
      </c>
      <c r="D9" s="3418" t="s">
        <v>3120</v>
      </c>
      <c r="E9" s="3418" t="s">
        <v>1185</v>
      </c>
      <c r="F9" s="3418" t="s">
        <v>1185</v>
      </c>
      <c r="G9" s="3418" t="s">
        <v>1185</v>
      </c>
      <c r="H9" s="3418" t="s">
        <v>1185</v>
      </c>
      <c r="I9" s="3418" t="n">
        <v>51.91250515040646</v>
      </c>
      <c r="J9" s="3418" t="n">
        <v>0.83987968514878</v>
      </c>
      <c r="K9" s="3418" t="n">
        <v>0.04646142939121</v>
      </c>
      <c r="L9" s="336"/>
      <c r="M9" s="26"/>
      <c r="N9" s="26"/>
      <c r="O9" s="26"/>
    </row>
    <row r="10" spans="1:15" ht="13" x14ac:dyDescent="0.15">
      <c r="A10" s="1625" t="s">
        <v>1451</v>
      </c>
      <c r="B10" s="3416"/>
      <c r="C10" s="3416" t="s">
        <v>1185</v>
      </c>
      <c r="D10" s="3418" t="s">
        <v>3120</v>
      </c>
      <c r="E10" s="3418" t="s">
        <v>1185</v>
      </c>
      <c r="F10" s="3418" t="s">
        <v>1185</v>
      </c>
      <c r="G10" s="3418" t="s">
        <v>1185</v>
      </c>
      <c r="H10" s="3418" t="s">
        <v>1185</v>
      </c>
      <c r="I10" s="3418" t="n">
        <v>51.79331373495753</v>
      </c>
      <c r="J10" s="3418" t="n">
        <v>0.83952264266783</v>
      </c>
      <c r="K10" s="3418" t="n">
        <v>0.04644167810503</v>
      </c>
      <c r="L10" s="26"/>
      <c r="M10" s="26"/>
      <c r="N10" s="26"/>
      <c r="O10" s="26"/>
    </row>
    <row r="11" spans="1:15" x14ac:dyDescent="0.15">
      <c r="A11" s="1626" t="s">
        <v>909</v>
      </c>
      <c r="B11" s="3416"/>
      <c r="C11" s="3416" t="s">
        <v>1185</v>
      </c>
      <c r="D11" s="3418" t="s">
        <v>3121</v>
      </c>
      <c r="E11" s="3418" t="n">
        <v>2.3485716343366733E8</v>
      </c>
      <c r="F11" s="3418" t="s">
        <v>2969</v>
      </c>
      <c r="G11" s="3418" t="n">
        <v>2.914E-6</v>
      </c>
      <c r="H11" s="3418" t="n">
        <v>1.612E-7</v>
      </c>
      <c r="I11" s="3418" t="s">
        <v>2969</v>
      </c>
      <c r="J11" s="3418" t="n">
        <v>0.68437377424571</v>
      </c>
      <c r="K11" s="3418" t="n">
        <v>0.03785897474551</v>
      </c>
      <c r="L11" s="336"/>
      <c r="M11" s="26"/>
      <c r="N11" s="26"/>
      <c r="O11" s="26"/>
    </row>
    <row r="12" spans="1:15" x14ac:dyDescent="0.15">
      <c r="A12" s="1626" t="s">
        <v>910</v>
      </c>
      <c r="B12" s="3416"/>
      <c r="C12" s="3416" t="s">
        <v>1185</v>
      </c>
      <c r="D12" s="3418" t="s">
        <v>3122</v>
      </c>
      <c r="E12" s="3418" t="n">
        <v>171.86545693220515</v>
      </c>
      <c r="F12" s="3418" t="n">
        <v>301.3596487593674</v>
      </c>
      <c r="G12" s="3418" t="n">
        <v>0.90273444816384</v>
      </c>
      <c r="H12" s="3418" t="n">
        <v>0.04993850138778</v>
      </c>
      <c r="I12" s="3418" t="n">
        <v>51.79331373495753</v>
      </c>
      <c r="J12" s="3418" t="n">
        <v>0.15514886842212</v>
      </c>
      <c r="K12" s="3418" t="n">
        <v>0.00858270335952</v>
      </c>
      <c r="L12" s="336"/>
      <c r="M12" s="26"/>
      <c r="N12" s="26"/>
      <c r="O12" s="26"/>
    </row>
    <row r="13" spans="1:15" x14ac:dyDescent="0.15">
      <c r="A13" s="1625" t="s">
        <v>735</v>
      </c>
      <c r="B13" s="3416"/>
      <c r="C13" s="3416" t="s">
        <v>1185</v>
      </c>
      <c r="D13" s="3418" t="s">
        <v>3122</v>
      </c>
      <c r="E13" s="3418" t="n">
        <v>3.01454306779483</v>
      </c>
      <c r="F13" s="3418" t="n">
        <v>39.53880000000125</v>
      </c>
      <c r="G13" s="3418" t="n">
        <v>0.11844000000013</v>
      </c>
      <c r="H13" s="3418" t="n">
        <v>0.00655199999994</v>
      </c>
      <c r="I13" s="3418" t="n">
        <v>0.11919141544893</v>
      </c>
      <c r="J13" s="3418" t="n">
        <v>3.5704248095E-4</v>
      </c>
      <c r="K13" s="3418" t="n">
        <v>1.975128618E-5</v>
      </c>
      <c r="L13" s="26"/>
      <c r="M13" s="26"/>
      <c r="N13" s="26"/>
      <c r="O13" s="26"/>
    </row>
    <row r="14" spans="1:15" x14ac:dyDescent="0.15">
      <c r="A14" s="1626" t="s">
        <v>909</v>
      </c>
      <c r="B14" s="3416"/>
      <c r="C14" s="3416" t="s">
        <v>1185</v>
      </c>
      <c r="D14" s="3418" t="s">
        <v>3122</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3122</v>
      </c>
      <c r="E15" s="3418" t="n">
        <v>3.01454306779483</v>
      </c>
      <c r="F15" s="3418" t="n">
        <v>39.53880000000125</v>
      </c>
      <c r="G15" s="3418" t="n">
        <v>0.11844000000013</v>
      </c>
      <c r="H15" s="3418" t="n">
        <v>0.00655199999994</v>
      </c>
      <c r="I15" s="3418" t="n">
        <v>0.11919141544893</v>
      </c>
      <c r="J15" s="3418" t="n">
        <v>3.5704248095E-4</v>
      </c>
      <c r="K15" s="3418" t="n">
        <v>1.975128618E-5</v>
      </c>
      <c r="L15" s="336"/>
      <c r="M15" s="26"/>
      <c r="N15" s="26"/>
      <c r="O15" s="26"/>
    </row>
    <row r="16" spans="1:15" x14ac:dyDescent="0.15">
      <c r="A16" s="1601" t="s">
        <v>736</v>
      </c>
      <c r="B16" s="3416"/>
      <c r="C16" s="3416" t="s">
        <v>1185</v>
      </c>
      <c r="D16" s="3418" t="s">
        <v>3122</v>
      </c>
      <c r="E16" s="3418" t="s">
        <v>2942</v>
      </c>
      <c r="F16" s="3418" t="s">
        <v>2942</v>
      </c>
      <c r="G16" s="3418" t="s">
        <v>2942</v>
      </c>
      <c r="H16" s="3418" t="s">
        <v>2942</v>
      </c>
      <c r="I16" s="3418" t="s">
        <v>2942</v>
      </c>
      <c r="J16" s="3418" t="s">
        <v>2942</v>
      </c>
      <c r="K16" s="3418" t="s">
        <v>2942</v>
      </c>
      <c r="L16" s="336"/>
      <c r="M16" s="26"/>
      <c r="N16" s="26"/>
      <c r="O16" s="26"/>
    </row>
    <row r="17" spans="1:15" ht="13" x14ac:dyDescent="0.15">
      <c r="A17" s="1625" t="s">
        <v>1452</v>
      </c>
      <c r="B17" s="3416"/>
      <c r="C17" s="3416" t="s">
        <v>1185</v>
      </c>
      <c r="D17" s="3418" t="s">
        <v>3122</v>
      </c>
      <c r="E17" s="3418" t="s">
        <v>2942</v>
      </c>
      <c r="F17" s="3418" t="s">
        <v>2942</v>
      </c>
      <c r="G17" s="3418" t="s">
        <v>2942</v>
      </c>
      <c r="H17" s="3418" t="s">
        <v>2942</v>
      </c>
      <c r="I17" s="3418" t="s">
        <v>2942</v>
      </c>
      <c r="J17" s="3418" t="s">
        <v>2942</v>
      </c>
      <c r="K17" s="3418" t="s">
        <v>2942</v>
      </c>
      <c r="L17" s="26"/>
      <c r="M17" s="26"/>
      <c r="N17" s="26"/>
      <c r="O17" s="26"/>
    </row>
    <row r="18" spans="1:15" x14ac:dyDescent="0.15">
      <c r="A18" s="1626" t="s">
        <v>909</v>
      </c>
      <c r="B18" s="3416"/>
      <c r="C18" s="3416" t="s">
        <v>1185</v>
      </c>
      <c r="D18" s="3418" t="s">
        <v>3122</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3122</v>
      </c>
      <c r="E19" s="3418" t="s">
        <v>2942</v>
      </c>
      <c r="F19" s="3418" t="s">
        <v>2942</v>
      </c>
      <c r="G19" s="3418" t="s">
        <v>2942</v>
      </c>
      <c r="H19" s="3418" t="s">
        <v>2942</v>
      </c>
      <c r="I19" s="3418" t="s">
        <v>2942</v>
      </c>
      <c r="J19" s="3418" t="s">
        <v>2942</v>
      </c>
      <c r="K19" s="3418" t="s">
        <v>2942</v>
      </c>
      <c r="L19" s="26"/>
      <c r="M19" s="26"/>
      <c r="N19" s="26"/>
      <c r="O19" s="26"/>
    </row>
    <row r="20" spans="1:15" x14ac:dyDescent="0.15">
      <c r="A20" s="1625" t="s">
        <v>739</v>
      </c>
      <c r="B20" s="3416"/>
      <c r="C20" s="3416" t="s">
        <v>1185</v>
      </c>
      <c r="D20" s="3418" t="s">
        <v>3122</v>
      </c>
      <c r="E20" s="3418" t="s">
        <v>2942</v>
      </c>
      <c r="F20" s="3418" t="s">
        <v>2942</v>
      </c>
      <c r="G20" s="3418" t="s">
        <v>2942</v>
      </c>
      <c r="H20" s="3418" t="s">
        <v>2942</v>
      </c>
      <c r="I20" s="3418" t="s">
        <v>2942</v>
      </c>
      <c r="J20" s="3418" t="s">
        <v>2942</v>
      </c>
      <c r="K20" s="3418" t="s">
        <v>2942</v>
      </c>
      <c r="L20" s="26"/>
      <c r="M20" s="26"/>
      <c r="N20" s="26"/>
      <c r="O20" s="26"/>
    </row>
    <row r="21" spans="1:15" x14ac:dyDescent="0.15">
      <c r="A21" s="1626" t="s">
        <v>909</v>
      </c>
      <c r="B21" s="3416"/>
      <c r="C21" s="3416" t="s">
        <v>1185</v>
      </c>
      <c r="D21" s="3418" t="s">
        <v>3122</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3122</v>
      </c>
      <c r="E22" s="3418" t="s">
        <v>2942</v>
      </c>
      <c r="F22" s="3418" t="s">
        <v>2942</v>
      </c>
      <c r="G22" s="3418" t="s">
        <v>2942</v>
      </c>
      <c r="H22" s="3418" t="s">
        <v>2942</v>
      </c>
      <c r="I22" s="3418" t="s">
        <v>2942</v>
      </c>
      <c r="J22" s="3418" t="s">
        <v>2942</v>
      </c>
      <c r="K22" s="3418" t="s">
        <v>2942</v>
      </c>
      <c r="L22" s="336"/>
      <c r="M22" s="26"/>
      <c r="N22" s="26"/>
      <c r="O22" s="26"/>
    </row>
    <row r="23" spans="1:15" x14ac:dyDescent="0.15">
      <c r="A23" s="1632" t="s">
        <v>740</v>
      </c>
      <c r="B23" s="3416"/>
      <c r="C23" s="3416" t="s">
        <v>1185</v>
      </c>
      <c r="D23" s="3418" t="s">
        <v>3122</v>
      </c>
      <c r="E23" s="3418" t="s">
        <v>2942</v>
      </c>
      <c r="F23" s="3418" t="s">
        <v>2942</v>
      </c>
      <c r="G23" s="3418" t="s">
        <v>2942</v>
      </c>
      <c r="H23" s="3418" t="s">
        <v>2942</v>
      </c>
      <c r="I23" s="3418" t="s">
        <v>2942</v>
      </c>
      <c r="J23" s="3418" t="s">
        <v>2942</v>
      </c>
      <c r="K23" s="3418" t="s">
        <v>2942</v>
      </c>
      <c r="L23" s="336"/>
      <c r="M23" s="26"/>
      <c r="N23" s="26"/>
      <c r="O23" s="26"/>
    </row>
    <row r="24" spans="1:15" ht="13" x14ac:dyDescent="0.15">
      <c r="A24" s="1625" t="s">
        <v>911</v>
      </c>
      <c r="B24" s="3416"/>
      <c r="C24" s="3416" t="s">
        <v>1185</v>
      </c>
      <c r="D24" s="3418" t="s">
        <v>3122</v>
      </c>
      <c r="E24" s="3418" t="s">
        <v>2942</v>
      </c>
      <c r="F24" s="3418" t="s">
        <v>2942</v>
      </c>
      <c r="G24" s="3418" t="s">
        <v>2942</v>
      </c>
      <c r="H24" s="3418" t="s">
        <v>2942</v>
      </c>
      <c r="I24" s="3418" t="s">
        <v>2942</v>
      </c>
      <c r="J24" s="3418" t="s">
        <v>2942</v>
      </c>
      <c r="K24" s="3418" t="s">
        <v>2942</v>
      </c>
      <c r="L24" s="26"/>
      <c r="M24" s="26"/>
      <c r="N24" s="26"/>
      <c r="O24" s="26"/>
    </row>
    <row r="25" spans="1:15" x14ac:dyDescent="0.15">
      <c r="A25" s="1626" t="s">
        <v>909</v>
      </c>
      <c r="B25" s="3416"/>
      <c r="C25" s="3416" t="s">
        <v>1185</v>
      </c>
      <c r="D25" s="3418" t="s">
        <v>3122</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3122</v>
      </c>
      <c r="E26" s="3418" t="s">
        <v>2942</v>
      </c>
      <c r="F26" s="3418" t="s">
        <v>2942</v>
      </c>
      <c r="G26" s="3418" t="s">
        <v>2942</v>
      </c>
      <c r="H26" s="3418" t="s">
        <v>2942</v>
      </c>
      <c r="I26" s="3418" t="s">
        <v>2942</v>
      </c>
      <c r="J26" s="3418" t="s">
        <v>2942</v>
      </c>
      <c r="K26" s="3418" t="s">
        <v>2942</v>
      </c>
      <c r="L26" s="336"/>
      <c r="M26" s="26"/>
      <c r="N26" s="26"/>
      <c r="O26" s="26"/>
    </row>
    <row r="27" spans="1:15" x14ac:dyDescent="0.15">
      <c r="A27" s="1625" t="s">
        <v>743</v>
      </c>
      <c r="B27" s="3416"/>
      <c r="C27" s="3416" t="s">
        <v>1185</v>
      </c>
      <c r="D27" s="3418" t="s">
        <v>3122</v>
      </c>
      <c r="E27" s="3418" t="s">
        <v>2942</v>
      </c>
      <c r="F27" s="3418" t="s">
        <v>2942</v>
      </c>
      <c r="G27" s="3418" t="s">
        <v>2942</v>
      </c>
      <c r="H27" s="3418" t="s">
        <v>2942</v>
      </c>
      <c r="I27" s="3418" t="s">
        <v>2942</v>
      </c>
      <c r="J27" s="3418" t="s">
        <v>2942</v>
      </c>
      <c r="K27" s="3418" t="s">
        <v>2942</v>
      </c>
      <c r="L27" s="26"/>
      <c r="M27" s="26"/>
      <c r="N27" s="26"/>
      <c r="O27" s="26"/>
    </row>
    <row r="28" spans="1:15" x14ac:dyDescent="0.15">
      <c r="A28" s="1626" t="s">
        <v>909</v>
      </c>
      <c r="B28" s="3416"/>
      <c r="C28" s="3416" t="s">
        <v>1185</v>
      </c>
      <c r="D28" s="3418" t="s">
        <v>3122</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3122</v>
      </c>
      <c r="E29" s="3418" t="s">
        <v>2942</v>
      </c>
      <c r="F29" s="3418" t="s">
        <v>2942</v>
      </c>
      <c r="G29" s="3418" t="s">
        <v>2942</v>
      </c>
      <c r="H29" s="3418" t="s">
        <v>2942</v>
      </c>
      <c r="I29" s="3418" t="s">
        <v>2942</v>
      </c>
      <c r="J29" s="3418" t="s">
        <v>2942</v>
      </c>
      <c r="K29" s="3418" t="s">
        <v>2942</v>
      </c>
      <c r="L29" s="336"/>
      <c r="M29" s="26"/>
      <c r="N29" s="26"/>
      <c r="O29" s="26"/>
    </row>
    <row r="30" spans="1:15" x14ac:dyDescent="0.15">
      <c r="A30" s="1601" t="s">
        <v>896</v>
      </c>
      <c r="B30" s="3416"/>
      <c r="C30" s="3416" t="s">
        <v>1185</v>
      </c>
      <c r="D30" s="3418" t="s">
        <v>3122</v>
      </c>
      <c r="E30" s="3418" t="s">
        <v>2942</v>
      </c>
      <c r="F30" s="3418" t="s">
        <v>2942</v>
      </c>
      <c r="G30" s="3418" t="s">
        <v>2942</v>
      </c>
      <c r="H30" s="3418" t="s">
        <v>2942</v>
      </c>
      <c r="I30" s="3418" t="s">
        <v>2942</v>
      </c>
      <c r="J30" s="3418" t="s">
        <v>2942</v>
      </c>
      <c r="K30" s="3418" t="s">
        <v>2942</v>
      </c>
      <c r="L30" s="336"/>
      <c r="M30" s="26"/>
      <c r="N30" s="26"/>
      <c r="O30" s="26"/>
    </row>
    <row r="31" spans="1:15" x14ac:dyDescent="0.15">
      <c r="A31" s="1625" t="s">
        <v>835</v>
      </c>
      <c r="B31" s="3416"/>
      <c r="C31" s="3416" t="s">
        <v>1185</v>
      </c>
      <c r="D31" s="3418" t="s">
        <v>3122</v>
      </c>
      <c r="E31" s="3418" t="s">
        <v>2942</v>
      </c>
      <c r="F31" s="3418" t="s">
        <v>2942</v>
      </c>
      <c r="G31" s="3418" t="s">
        <v>2942</v>
      </c>
      <c r="H31" s="3418" t="s">
        <v>2942</v>
      </c>
      <c r="I31" s="3418" t="s">
        <v>2942</v>
      </c>
      <c r="J31" s="3418" t="s">
        <v>2942</v>
      </c>
      <c r="K31" s="3418" t="s">
        <v>2942</v>
      </c>
      <c r="L31" s="26"/>
      <c r="M31" s="26"/>
      <c r="N31" s="26"/>
      <c r="O31" s="26"/>
    </row>
    <row r="32" spans="1:15" x14ac:dyDescent="0.15">
      <c r="A32" s="1626" t="s">
        <v>909</v>
      </c>
      <c r="B32" s="3416"/>
      <c r="C32" s="3416" t="s">
        <v>1185</v>
      </c>
      <c r="D32" s="3418" t="s">
        <v>3122</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3122</v>
      </c>
      <c r="E33" s="3418" t="s">
        <v>2942</v>
      </c>
      <c r="F33" s="3418" t="s">
        <v>2942</v>
      </c>
      <c r="G33" s="3418" t="s">
        <v>2942</v>
      </c>
      <c r="H33" s="3418" t="s">
        <v>2942</v>
      </c>
      <c r="I33" s="3418" t="s">
        <v>2942</v>
      </c>
      <c r="J33" s="3418" t="s">
        <v>2942</v>
      </c>
      <c r="K33" s="3418" t="s">
        <v>2942</v>
      </c>
      <c r="L33" s="336"/>
      <c r="M33" s="26"/>
      <c r="N33" s="26"/>
      <c r="O33" s="26"/>
    </row>
    <row r="34" spans="1:15" x14ac:dyDescent="0.15">
      <c r="A34" s="1625" t="s">
        <v>747</v>
      </c>
      <c r="B34" s="3416"/>
      <c r="C34" s="3416" t="s">
        <v>1185</v>
      </c>
      <c r="D34" s="3418" t="s">
        <v>3122</v>
      </c>
      <c r="E34" s="3418" t="s">
        <v>2942</v>
      </c>
      <c r="F34" s="3418" t="s">
        <v>2942</v>
      </c>
      <c r="G34" s="3418" t="s">
        <v>2942</v>
      </c>
      <c r="H34" s="3418" t="s">
        <v>2942</v>
      </c>
      <c r="I34" s="3418" t="s">
        <v>2942</v>
      </c>
      <c r="J34" s="3418" t="s">
        <v>2942</v>
      </c>
      <c r="K34" s="3418" t="s">
        <v>2942</v>
      </c>
      <c r="L34" s="26"/>
      <c r="M34" s="26"/>
      <c r="N34" s="26"/>
      <c r="O34" s="26"/>
    </row>
    <row r="35" spans="1:15" x14ac:dyDescent="0.15">
      <c r="A35" s="1626" t="s">
        <v>909</v>
      </c>
      <c r="B35" s="3416"/>
      <c r="C35" s="3416" t="s">
        <v>1185</v>
      </c>
      <c r="D35" s="3418" t="s">
        <v>3122</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3122</v>
      </c>
      <c r="E36" s="3418" t="s">
        <v>2942</v>
      </c>
      <c r="F36" s="3418" t="s">
        <v>2942</v>
      </c>
      <c r="G36" s="3418" t="s">
        <v>2942</v>
      </c>
      <c r="H36" s="3418" t="s">
        <v>2942</v>
      </c>
      <c r="I36" s="3418" t="s">
        <v>2942</v>
      </c>
      <c r="J36" s="3418" t="s">
        <v>2942</v>
      </c>
      <c r="K36" s="3418" t="s">
        <v>2942</v>
      </c>
      <c r="L36" s="336"/>
      <c r="M36" s="26"/>
      <c r="N36" s="26"/>
      <c r="O36" s="26"/>
    </row>
    <row r="37" spans="1:15" x14ac:dyDescent="0.15">
      <c r="A37" s="1601" t="s">
        <v>912</v>
      </c>
      <c r="B37" s="3416"/>
      <c r="C37" s="3416" t="s">
        <v>1185</v>
      </c>
      <c r="D37" s="3418" t="s">
        <v>3122</v>
      </c>
      <c r="E37" s="3418" t="s">
        <v>2942</v>
      </c>
      <c r="F37" s="3418" t="s">
        <v>2942</v>
      </c>
      <c r="G37" s="3418" t="s">
        <v>2942</v>
      </c>
      <c r="H37" s="3418" t="s">
        <v>2942</v>
      </c>
      <c r="I37" s="3418" t="s">
        <v>2942</v>
      </c>
      <c r="J37" s="3418" t="s">
        <v>2942</v>
      </c>
      <c r="K37" s="3418" t="s">
        <v>2942</v>
      </c>
      <c r="L37" s="26"/>
      <c r="M37" s="26"/>
      <c r="N37" s="26"/>
      <c r="O37" s="26"/>
    </row>
    <row r="38" spans="1:15" x14ac:dyDescent="0.15">
      <c r="A38" s="1601" t="s">
        <v>898</v>
      </c>
      <c r="B38" s="3416"/>
      <c r="C38" s="3416" t="s">
        <v>1185</v>
      </c>
      <c r="D38" s="3418" t="s">
        <v>3122</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3123</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827760.4713986736</v>
      </c>
      <c r="C24" s="3418" t="n">
        <v>-537672.0615181377</v>
      </c>
      <c r="D24" s="3416" t="s">
        <v>1185</v>
      </c>
      <c r="E24" s="3418" t="n">
        <v>290.0884098805361</v>
      </c>
      <c r="F24" s="3418" t="n">
        <v>-1063.657502895299</v>
      </c>
      <c r="G24" s="294"/>
      <c r="H24" s="294"/>
      <c r="I24" s="294"/>
    </row>
    <row r="25" spans="1:9" ht="13" x14ac:dyDescent="0.15">
      <c r="A25" s="1664" t="s">
        <v>929</v>
      </c>
      <c r="B25" s="3418" t="n">
        <v>595892.678976956</v>
      </c>
      <c r="C25" s="3418" t="n">
        <v>-327562.52902385214</v>
      </c>
      <c r="D25" s="3416" t="s">
        <v>1185</v>
      </c>
      <c r="E25" s="3418" t="n">
        <v>268.33014995310396</v>
      </c>
      <c r="F25" s="3418" t="n">
        <v>-983.8772164947145</v>
      </c>
      <c r="G25" s="294"/>
      <c r="H25" s="294"/>
      <c r="I25" s="294"/>
    </row>
    <row r="26" spans="1:9" x14ac:dyDescent="0.15">
      <c r="A26" s="1664" t="s">
        <v>931</v>
      </c>
      <c r="B26" s="3415" t="n">
        <v>231867.79242171766</v>
      </c>
      <c r="C26" s="3415" t="n">
        <v>-210109.5324942855</v>
      </c>
      <c r="D26" s="3415" t="n">
        <v>2.0</v>
      </c>
      <c r="E26" s="3415" t="n">
        <v>21.75825992743217</v>
      </c>
      <c r="F26" s="3415" t="n">
        <v>-79.78028640058463</v>
      </c>
      <c r="G26" s="294"/>
      <c r="H26" s="294"/>
      <c r="I26" s="294"/>
    </row>
    <row r="27" spans="1:9" ht="13" x14ac:dyDescent="0.15">
      <c r="A27" s="1666" t="s">
        <v>932</v>
      </c>
      <c r="B27" s="3418" t="s">
        <v>2942</v>
      </c>
      <c r="C27" s="3418" t="s">
        <v>2942</v>
      </c>
      <c r="D27" s="3416" t="s">
        <v>1185</v>
      </c>
      <c r="E27" s="3418" t="s">
        <v>2942</v>
      </c>
      <c r="F27" s="3418" t="s">
        <v>2942</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2943</v>
      </c>
      <c r="C42" s="3415" t="s">
        <v>2943</v>
      </c>
      <c r="D42" s="3415" t="s">
        <v>2943</v>
      </c>
      <c r="E42" s="3415" t="s">
        <v>2943</v>
      </c>
      <c r="F42" s="3415" t="s">
        <v>2943</v>
      </c>
      <c r="G42" s="3415" t="s">
        <v>2943</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3124</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3125</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3126</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3127</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3128</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3129</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3130</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3131</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3132</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3133</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3134</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3135</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3136</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3137</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3138</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3139</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3140</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3141</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3142</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3143</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3144</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3145</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3146</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3147</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3148</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3149</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3150</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3151</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3152</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3153</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c r="A54" s="3423" t="s">
        <v>1938</v>
      </c>
      <c r="B54" s="3415" t="n">
        <v>1837000.0</v>
      </c>
      <c r="C54" s="3415" t="n">
        <v>41000.0</v>
      </c>
      <c r="D54" s="3415" t="n">
        <v>417000.0</v>
      </c>
      <c r="E54" s="3415" t="n">
        <v>508000.0</v>
      </c>
      <c r="F54" s="3415" t="n">
        <v>375000.0</v>
      </c>
      <c r="G54" s="3415" t="n">
        <v>391000.0</v>
      </c>
      <c r="H54" s="3415" t="n">
        <v>798000.0</v>
      </c>
      <c r="I54" s="3415" t="n">
        <v>381000.0</v>
      </c>
      <c r="J54" s="3415" t="n">
        <v>649000.0</v>
      </c>
    </row>
    <row r="55">
      <c r="A55" s="3423" t="s">
        <v>1939</v>
      </c>
      <c r="B55" s="3415" t="n">
        <v>2621000.0</v>
      </c>
      <c r="C55" s="3415" t="n">
        <v>38000.0</v>
      </c>
      <c r="D55" s="3415" t="n">
        <v>762000.0</v>
      </c>
      <c r="E55" s="3415" t="n">
        <v>606000.0</v>
      </c>
      <c r="F55" s="3415" t="n">
        <v>318000.0</v>
      </c>
      <c r="G55" s="3415" t="n">
        <v>329000.0</v>
      </c>
      <c r="H55" s="3415" t="n">
        <v>858000.0</v>
      </c>
      <c r="I55" s="3415" t="n">
        <v>362000.0</v>
      </c>
      <c r="J55" s="3415" t="n">
        <v>709000.0</v>
      </c>
    </row>
    <row r="56">
      <c r="A56" s="3423" t="s">
        <v>1940</v>
      </c>
      <c r="B56" s="3415" t="n">
        <v>2440000.0</v>
      </c>
      <c r="C56" s="3415" t="n">
        <v>72000.0</v>
      </c>
      <c r="D56" s="3415" t="n">
        <v>1192000.0</v>
      </c>
      <c r="E56" s="3415" t="n">
        <v>827000.0</v>
      </c>
      <c r="F56" s="3415" t="n">
        <v>507000.0</v>
      </c>
      <c r="G56" s="3415" t="n">
        <v>363000.0</v>
      </c>
      <c r="H56" s="3415" t="n">
        <v>888000.0</v>
      </c>
      <c r="I56" s="3415" t="n">
        <v>403000.0</v>
      </c>
      <c r="J56" s="3415" t="n">
        <v>771000.0</v>
      </c>
    </row>
    <row r="57">
      <c r="A57" s="3423" t="s">
        <v>1941</v>
      </c>
      <c r="B57" s="3415" t="n">
        <v>2781000.0</v>
      </c>
      <c r="C57" s="3415" t="n">
        <v>257000.0</v>
      </c>
      <c r="D57" s="3415" t="n">
        <v>1235000.0</v>
      </c>
      <c r="E57" s="3415" t="n">
        <v>846000.0</v>
      </c>
      <c r="F57" s="3415" t="n">
        <v>647000.0</v>
      </c>
      <c r="G57" s="3415" t="n">
        <v>456000.0</v>
      </c>
      <c r="H57" s="3415" t="n">
        <v>915000.0</v>
      </c>
      <c r="I57" s="3415" t="n">
        <v>421000.0</v>
      </c>
      <c r="J57" s="3415" t="n">
        <v>785000.0</v>
      </c>
    </row>
    <row r="58">
      <c r="A58" s="3423" t="s">
        <v>1942</v>
      </c>
      <c r="B58" s="3415" t="n">
        <v>2841520.0</v>
      </c>
      <c r="C58" s="3415" t="n">
        <v>143484.0</v>
      </c>
      <c r="D58" s="3415" t="n">
        <v>441914.0</v>
      </c>
      <c r="E58" s="3415" t="n">
        <v>952020.0</v>
      </c>
      <c r="F58" s="3415" t="n">
        <v>680438.0</v>
      </c>
      <c r="G58" s="3415" t="n">
        <v>652062.0</v>
      </c>
      <c r="H58" s="3415" t="n">
        <v>921445.0</v>
      </c>
      <c r="I58" s="3415" t="n">
        <v>444084.0</v>
      </c>
      <c r="J58" s="3415" t="n">
        <v>598143.0</v>
      </c>
    </row>
    <row r="59">
      <c r="A59" s="3423" t="s">
        <v>1943</v>
      </c>
      <c r="B59" s="3415" t="n">
        <v>2253965.0</v>
      </c>
      <c r="C59" s="3415" t="n">
        <v>75158.0</v>
      </c>
      <c r="D59" s="3415" t="n">
        <v>405422.0</v>
      </c>
      <c r="E59" s="3415" t="n">
        <v>866400.0</v>
      </c>
      <c r="F59" s="3415" t="n">
        <v>434749.0</v>
      </c>
      <c r="G59" s="3415" t="n">
        <v>476578.0</v>
      </c>
      <c r="H59" s="3415" t="n">
        <v>920977.0</v>
      </c>
      <c r="I59" s="3415" t="n">
        <v>372372.0</v>
      </c>
      <c r="J59" s="3415" t="n">
        <v>780001.0</v>
      </c>
    </row>
    <row r="60">
      <c r="A60" s="3423" t="s">
        <v>1944</v>
      </c>
      <c r="B60" s="3415" t="n">
        <v>2575740.0</v>
      </c>
      <c r="C60" s="3415" t="n">
        <v>294999.0</v>
      </c>
      <c r="D60" s="3415" t="n">
        <v>611005.0</v>
      </c>
      <c r="E60" s="3415" t="n">
        <v>688500.0</v>
      </c>
      <c r="F60" s="3415" t="n">
        <v>486000.0</v>
      </c>
      <c r="G60" s="3415" t="n">
        <v>455000.0</v>
      </c>
      <c r="H60" s="3415" t="n">
        <v>780356.0</v>
      </c>
      <c r="I60" s="3415" t="n">
        <v>435313.0</v>
      </c>
      <c r="J60" s="3415" t="n">
        <v>740187.0</v>
      </c>
    </row>
    <row r="61">
      <c r="A61" s="3423" t="s">
        <v>1945</v>
      </c>
      <c r="B61" s="3415" t="n">
        <v>2204000.0</v>
      </c>
      <c r="C61" s="3415" t="n">
        <v>181444.0</v>
      </c>
      <c r="D61" s="3415" t="n">
        <v>1109129.0</v>
      </c>
      <c r="E61" s="3415" t="n">
        <v>683000.0</v>
      </c>
      <c r="F61" s="3415" t="n">
        <v>439574.0</v>
      </c>
      <c r="G61" s="3415" t="n">
        <v>360245.0</v>
      </c>
      <c r="H61" s="3415" t="n">
        <v>748361.0</v>
      </c>
      <c r="I61" s="3415" t="n">
        <v>488376.0</v>
      </c>
      <c r="J61" s="3415" t="n">
        <v>590905.0</v>
      </c>
    </row>
    <row r="62">
      <c r="A62" s="3423" t="s">
        <v>1946</v>
      </c>
      <c r="B62" s="3415" t="n">
        <v>1560000.0</v>
      </c>
      <c r="C62" s="3415" t="n">
        <v>220947.0</v>
      </c>
      <c r="D62" s="3415" t="n">
        <v>633617.0</v>
      </c>
      <c r="E62" s="3415" t="n">
        <v>675000.0</v>
      </c>
      <c r="F62" s="3415" t="n">
        <v>457828.0</v>
      </c>
      <c r="G62" s="3415" t="n">
        <v>416295.0</v>
      </c>
      <c r="H62" s="3415" t="n">
        <v>736000.0</v>
      </c>
      <c r="I62" s="3415" t="n">
        <v>512543.0</v>
      </c>
      <c r="J62" s="3415" t="n">
        <v>636351.0</v>
      </c>
    </row>
    <row r="63">
      <c r="A63" s="3423" t="s">
        <v>1815</v>
      </c>
      <c r="B63" s="3415" t="n">
        <v>1430000.0</v>
      </c>
      <c r="C63" s="3415" t="n">
        <v>253926.0</v>
      </c>
      <c r="D63" s="3415" t="n">
        <v>579563.0</v>
      </c>
      <c r="E63" s="3415" t="n">
        <v>663500.0</v>
      </c>
      <c r="F63" s="3415" t="n">
        <v>449204.0</v>
      </c>
      <c r="G63" s="3415" t="n">
        <v>310889.0</v>
      </c>
      <c r="H63" s="3415" t="n">
        <v>723000.0</v>
      </c>
      <c r="I63" s="3415" t="n">
        <v>470719.0</v>
      </c>
      <c r="J63" s="3415" t="n">
        <v>540382.0</v>
      </c>
    </row>
    <row r="64">
      <c r="A64" s="3423" t="s">
        <v>1816</v>
      </c>
      <c r="B64" s="3415" t="n">
        <v>1750000.0</v>
      </c>
      <c r="C64" s="3415" t="n">
        <v>314870.0</v>
      </c>
      <c r="D64" s="3415" t="n">
        <v>814630.0</v>
      </c>
      <c r="E64" s="3415" t="n">
        <v>707000.0</v>
      </c>
      <c r="F64" s="3415" t="n">
        <v>511260.0</v>
      </c>
      <c r="G64" s="3415" t="n">
        <v>447738.0</v>
      </c>
      <c r="H64" s="3415" t="n">
        <v>793000.0</v>
      </c>
      <c r="I64" s="3415" t="n">
        <v>485000.0</v>
      </c>
      <c r="J64" s="3415" t="n">
        <v>637970.0</v>
      </c>
    </row>
    <row r="65">
      <c r="A65" s="3423" t="s">
        <v>1817</v>
      </c>
      <c r="B65" s="3415" t="n">
        <v>1600000.0</v>
      </c>
      <c r="C65" s="3415" t="n">
        <v>383309.0</v>
      </c>
      <c r="D65" s="3415" t="n">
        <v>784469.0</v>
      </c>
      <c r="E65" s="3415" t="n">
        <v>954647.0</v>
      </c>
      <c r="F65" s="3415" t="n">
        <v>556907.0</v>
      </c>
      <c r="G65" s="3415" t="n">
        <v>597254.0</v>
      </c>
      <c r="H65" s="3415" t="n">
        <v>812214.0</v>
      </c>
      <c r="I65" s="3415" t="n">
        <v>458544.0</v>
      </c>
      <c r="J65" s="3415" t="n">
        <v>650325.0</v>
      </c>
    </row>
    <row r="66">
      <c r="A66" s="3423" t="s">
        <v>1818</v>
      </c>
      <c r="B66" s="3415" t="n">
        <v>1580000.0</v>
      </c>
      <c r="C66" s="3415" t="n">
        <v>332540.0</v>
      </c>
      <c r="D66" s="3415" t="n">
        <v>989248.0</v>
      </c>
      <c r="E66" s="3415" t="n">
        <v>1032100.0</v>
      </c>
      <c r="F66" s="3415" t="n">
        <v>618082.0</v>
      </c>
      <c r="G66" s="3415" t="n">
        <v>673014.0</v>
      </c>
      <c r="H66" s="3415" t="n">
        <v>858900.0</v>
      </c>
      <c r="I66" s="3415" t="n">
        <v>452984.0</v>
      </c>
      <c r="J66" s="3415" t="n">
        <v>708207.0</v>
      </c>
    </row>
    <row r="67" spans="1:16" x14ac:dyDescent="0.15">
      <c r="A67" s="2397" t="s">
        <v>2911</v>
      </c>
      <c r="B67" s="26"/>
      <c r="C67" s="26"/>
      <c r="D67" s="26"/>
      <c r="E67" s="26"/>
      <c r="F67" s="26"/>
      <c r="G67" s="26"/>
      <c r="H67" s="26"/>
      <c r="I67" s="26"/>
      <c r="J67" s="26"/>
      <c r="K67" s="26"/>
      <c r="L67" s="26"/>
      <c r="M67" s="26"/>
      <c r="N67" s="26"/>
      <c r="O67" s="26"/>
      <c r="P67" s="26"/>
    </row>
    <row r="68" spans="1:16" ht="13" x14ac:dyDescent="0.15">
      <c r="A68" s="2952" t="s">
        <v>2233</v>
      </c>
      <c r="B68" s="2952"/>
      <c r="C68" s="2952"/>
      <c r="D68" s="2952"/>
      <c r="E68" s="2952"/>
      <c r="F68" s="2952"/>
      <c r="G68" s="2952"/>
      <c r="H68" s="2952"/>
      <c r="I68" s="2952"/>
      <c r="J68" s="2952"/>
      <c r="K68" s="26"/>
      <c r="L68" s="26"/>
      <c r="M68" s="26"/>
      <c r="N68" s="26"/>
      <c r="O68" s="26"/>
      <c r="P68" s="26"/>
    </row>
    <row r="69" spans="1:16" ht="13" x14ac:dyDescent="0.15">
      <c r="A69" s="2952" t="s">
        <v>980</v>
      </c>
      <c r="B69" s="2952"/>
      <c r="C69" s="2952"/>
      <c r="D69" s="2952"/>
      <c r="E69" s="2952"/>
      <c r="F69" s="2952"/>
      <c r="G69" s="2952"/>
      <c r="H69" s="2952"/>
      <c r="I69" s="2952"/>
      <c r="J69" s="2952"/>
      <c r="K69" s="26"/>
      <c r="L69" s="26"/>
      <c r="M69" s="26"/>
      <c r="N69" s="26"/>
      <c r="O69" s="26"/>
      <c r="P69" s="26"/>
    </row>
    <row r="70" spans="1:16" ht="13" x14ac:dyDescent="0.15">
      <c r="A70" s="2952" t="s">
        <v>981</v>
      </c>
      <c r="B70" s="2952"/>
      <c r="C70" s="2952"/>
      <c r="D70" s="2952"/>
      <c r="E70" s="2952"/>
      <c r="F70" s="2952"/>
      <c r="G70" s="2952"/>
      <c r="H70" s="2952"/>
      <c r="I70" s="2952"/>
      <c r="J70" s="2952"/>
      <c r="K70" s="26"/>
      <c r="L70" s="26"/>
      <c r="M70" s="26"/>
      <c r="N70" s="26"/>
      <c r="O70" s="26"/>
      <c r="P70" s="26"/>
    </row>
    <row r="71" spans="1:16" x14ac:dyDescent="0.15">
      <c r="A71" s="2953" t="s">
        <v>982</v>
      </c>
      <c r="B71" s="2953"/>
      <c r="C71" s="2953"/>
      <c r="D71" s="2953"/>
      <c r="E71" s="2953"/>
      <c r="F71" s="2953"/>
      <c r="G71" s="2953"/>
      <c r="H71" s="2953"/>
      <c r="I71" s="2953"/>
      <c r="J71" s="2953"/>
      <c r="K71" s="26"/>
      <c r="L71" s="26"/>
      <c r="M71" s="26"/>
      <c r="N71" s="26"/>
      <c r="O71" s="26"/>
      <c r="P71" s="26"/>
    </row>
    <row r="72" spans="1:16" x14ac:dyDescent="0.15">
      <c r="A72" s="421"/>
      <c r="B72" s="421"/>
      <c r="C72" s="421"/>
      <c r="D72" s="421"/>
      <c r="E72" s="421"/>
      <c r="F72" s="421"/>
      <c r="G72" s="421"/>
      <c r="H72" s="421"/>
      <c r="I72" s="421"/>
      <c r="J72" s="421"/>
      <c r="K72" s="26"/>
      <c r="L72" s="26"/>
      <c r="M72" s="26"/>
      <c r="N72" s="26"/>
      <c r="O72" s="26"/>
      <c r="P72" s="26"/>
    </row>
    <row r="73" spans="1:16" ht="13" x14ac:dyDescent="0.15">
      <c r="A73" s="422" t="s">
        <v>302</v>
      </c>
      <c r="B73" s="421"/>
      <c r="C73" s="421"/>
      <c r="D73" s="421"/>
      <c r="E73" s="421"/>
      <c r="F73" s="421"/>
      <c r="G73" s="421"/>
      <c r="H73" s="421"/>
      <c r="I73" s="421"/>
      <c r="J73" s="421"/>
      <c r="K73" s="26"/>
      <c r="L73" s="26"/>
      <c r="M73" s="26"/>
      <c r="N73" s="26"/>
      <c r="O73" s="26"/>
      <c r="P73" s="26"/>
    </row>
    <row r="74" spans="1:16" x14ac:dyDescent="0.15">
      <c r="A74" s="341" t="s">
        <v>970</v>
      </c>
      <c r="B74" s="421"/>
      <c r="C74" s="421"/>
      <c r="D74" s="421"/>
      <c r="E74" s="421"/>
      <c r="F74" s="421"/>
      <c r="G74" s="421"/>
      <c r="H74" s="421"/>
      <c r="I74" s="421"/>
      <c r="J74" s="421"/>
      <c r="K74" s="26"/>
      <c r="L74" s="26"/>
      <c r="M74" s="26"/>
      <c r="N74" s="26"/>
      <c r="O74" s="26"/>
      <c r="P74" s="26"/>
    </row>
    <row r="75" spans="1:16" ht="14.25" customHeight="1" x14ac:dyDescent="0.15">
      <c r="A75" s="767" t="s">
        <v>974</v>
      </c>
      <c r="B75" s="3415" t="s">
        <v>2943</v>
      </c>
      <c r="C75" s="421"/>
      <c r="D75" s="421"/>
      <c r="E75" s="421"/>
      <c r="F75" s="421"/>
      <c r="G75" s="421"/>
      <c r="H75" s="421"/>
      <c r="I75" s="421"/>
      <c r="J75" s="421"/>
      <c r="K75" s="26"/>
      <c r="L75" s="26"/>
      <c r="M75" s="26"/>
      <c r="N75" s="26"/>
      <c r="O75" s="26"/>
      <c r="P75" s="26"/>
    </row>
    <row r="76" spans="1:16" ht="11.25" customHeight="1" x14ac:dyDescent="0.15">
      <c r="A76" s="767" t="s">
        <v>978</v>
      </c>
      <c r="B76" s="3415" t="n">
        <v>0.386</v>
      </c>
      <c r="C76" s="421"/>
      <c r="D76" s="421"/>
      <c r="E76" s="421"/>
      <c r="F76" s="421"/>
      <c r="G76" s="421"/>
      <c r="H76" s="421"/>
      <c r="I76" s="421"/>
      <c r="J76" s="421"/>
      <c r="K76" s="26"/>
      <c r="L76" s="26"/>
      <c r="M76" s="26"/>
      <c r="N76" s="26"/>
      <c r="O76" s="26"/>
      <c r="P76" s="26"/>
    </row>
    <row r="77" spans="1:16" x14ac:dyDescent="0.15">
      <c r="A77" s="767" t="s">
        <v>932</v>
      </c>
      <c r="B77" s="3415" t="s">
        <v>1185</v>
      </c>
      <c r="C77" s="421"/>
      <c r="D77" s="421"/>
      <c r="E77" s="421"/>
      <c r="F77" s="421"/>
      <c r="G77" s="421"/>
      <c r="H77" s="421"/>
      <c r="I77" s="421"/>
      <c r="J77" s="421"/>
      <c r="K77" s="26"/>
      <c r="L77" s="26"/>
      <c r="M77" s="26"/>
      <c r="N77" s="26"/>
      <c r="O77" s="26"/>
      <c r="P77" s="26"/>
    </row>
    <row r="78" spans="1:16" x14ac:dyDescent="0.15">
      <c r="A78" s="26"/>
      <c r="B78" s="421"/>
      <c r="C78" s="421"/>
      <c r="D78" s="421"/>
      <c r="E78" s="421"/>
      <c r="F78" s="421"/>
      <c r="G78" s="421"/>
      <c r="H78" s="421"/>
      <c r="I78" s="421"/>
      <c r="J78" s="421"/>
      <c r="K78" s="26"/>
      <c r="L78" s="26"/>
      <c r="M78" s="26"/>
      <c r="N78" s="26"/>
      <c r="O78" s="26"/>
      <c r="P78" s="26"/>
    </row>
    <row r="79" spans="1:16" ht="13" x14ac:dyDescent="0.15">
      <c r="A79" s="2954" t="s">
        <v>979</v>
      </c>
      <c r="B79" s="2954"/>
      <c r="C79" s="2954"/>
      <c r="D79" s="2954"/>
      <c r="E79" s="2954"/>
      <c r="F79" s="2954"/>
      <c r="G79" s="2954"/>
      <c r="H79" s="2954"/>
      <c r="I79" s="2954"/>
      <c r="J79" s="2954"/>
      <c r="K79" s="26"/>
      <c r="L79" s="26"/>
      <c r="M79" s="26"/>
      <c r="N79" s="26"/>
      <c r="O79" s="26"/>
      <c r="P79" s="26"/>
    </row>
    <row r="80" spans="1:16" x14ac:dyDescent="0.15">
      <c r="A80" s="2871" t="s">
        <v>280</v>
      </c>
      <c r="B80" s="2897"/>
      <c r="C80" s="2897"/>
      <c r="D80" s="2897"/>
      <c r="E80" s="2897"/>
      <c r="F80" s="2897"/>
      <c r="G80" s="2897"/>
      <c r="H80" s="2897"/>
      <c r="I80" s="2897"/>
      <c r="J80" s="2872"/>
      <c r="K80" s="26"/>
      <c r="L80" s="26"/>
      <c r="M80" s="26"/>
      <c r="N80" s="26"/>
      <c r="O80" s="26"/>
      <c r="P80" s="26"/>
    </row>
    <row r="81" spans="1:16" x14ac:dyDescent="0.15">
      <c r="A81" s="2416" t="s">
        <v>1484</v>
      </c>
      <c r="B81" s="3415" t="s">
        <v>1185</v>
      </c>
      <c r="C81" s="2654"/>
      <c r="D81" s="2654"/>
      <c r="E81" s="2654"/>
      <c r="F81" s="2654"/>
      <c r="G81" s="2654"/>
      <c r="H81" s="2654"/>
      <c r="I81" s="2654"/>
      <c r="J81" s="2654"/>
    </row>
  </sheetData>
  <sheetProtection password="A754" sheet="true" scenarios="true" objects="true"/>
  <mergeCells count="11">
    <mergeCell ref="A6:A8"/>
    <mergeCell ref="B6:D6"/>
    <mergeCell ref="E6:G6"/>
    <mergeCell ref="H6:J6"/>
    <mergeCell ref="A68:J68"/>
    <mergeCell ref="A69:J69"/>
    <mergeCell ref="A70:J70"/>
    <mergeCell ref="A71:J71"/>
    <mergeCell ref="B81:J81"/>
    <mergeCell ref="A80:J80"/>
    <mergeCell ref="A79:J7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1.88852319626667</v>
      </c>
      <c r="C7" s="3417" t="n">
        <v>62.14264163954162</v>
      </c>
      <c r="D7" s="3417" t="n">
        <v>0.42180423637</v>
      </c>
      <c r="E7" s="3417" t="n">
        <v>0.02303615565184</v>
      </c>
      <c r="F7" s="3417" t="n">
        <v>0.00875472011849</v>
      </c>
      <c r="G7" s="3417" t="n">
        <v>3.82291207952546</v>
      </c>
      <c r="H7" s="3417" t="n">
        <v>0.0079373249437</v>
      </c>
      <c r="I7" s="26"/>
      <c r="J7" s="26"/>
      <c r="K7" s="26"/>
      <c r="L7" s="26"/>
    </row>
    <row r="8" spans="1:12" ht="12" customHeight="1" x14ac:dyDescent="0.15">
      <c r="A8" s="1709" t="s">
        <v>985</v>
      </c>
      <c r="B8" s="3417" t="s">
        <v>2942</v>
      </c>
      <c r="C8" s="3417" t="n">
        <v>44.63902019651962</v>
      </c>
      <c r="D8" s="3416" t="s">
        <v>1185</v>
      </c>
      <c r="E8" s="3417" t="s">
        <v>2989</v>
      </c>
      <c r="F8" s="3417" t="s">
        <v>2944</v>
      </c>
      <c r="G8" s="3417" t="n">
        <v>0.70650456258908</v>
      </c>
      <c r="H8" s="3416" t="s">
        <v>1185</v>
      </c>
      <c r="I8" s="26"/>
      <c r="J8" s="26"/>
      <c r="K8" s="26"/>
      <c r="L8" s="26"/>
    </row>
    <row r="9" spans="1:12" ht="12" customHeight="1" x14ac:dyDescent="0.15">
      <c r="A9" s="1087" t="s">
        <v>986</v>
      </c>
      <c r="B9" s="3417" t="s">
        <v>2942</v>
      </c>
      <c r="C9" s="3417" t="n">
        <v>44.63902019651962</v>
      </c>
      <c r="D9" s="3416" t="s">
        <v>1185</v>
      </c>
      <c r="E9" s="3415" t="s">
        <v>2943</v>
      </c>
      <c r="F9" s="3415" t="s">
        <v>2945</v>
      </c>
      <c r="G9" s="3415" t="n">
        <v>0.70650456258908</v>
      </c>
      <c r="H9" s="3416" t="s">
        <v>1185</v>
      </c>
      <c r="I9" s="26"/>
      <c r="J9" s="26"/>
      <c r="K9" s="26"/>
      <c r="L9" s="26"/>
    </row>
    <row r="10" spans="1:12" ht="12" customHeight="1" x14ac:dyDescent="0.15">
      <c r="A10" s="1087" t="s">
        <v>987</v>
      </c>
      <c r="B10" s="3417" t="s">
        <v>2942</v>
      </c>
      <c r="C10" s="3417" t="s">
        <v>2942</v>
      </c>
      <c r="D10" s="3416" t="s">
        <v>1185</v>
      </c>
      <c r="E10" s="3415" t="s">
        <v>2943</v>
      </c>
      <c r="F10" s="3415" t="s">
        <v>2945</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5.4864462212</v>
      </c>
      <c r="D12" s="3417" t="n">
        <v>0.2430122</v>
      </c>
      <c r="E12" s="3417" t="s">
        <v>2945</v>
      </c>
      <c r="F12" s="3417" t="s">
        <v>2945</v>
      </c>
      <c r="G12" s="3417" t="s">
        <v>2945</v>
      </c>
      <c r="H12" s="3416" t="s">
        <v>1185</v>
      </c>
      <c r="I12" s="26"/>
      <c r="J12" s="26"/>
      <c r="K12" s="26"/>
      <c r="L12" s="26"/>
    </row>
    <row r="13" spans="1:12" ht="12.75" customHeight="1" x14ac:dyDescent="0.15">
      <c r="A13" s="1715" t="s">
        <v>991</v>
      </c>
      <c r="B13" s="3416" t="s">
        <v>1185</v>
      </c>
      <c r="C13" s="3417" t="n">
        <v>4.04987</v>
      </c>
      <c r="D13" s="3417" t="n">
        <v>0.2430122</v>
      </c>
      <c r="E13" s="3415" t="s">
        <v>2945</v>
      </c>
      <c r="F13" s="3415" t="s">
        <v>2945</v>
      </c>
      <c r="G13" s="3415" t="s">
        <v>2945</v>
      </c>
      <c r="H13" s="3416" t="s">
        <v>1185</v>
      </c>
      <c r="I13" s="26"/>
      <c r="J13" s="26"/>
      <c r="K13" s="26"/>
      <c r="L13" s="26"/>
    </row>
    <row r="14" spans="1:12" ht="12.75" customHeight="1" x14ac:dyDescent="0.15">
      <c r="A14" s="1715" t="s">
        <v>992</v>
      </c>
      <c r="B14" s="3416" t="s">
        <v>1185</v>
      </c>
      <c r="C14" s="3417" t="n">
        <v>1.4365762212</v>
      </c>
      <c r="D14" s="3417" t="s">
        <v>2943</v>
      </c>
      <c r="E14" s="3415" t="s">
        <v>2945</v>
      </c>
      <c r="F14" s="3415" t="s">
        <v>2945</v>
      </c>
      <c r="G14" s="3415" t="s">
        <v>2945</v>
      </c>
      <c r="H14" s="3416" t="s">
        <v>1185</v>
      </c>
      <c r="I14" s="26"/>
      <c r="J14" s="26"/>
      <c r="K14" s="26"/>
      <c r="L14" s="26"/>
    </row>
    <row r="15" spans="1:12" ht="12" customHeight="1" x14ac:dyDescent="0.15">
      <c r="A15" s="1709" t="s">
        <v>993</v>
      </c>
      <c r="B15" s="3417" t="n">
        <v>1.88852319626667</v>
      </c>
      <c r="C15" s="3417" t="n">
        <v>1.75221822E-4</v>
      </c>
      <c r="D15" s="3417" t="n">
        <v>2.9203637E-4</v>
      </c>
      <c r="E15" s="3417" t="n">
        <v>0.01721781265184</v>
      </c>
      <c r="F15" s="3417" t="n">
        <v>0.00680782511849</v>
      </c>
      <c r="G15" s="3417" t="n">
        <v>0.01907114093638</v>
      </c>
      <c r="H15" s="3417" t="n">
        <v>0.0055464059437</v>
      </c>
      <c r="I15" s="26"/>
      <c r="J15" s="26"/>
      <c r="K15" s="26"/>
      <c r="L15" s="26"/>
    </row>
    <row r="16" spans="1:12" ht="12" customHeight="1" x14ac:dyDescent="0.15">
      <c r="A16" s="1087" t="s">
        <v>994</v>
      </c>
      <c r="B16" s="3417" t="n">
        <v>1.88852319626667</v>
      </c>
      <c r="C16" s="3417" t="n">
        <v>1.75221822E-4</v>
      </c>
      <c r="D16" s="3417" t="n">
        <v>2.9203637E-4</v>
      </c>
      <c r="E16" s="3415" t="n">
        <v>0.01721781265184</v>
      </c>
      <c r="F16" s="3415" t="n">
        <v>0.00680782511849</v>
      </c>
      <c r="G16" s="3415" t="n">
        <v>0.01907114093638</v>
      </c>
      <c r="H16" s="3415" t="n">
        <v>0.0055464059437</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12.017</v>
      </c>
      <c r="D18" s="3417" t="n">
        <v>0.1785</v>
      </c>
      <c r="E18" s="3417" t="n">
        <v>0.005818343</v>
      </c>
      <c r="F18" s="3417" t="n">
        <v>0.001946895</v>
      </c>
      <c r="G18" s="3417" t="n">
        <v>3.097336376</v>
      </c>
      <c r="H18" s="3416" t="s">
        <v>1185</v>
      </c>
      <c r="I18" s="26"/>
      <c r="J18" s="26"/>
      <c r="K18" s="26"/>
      <c r="L18" s="26"/>
    </row>
    <row r="19" spans="1:12" ht="12.75" customHeight="1" x14ac:dyDescent="0.15">
      <c r="A19" s="1087" t="s">
        <v>997</v>
      </c>
      <c r="B19" s="3416" t="s">
        <v>1185</v>
      </c>
      <c r="C19" s="3417" t="n">
        <v>11.795</v>
      </c>
      <c r="D19" s="3417" t="n">
        <v>0.172</v>
      </c>
      <c r="E19" s="3415" t="n">
        <v>0.005772421</v>
      </c>
      <c r="F19" s="3415" t="n">
        <v>0.001928835</v>
      </c>
      <c r="G19" s="3415" t="n">
        <v>0.209699697</v>
      </c>
      <c r="H19" s="3416" t="s">
        <v>1185</v>
      </c>
      <c r="I19" s="26"/>
      <c r="J19" s="26"/>
      <c r="K19" s="26"/>
      <c r="L19" s="26"/>
    </row>
    <row r="20" spans="1:12" ht="12.75" customHeight="1" x14ac:dyDescent="0.15">
      <c r="A20" s="1087" t="s">
        <v>998</v>
      </c>
      <c r="B20" s="3416" t="s">
        <v>1185</v>
      </c>
      <c r="C20" s="3417" t="n">
        <v>0.222</v>
      </c>
      <c r="D20" s="3417" t="n">
        <v>0.0065</v>
      </c>
      <c r="E20" s="3415" t="n">
        <v>4.5922E-5</v>
      </c>
      <c r="F20" s="3415" t="n">
        <v>1.806E-5</v>
      </c>
      <c r="G20" s="3415" t="n">
        <v>2.887636679</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n">
        <v>0.002390919</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2780.0137920193647</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81.22471333799997</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49.93830041099999</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3154</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1437.935</v>
      </c>
      <c r="C11" s="3416" t="s">
        <v>1185</v>
      </c>
      <c r="D11" s="3416" t="s">
        <v>1185</v>
      </c>
      <c r="E11" s="3418" t="n">
        <v>0.03104383730594</v>
      </c>
      <c r="F11" s="3418" t="s">
        <v>2942</v>
      </c>
      <c r="G11" s="3418" t="n">
        <v>44.63902019651962</v>
      </c>
      <c r="H11" s="3418" t="s">
        <v>2942</v>
      </c>
      <c r="I11" s="3418" t="n">
        <v>2.43</v>
      </c>
      <c r="J11" s="3418" t="s">
        <v>2942</v>
      </c>
      <c r="K11" s="2981"/>
      <c r="L11" s="194"/>
    </row>
    <row r="12" spans="1:12" ht="14.25" customHeight="1" x14ac:dyDescent="0.15">
      <c r="A12" s="1729" t="s">
        <v>1016</v>
      </c>
      <c r="B12" s="3415" t="n">
        <v>1437.935</v>
      </c>
      <c r="C12" s="3415" t="n">
        <v>1.0</v>
      </c>
      <c r="D12" s="3415" t="n">
        <v>0.5</v>
      </c>
      <c r="E12" s="3418" t="n">
        <v>0.03104383730594</v>
      </c>
      <c r="F12" s="3418" t="s">
        <v>2942</v>
      </c>
      <c r="G12" s="3415" t="n">
        <v>44.63902019651962</v>
      </c>
      <c r="H12" s="3415" t="s">
        <v>2942</v>
      </c>
      <c r="I12" s="3415" t="n">
        <v>2.43</v>
      </c>
      <c r="J12" s="3415" t="s">
        <v>2942</v>
      </c>
      <c r="K12" s="2981"/>
      <c r="L12" s="194"/>
    </row>
    <row r="13" spans="1:12" ht="13.5" customHeight="1" x14ac:dyDescent="0.15">
      <c r="A13" s="1729" t="s">
        <v>1017</v>
      </c>
      <c r="B13" s="3415" t="s">
        <v>2942</v>
      </c>
      <c r="C13" s="3415" t="s">
        <v>2942</v>
      </c>
      <c r="D13" s="3415" t="s">
        <v>2942</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2943</v>
      </c>
      <c r="D14" s="3415" t="s">
        <v>2943</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2942</v>
      </c>
      <c r="C15" s="3415" t="s">
        <v>2942</v>
      </c>
      <c r="D15" s="3415" t="s">
        <v>2942</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404.99100000000004</v>
      </c>
      <c r="C9" s="3418" t="n">
        <v>9.99990123237306</v>
      </c>
      <c r="D9" s="3418" t="n">
        <v>0.60004345775585</v>
      </c>
      <c r="E9" s="3418" t="n">
        <v>4.04987</v>
      </c>
      <c r="F9" s="3418" t="s">
        <v>2942</v>
      </c>
      <c r="G9" s="3416" t="s">
        <v>1185</v>
      </c>
      <c r="H9" s="3418" t="n">
        <v>0.2430122</v>
      </c>
      <c r="I9" s="26"/>
    </row>
    <row r="10" spans="1:9" ht="13" x14ac:dyDescent="0.15">
      <c r="A10" s="1743" t="s">
        <v>1034</v>
      </c>
      <c r="B10" s="3415" t="n">
        <v>119.68700000000001</v>
      </c>
      <c r="C10" s="3418" t="n">
        <v>10.0</v>
      </c>
      <c r="D10" s="3418" t="n">
        <v>0.6</v>
      </c>
      <c r="E10" s="3415" t="n">
        <v>1.19687</v>
      </c>
      <c r="F10" s="3415" t="s">
        <v>2942</v>
      </c>
      <c r="G10" s="3416" t="s">
        <v>1185</v>
      </c>
      <c r="H10" s="3415" t="n">
        <v>0.0718122</v>
      </c>
      <c r="I10" s="26"/>
    </row>
    <row r="11" spans="1:9" ht="14" x14ac:dyDescent="0.15">
      <c r="A11" s="1743" t="s">
        <v>2242</v>
      </c>
      <c r="B11" s="3418" t="n">
        <v>285.30400000000003</v>
      </c>
      <c r="C11" s="3418" t="n">
        <v>9.99985979867089</v>
      </c>
      <c r="D11" s="3418" t="n">
        <v>0.60006168858481</v>
      </c>
      <c r="E11" s="3418" t="n">
        <v>2.853</v>
      </c>
      <c r="F11" s="3418" t="s">
        <v>2942</v>
      </c>
      <c r="G11" s="3416" t="s">
        <v>1185</v>
      </c>
      <c r="H11" s="3418" t="n">
        <v>0.1712</v>
      </c>
      <c r="I11" s="26"/>
    </row>
    <row r="12" spans="1:9" ht="14" x14ac:dyDescent="0.15">
      <c r="A12" s="1743" t="s">
        <v>2243</v>
      </c>
      <c r="B12" s="3418" t="n">
        <v>1795.7202765</v>
      </c>
      <c r="C12" s="3418" t="n">
        <v>0.8</v>
      </c>
      <c r="D12" s="3418" t="s">
        <v>2943</v>
      </c>
      <c r="E12" s="3418" t="n">
        <v>1.4365762212</v>
      </c>
      <c r="F12" s="3418" t="s">
        <v>2943</v>
      </c>
      <c r="G12" s="3418" t="s">
        <v>2969</v>
      </c>
      <c r="H12" s="3418" t="s">
        <v>2943</v>
      </c>
      <c r="I12" s="26"/>
    </row>
    <row r="13" spans="1:9" ht="13" x14ac:dyDescent="0.15">
      <c r="A13" s="1743" t="s">
        <v>1034</v>
      </c>
      <c r="B13" s="3415" t="s">
        <v>2969</v>
      </c>
      <c r="C13" s="3418" t="s">
        <v>2992</v>
      </c>
      <c r="D13" s="3418" t="s">
        <v>2943</v>
      </c>
      <c r="E13" s="3415" t="s">
        <v>2969</v>
      </c>
      <c r="F13" s="3415" t="s">
        <v>2943</v>
      </c>
      <c r="G13" s="3415" t="s">
        <v>2969</v>
      </c>
      <c r="H13" s="3415" t="s">
        <v>2943</v>
      </c>
      <c r="I13" s="26"/>
    </row>
    <row r="14" spans="1:9" ht="14" x14ac:dyDescent="0.15">
      <c r="A14" s="1743" t="s">
        <v>2242</v>
      </c>
      <c r="B14" s="3418" t="n">
        <v>1795.7202765</v>
      </c>
      <c r="C14" s="3418" t="n">
        <v>0.8</v>
      </c>
      <c r="D14" s="3418" t="s">
        <v>2943</v>
      </c>
      <c r="E14" s="3418" t="n">
        <v>1.4365762212</v>
      </c>
      <c r="F14" s="3418" t="s">
        <v>2943</v>
      </c>
      <c r="G14" s="3418" t="s">
        <v>2969</v>
      </c>
      <c r="H14" s="3418" t="s">
        <v>2943</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2.9203637</v>
      </c>
      <c r="C9" s="3418" t="n">
        <v>646.673972925588</v>
      </c>
      <c r="D9" s="3418" t="n">
        <v>0.06</v>
      </c>
      <c r="E9" s="3418" t="n">
        <v>0.1</v>
      </c>
      <c r="F9" s="3418" t="n">
        <v>1.88852319626667</v>
      </c>
      <c r="G9" s="3418" t="n">
        <v>1.75221822E-4</v>
      </c>
      <c r="H9" s="3418" t="n">
        <v>2.9203637E-4</v>
      </c>
    </row>
    <row r="10" spans="1:8" ht="14" x14ac:dyDescent="0.15">
      <c r="A10" s="1766" t="s">
        <v>2249</v>
      </c>
      <c r="B10" s="3418" t="n">
        <v>0.88970478972741</v>
      </c>
      <c r="C10" s="3418" t="n">
        <v>930.0051262736038</v>
      </c>
      <c r="D10" s="3418" t="n">
        <v>0.0599999999959</v>
      </c>
      <c r="E10" s="3418" t="n">
        <v>0.09999999999692</v>
      </c>
      <c r="F10" s="3418" t="n">
        <v>0.82743001531667</v>
      </c>
      <c r="G10" s="3418" t="n">
        <v>5.338228738E-5</v>
      </c>
      <c r="H10" s="3418" t="n">
        <v>8.897047897E-5</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0.88970478972741</v>
      </c>
      <c r="C12" s="3418" t="n">
        <v>930.0051262736038</v>
      </c>
      <c r="D12" s="3418" t="n">
        <v>0.0599999999959</v>
      </c>
      <c r="E12" s="3418" t="n">
        <v>0.09999999999692</v>
      </c>
      <c r="F12" s="3418" t="n">
        <v>0.82743001531667</v>
      </c>
      <c r="G12" s="3418" t="n">
        <v>5.338228738E-5</v>
      </c>
      <c r="H12" s="3418" t="n">
        <v>8.897047897E-5</v>
      </c>
    </row>
    <row r="13" spans="1:8" ht="13" x14ac:dyDescent="0.15">
      <c r="A13" s="1766" t="s">
        <v>1041</v>
      </c>
      <c r="B13" s="3418" t="n">
        <v>2.03065891027259</v>
      </c>
      <c r="C13" s="3418" t="n">
        <v>930.0051262735994</v>
      </c>
      <c r="D13" s="3418" t="n">
        <v>0.06000000000179</v>
      </c>
      <c r="E13" s="3418" t="n">
        <v>0.10000000000135</v>
      </c>
      <c r="F13" s="3418" t="n">
        <v>1.88852319626667</v>
      </c>
      <c r="G13" s="3418" t="n">
        <v>1.2183953462E-4</v>
      </c>
      <c r="H13" s="3418" t="n">
        <v>2.0306589103E-4</v>
      </c>
    </row>
    <row r="14" spans="1:8" ht="13" x14ac:dyDescent="0.15">
      <c r="A14" s="1743" t="s">
        <v>1034</v>
      </c>
      <c r="B14" s="3415" t="s">
        <v>2942</v>
      </c>
      <c r="C14" s="3418" t="s">
        <v>2942</v>
      </c>
      <c r="D14" s="3418" t="s">
        <v>2942</v>
      </c>
      <c r="E14" s="3418" t="s">
        <v>2942</v>
      </c>
      <c r="F14" s="3415" t="s">
        <v>2942</v>
      </c>
      <c r="G14" s="3415" t="s">
        <v>2942</v>
      </c>
      <c r="H14" s="3415" t="s">
        <v>2942</v>
      </c>
    </row>
    <row r="15" spans="1:8" ht="14" x14ac:dyDescent="0.15">
      <c r="A15" s="1743" t="s">
        <v>2251</v>
      </c>
      <c r="B15" s="3418" t="n">
        <v>2.03065891027259</v>
      </c>
      <c r="C15" s="3418" t="n">
        <v>930.0051262735994</v>
      </c>
      <c r="D15" s="3418" t="n">
        <v>0.06000000000179</v>
      </c>
      <c r="E15" s="3418" t="n">
        <v>0.10000000000135</v>
      </c>
      <c r="F15" s="3418" t="n">
        <v>1.88852319626667</v>
      </c>
      <c r="G15" s="3418" t="n">
        <v>1.2183953462E-4</v>
      </c>
      <c r="H15" s="3418" t="n">
        <v>2.0306589103E-4</v>
      </c>
    </row>
    <row r="16" spans="1:8" ht="13" x14ac:dyDescent="0.15">
      <c r="A16" s="1766" t="s">
        <v>1042</v>
      </c>
      <c r="B16" s="3418" t="s">
        <v>2942</v>
      </c>
      <c r="C16" s="3418" t="s">
        <v>2942</v>
      </c>
      <c r="D16" s="3418" t="s">
        <v>2942</v>
      </c>
      <c r="E16" s="3418" t="s">
        <v>2942</v>
      </c>
      <c r="F16" s="3418" t="s">
        <v>2942</v>
      </c>
      <c r="G16" s="3418" t="s">
        <v>2942</v>
      </c>
      <c r="H16" s="3418" t="s">
        <v>2942</v>
      </c>
    </row>
    <row r="17" spans="1:8" ht="14" x14ac:dyDescent="0.15">
      <c r="A17" s="1766" t="s">
        <v>2249</v>
      </c>
      <c r="B17" s="3418" t="s">
        <v>2942</v>
      </c>
      <c r="C17" s="3418" t="s">
        <v>2942</v>
      </c>
      <c r="D17" s="3418" t="s">
        <v>2942</v>
      </c>
      <c r="E17" s="3418" t="s">
        <v>2942</v>
      </c>
      <c r="F17" s="3418" t="s">
        <v>2942</v>
      </c>
      <c r="G17" s="3418" t="s">
        <v>2942</v>
      </c>
      <c r="H17" s="3418" t="s">
        <v>2942</v>
      </c>
    </row>
    <row r="18" spans="1:8" ht="13" x14ac:dyDescent="0.15">
      <c r="A18" s="1775" t="s">
        <v>1034</v>
      </c>
      <c r="B18" s="3415" t="s">
        <v>2942</v>
      </c>
      <c r="C18" s="3418" t="s">
        <v>2942</v>
      </c>
      <c r="D18" s="3418" t="s">
        <v>2942</v>
      </c>
      <c r="E18" s="3418" t="s">
        <v>2942</v>
      </c>
      <c r="F18" s="3415" t="s">
        <v>2942</v>
      </c>
      <c r="G18" s="3415" t="s">
        <v>2942</v>
      </c>
      <c r="H18" s="3415" t="s">
        <v>2942</v>
      </c>
    </row>
    <row r="19" spans="1:8" ht="13" x14ac:dyDescent="0.15">
      <c r="A19" s="1775" t="s">
        <v>551</v>
      </c>
      <c r="B19" s="3418" t="s">
        <v>2942</v>
      </c>
      <c r="C19" s="3418" t="s">
        <v>2942</v>
      </c>
      <c r="D19" s="3418" t="s">
        <v>2942</v>
      </c>
      <c r="E19" s="3418" t="s">
        <v>2942</v>
      </c>
      <c r="F19" s="3418" t="s">
        <v>2942</v>
      </c>
      <c r="G19" s="3418" t="s">
        <v>2942</v>
      </c>
      <c r="H19" s="3418" t="s">
        <v>2942</v>
      </c>
    </row>
    <row r="20" spans="1:8" ht="13" x14ac:dyDescent="0.15">
      <c r="A20" s="1766" t="s">
        <v>1041</v>
      </c>
      <c r="B20" s="3418" t="s">
        <v>2942</v>
      </c>
      <c r="C20" s="3418" t="s">
        <v>2942</v>
      </c>
      <c r="D20" s="3418" t="s">
        <v>2942</v>
      </c>
      <c r="E20" s="3418" t="s">
        <v>2942</v>
      </c>
      <c r="F20" s="3418" t="s">
        <v>2942</v>
      </c>
      <c r="G20" s="3418" t="s">
        <v>2942</v>
      </c>
      <c r="H20" s="3418" t="s">
        <v>2942</v>
      </c>
    </row>
    <row r="21" spans="1:8" ht="13" x14ac:dyDescent="0.15">
      <c r="A21" s="1775" t="s">
        <v>1034</v>
      </c>
      <c r="B21" s="3415" t="s">
        <v>2942</v>
      </c>
      <c r="C21" s="3418" t="s">
        <v>2942</v>
      </c>
      <c r="D21" s="3418" t="s">
        <v>2942</v>
      </c>
      <c r="E21" s="3418" t="s">
        <v>2942</v>
      </c>
      <c r="F21" s="3415" t="s">
        <v>2942</v>
      </c>
      <c r="G21" s="3415" t="s">
        <v>2942</v>
      </c>
      <c r="H21" s="3415" t="s">
        <v>2942</v>
      </c>
    </row>
    <row r="22" spans="1:8" ht="13" x14ac:dyDescent="0.15">
      <c r="A22" s="1775" t="s">
        <v>551</v>
      </c>
      <c r="B22" s="3418" t="s">
        <v>2942</v>
      </c>
      <c r="C22" s="3418" t="s">
        <v>2942</v>
      </c>
      <c r="D22" s="3418" t="s">
        <v>2942</v>
      </c>
      <c r="E22" s="3418" t="s">
        <v>2942</v>
      </c>
      <c r="F22" s="3418" t="s">
        <v>2942</v>
      </c>
      <c r="G22" s="3418" t="s">
        <v>2942</v>
      </c>
      <c r="H22" s="3418" t="s">
        <v>2942</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3155</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41.53</v>
      </c>
      <c r="C10" s="3415" t="n">
        <v>28.21</v>
      </c>
      <c r="D10" s="3415" t="n">
        <v>21.888</v>
      </c>
      <c r="E10" s="3418" t="n">
        <v>0.28401155790994</v>
      </c>
      <c r="F10" s="3418" t="n">
        <v>0.00500066454014</v>
      </c>
      <c r="G10" s="3415" t="n">
        <v>11.795</v>
      </c>
      <c r="H10" s="3415" t="s">
        <v>2942</v>
      </c>
      <c r="I10" s="3415" t="s">
        <v>2969</v>
      </c>
      <c r="J10" s="3415" t="n">
        <v>0.172</v>
      </c>
      <c r="K10" s="26"/>
      <c r="L10" s="26"/>
      <c r="M10" s="26"/>
      <c r="N10" s="26"/>
      <c r="O10" s="26"/>
      <c r="P10" s="26"/>
      <c r="Q10" s="26"/>
    </row>
    <row r="11" spans="1:17" x14ac:dyDescent="0.15">
      <c r="A11" s="1784" t="s">
        <v>1062</v>
      </c>
      <c r="B11" s="3415" t="n">
        <v>8.9</v>
      </c>
      <c r="C11" s="3415" t="n">
        <v>6.825642472</v>
      </c>
      <c r="D11" s="3415" t="n">
        <v>0.829</v>
      </c>
      <c r="E11" s="3418" t="n">
        <v>0.02494382022472</v>
      </c>
      <c r="F11" s="3418" t="n">
        <v>0.00498958219103</v>
      </c>
      <c r="G11" s="3415" t="n">
        <v>0.222</v>
      </c>
      <c r="H11" s="3415" t="s">
        <v>2942</v>
      </c>
      <c r="I11" s="3415" t="s">
        <v>2969</v>
      </c>
      <c r="J11" s="3415" t="n">
        <v>0.0065</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5430.798</v>
      </c>
      <c r="C22" s="407"/>
      <c r="D22" s="407"/>
      <c r="E22" s="407"/>
      <c r="F22" s="407"/>
      <c r="G22" s="407"/>
      <c r="H22" s="407"/>
      <c r="I22" s="407"/>
      <c r="J22" s="407"/>
      <c r="K22" s="26"/>
      <c r="L22" s="26"/>
      <c r="M22" s="26"/>
      <c r="N22" s="26"/>
      <c r="O22" s="26"/>
      <c r="P22" s="26"/>
      <c r="Q22" s="26"/>
    </row>
    <row r="23" spans="1:17" ht="13" x14ac:dyDescent="0.15">
      <c r="A23" s="1791" t="s">
        <v>2707</v>
      </c>
      <c r="B23" s="3415" t="n">
        <v>31.463</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0.25</v>
      </c>
      <c r="C26" s="407"/>
      <c r="D26" s="407"/>
      <c r="E26" s="407"/>
      <c r="F26" s="407"/>
      <c r="G26" s="407"/>
      <c r="H26" s="407"/>
      <c r="I26" s="407"/>
      <c r="J26" s="407"/>
      <c r="K26" s="26"/>
      <c r="L26" s="26"/>
      <c r="M26" s="26"/>
      <c r="N26" s="26"/>
      <c r="O26" s="26"/>
      <c r="P26" s="26"/>
      <c r="Q26" s="26"/>
    </row>
    <row r="27" spans="1:17" ht="13" x14ac:dyDescent="0.15">
      <c r="A27" s="1373" t="s">
        <v>2261</v>
      </c>
      <c r="B27" s="3415" t="n">
        <v>59.6</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3156</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29024.079545991062</v>
      </c>
      <c r="C7" s="3419" t="n">
        <v>141.1077649529214</v>
      </c>
      <c r="D7" s="3419" t="n">
        <v>6.99894102087331</v>
      </c>
      <c r="E7" s="3419" t="n">
        <v>673.3704102684698</v>
      </c>
      <c r="F7" s="3419" t="n">
        <v>6.49019212285245</v>
      </c>
      <c r="G7" s="3419" t="s">
        <v>2942</v>
      </c>
      <c r="H7" s="3419" t="n">
        <v>2.55183E-4</v>
      </c>
      <c r="I7" s="3419" t="s">
        <v>2942</v>
      </c>
      <c r="J7" s="3419" t="n">
        <v>68.06493807022049</v>
      </c>
      <c r="K7" s="3419" t="n">
        <v>406.74693563291453</v>
      </c>
      <c r="L7" s="3419" t="n">
        <v>116.09142263972223</v>
      </c>
      <c r="M7" s="3419" t="n">
        <v>26.31392788910192</v>
      </c>
    </row>
    <row r="8" spans="1:13" ht="12" customHeight="1" x14ac:dyDescent="0.15">
      <c r="A8" s="1810" t="s">
        <v>1069</v>
      </c>
      <c r="B8" s="3419" t="n">
        <v>26429.874553658876</v>
      </c>
      <c r="C8" s="3419" t="n">
        <v>33.82065860292005</v>
      </c>
      <c r="D8" s="3419" t="n">
        <v>0.78296373425075</v>
      </c>
      <c r="E8" s="3416" t="s">
        <v>1185</v>
      </c>
      <c r="F8" s="3416" t="s">
        <v>1185</v>
      </c>
      <c r="G8" s="3416" t="s">
        <v>1185</v>
      </c>
      <c r="H8" s="3416" t="s">
        <v>1185</v>
      </c>
      <c r="I8" s="3416" t="s">
        <v>1185</v>
      </c>
      <c r="J8" s="3419" t="n">
        <v>54.61185297770308</v>
      </c>
      <c r="K8" s="3419" t="n">
        <v>265.81477961406017</v>
      </c>
      <c r="L8" s="3419" t="n">
        <v>74.06377001390452</v>
      </c>
      <c r="M8" s="3419" t="n">
        <v>16.01623677942884</v>
      </c>
    </row>
    <row r="9" spans="1:13" ht="13.5" customHeight="1" x14ac:dyDescent="0.15">
      <c r="A9" s="1804" t="s">
        <v>1356</v>
      </c>
      <c r="B9" s="3419" t="n">
        <v>25908.59865480565</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26410.046478439202</v>
      </c>
      <c r="C10" s="3419" t="n">
        <v>11.94579419465792</v>
      </c>
      <c r="D10" s="3419" t="n">
        <v>0.78295310225075</v>
      </c>
      <c r="E10" s="3416" t="s">
        <v>1185</v>
      </c>
      <c r="F10" s="3416" t="s">
        <v>1185</v>
      </c>
      <c r="G10" s="3416" t="s">
        <v>1185</v>
      </c>
      <c r="H10" s="3416" t="s">
        <v>1185</v>
      </c>
      <c r="I10" s="3416" t="s">
        <v>1185</v>
      </c>
      <c r="J10" s="3419" t="n">
        <v>54.50098697018268</v>
      </c>
      <c r="K10" s="3419" t="n">
        <v>264.6137157703002</v>
      </c>
      <c r="L10" s="3419" t="n">
        <v>56.44963478182764</v>
      </c>
      <c r="M10" s="3419" t="n">
        <v>16.01398817274404</v>
      </c>
    </row>
    <row r="11" spans="1:13" ht="12" customHeight="1" x14ac:dyDescent="0.15">
      <c r="A11" s="1813" t="s">
        <v>1071</v>
      </c>
      <c r="B11" s="3419" t="n">
        <v>7589.686841564297</v>
      </c>
      <c r="C11" s="3419" t="n">
        <v>0.5797791201706</v>
      </c>
      <c r="D11" s="3419" t="n">
        <v>0.12199411040959</v>
      </c>
      <c r="E11" s="3416" t="s">
        <v>1185</v>
      </c>
      <c r="F11" s="3416" t="s">
        <v>1185</v>
      </c>
      <c r="G11" s="3416" t="s">
        <v>1185</v>
      </c>
      <c r="H11" s="3416" t="s">
        <v>1185</v>
      </c>
      <c r="I11" s="3416" t="s">
        <v>1185</v>
      </c>
      <c r="J11" s="3419" t="n">
        <v>6.462163947</v>
      </c>
      <c r="K11" s="3419" t="n">
        <v>15.438887229</v>
      </c>
      <c r="L11" s="3419" t="n">
        <v>1.559777875</v>
      </c>
      <c r="M11" s="3419" t="n">
        <v>10.942856579</v>
      </c>
    </row>
    <row r="12" spans="1:13" ht="12" customHeight="1" x14ac:dyDescent="0.15">
      <c r="A12" s="1813" t="s">
        <v>1072</v>
      </c>
      <c r="B12" s="3419" t="n">
        <v>6660.330670667486</v>
      </c>
      <c r="C12" s="3419" t="n">
        <v>0.66244160387624</v>
      </c>
      <c r="D12" s="3419" t="n">
        <v>0.11175044730153</v>
      </c>
      <c r="E12" s="3416" t="s">
        <v>1185</v>
      </c>
      <c r="F12" s="3416" t="s">
        <v>1185</v>
      </c>
      <c r="G12" s="3416" t="s">
        <v>1185</v>
      </c>
      <c r="H12" s="3416" t="s">
        <v>1185</v>
      </c>
      <c r="I12" s="3416" t="s">
        <v>1185</v>
      </c>
      <c r="J12" s="3419" t="n">
        <v>10.235685489</v>
      </c>
      <c r="K12" s="3419" t="n">
        <v>12.554626602</v>
      </c>
      <c r="L12" s="3419" t="n">
        <v>5.93730517714001</v>
      </c>
      <c r="M12" s="3419" t="n">
        <v>2.83585644</v>
      </c>
    </row>
    <row r="13" spans="1:13" ht="12" customHeight="1" x14ac:dyDescent="0.15">
      <c r="A13" s="1813" t="s">
        <v>1073</v>
      </c>
      <c r="B13" s="3419" t="n">
        <v>7456.960039443494</v>
      </c>
      <c r="C13" s="3419" t="n">
        <v>0.23745121330995</v>
      </c>
      <c r="D13" s="3419" t="n">
        <v>0.28668980072131</v>
      </c>
      <c r="E13" s="3416" t="s">
        <v>1185</v>
      </c>
      <c r="F13" s="3416" t="s">
        <v>1185</v>
      </c>
      <c r="G13" s="3416" t="s">
        <v>1185</v>
      </c>
      <c r="H13" s="3416" t="s">
        <v>1185</v>
      </c>
      <c r="I13" s="3416" t="s">
        <v>1185</v>
      </c>
      <c r="J13" s="3419" t="n">
        <v>28.22424460083741</v>
      </c>
      <c r="K13" s="3419" t="n">
        <v>36.10297261316803</v>
      </c>
      <c r="L13" s="3419" t="n">
        <v>5.86780885857284</v>
      </c>
      <c r="M13" s="3419" t="n">
        <v>0.06235533287062</v>
      </c>
    </row>
    <row r="14" spans="1:13" ht="12" customHeight="1" x14ac:dyDescent="0.15">
      <c r="A14" s="1813" t="s">
        <v>1074</v>
      </c>
      <c r="B14" s="3419" t="n">
        <v>4638.300564591433</v>
      </c>
      <c r="C14" s="3419" t="n">
        <v>10.44668064261904</v>
      </c>
      <c r="D14" s="3419" t="n">
        <v>0.26094554513586</v>
      </c>
      <c r="E14" s="3416" t="s">
        <v>1185</v>
      </c>
      <c r="F14" s="3416" t="s">
        <v>1185</v>
      </c>
      <c r="G14" s="3416" t="s">
        <v>1185</v>
      </c>
      <c r="H14" s="3416" t="s">
        <v>1185</v>
      </c>
      <c r="I14" s="3416" t="s">
        <v>1185</v>
      </c>
      <c r="J14" s="3419" t="n">
        <v>8.98970253985445</v>
      </c>
      <c r="K14" s="3419" t="n">
        <v>200.22114787563777</v>
      </c>
      <c r="L14" s="3419" t="n">
        <v>42.28192005773751</v>
      </c>
      <c r="M14" s="3419" t="n">
        <v>1.88205562614483</v>
      </c>
    </row>
    <row r="15" spans="1:13" ht="12" customHeight="1" x14ac:dyDescent="0.15">
      <c r="A15" s="1813" t="s">
        <v>1075</v>
      </c>
      <c r="B15" s="3419" t="n">
        <v>64.76836217249432</v>
      </c>
      <c r="C15" s="3419" t="n">
        <v>0.01944161468209</v>
      </c>
      <c r="D15" s="3419" t="n">
        <v>0.00157319868246</v>
      </c>
      <c r="E15" s="3416" t="s">
        <v>1185</v>
      </c>
      <c r="F15" s="3416" t="s">
        <v>1185</v>
      </c>
      <c r="G15" s="3416" t="s">
        <v>1185</v>
      </c>
      <c r="H15" s="3416" t="s">
        <v>1185</v>
      </c>
      <c r="I15" s="3416" t="s">
        <v>1185</v>
      </c>
      <c r="J15" s="3419" t="n">
        <v>0.58919039349082</v>
      </c>
      <c r="K15" s="3419" t="n">
        <v>0.29608145049439</v>
      </c>
      <c r="L15" s="3419" t="n">
        <v>0.80282281337728</v>
      </c>
      <c r="M15" s="3419" t="n">
        <v>0.29086419472859</v>
      </c>
    </row>
    <row r="16" spans="1:13" ht="12" customHeight="1" x14ac:dyDescent="0.15">
      <c r="A16" s="1804" t="s">
        <v>45</v>
      </c>
      <c r="B16" s="3419" t="n">
        <v>19.8280752196745</v>
      </c>
      <c r="C16" s="3419" t="n">
        <v>21.87486440826213</v>
      </c>
      <c r="D16" s="3419" t="n">
        <v>1.0632E-5</v>
      </c>
      <c r="E16" s="3416" t="s">
        <v>1185</v>
      </c>
      <c r="F16" s="3416" t="s">
        <v>1185</v>
      </c>
      <c r="G16" s="3416" t="s">
        <v>1185</v>
      </c>
      <c r="H16" s="3416" t="s">
        <v>1185</v>
      </c>
      <c r="I16" s="3416" t="s">
        <v>1185</v>
      </c>
      <c r="J16" s="3419" t="n">
        <v>0.1108660075204</v>
      </c>
      <c r="K16" s="3419" t="n">
        <v>1.20106384376</v>
      </c>
      <c r="L16" s="3419" t="n">
        <v>17.61413523207687</v>
      </c>
      <c r="M16" s="3419" t="n">
        <v>0.0022486066848</v>
      </c>
    </row>
    <row r="17" spans="1:13" ht="12" customHeight="1" x14ac:dyDescent="0.15">
      <c r="A17" s="1813" t="s">
        <v>1076</v>
      </c>
      <c r="B17" s="3419" t="n">
        <v>18.6169795</v>
      </c>
      <c r="C17" s="3419" t="n">
        <v>12.43922939</v>
      </c>
      <c r="D17" s="3419" t="s">
        <v>2942</v>
      </c>
      <c r="E17" s="3416" t="s">
        <v>1185</v>
      </c>
      <c r="F17" s="3416" t="s">
        <v>1185</v>
      </c>
      <c r="G17" s="3416" t="s">
        <v>1185</v>
      </c>
      <c r="H17" s="3416" t="s">
        <v>1185</v>
      </c>
      <c r="I17" s="3416" t="s">
        <v>1185</v>
      </c>
      <c r="J17" s="3419" t="n">
        <v>0.0013860075204</v>
      </c>
      <c r="K17" s="3419" t="n">
        <v>0.70840384376</v>
      </c>
      <c r="L17" s="3419" t="n">
        <v>5.5532480643412</v>
      </c>
      <c r="M17" s="3419" t="n">
        <v>0.0012320066848</v>
      </c>
    </row>
    <row r="18" spans="1:13" ht="12.75" customHeight="1" x14ac:dyDescent="0.15">
      <c r="A18" s="1814" t="s">
        <v>1077</v>
      </c>
      <c r="B18" s="3419" t="n">
        <v>1.2110957196745</v>
      </c>
      <c r="C18" s="3419" t="n">
        <v>9.43563501826213</v>
      </c>
      <c r="D18" s="3419" t="n">
        <v>1.0632E-5</v>
      </c>
      <c r="E18" s="3416" t="s">
        <v>1185</v>
      </c>
      <c r="F18" s="3416" t="s">
        <v>1185</v>
      </c>
      <c r="G18" s="3416" t="s">
        <v>1185</v>
      </c>
      <c r="H18" s="3416" t="s">
        <v>1185</v>
      </c>
      <c r="I18" s="3416" t="s">
        <v>1185</v>
      </c>
      <c r="J18" s="3419" t="n">
        <v>0.10948</v>
      </c>
      <c r="K18" s="3419" t="n">
        <v>0.49266</v>
      </c>
      <c r="L18" s="3419" t="n">
        <v>12.06088716773567</v>
      </c>
      <c r="M18" s="3419" t="n">
        <v>0.0010166</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8412.804935807251</v>
      </c>
      <c r="C20" s="3419" t="n">
        <v>0.059631205323</v>
      </c>
      <c r="D20" s="3419" t="n">
        <v>0.642237120532</v>
      </c>
      <c r="E20" s="3419" t="n">
        <v>673.3704102684698</v>
      </c>
      <c r="F20" s="3419" t="n">
        <v>6.49019212285245</v>
      </c>
      <c r="G20" s="3419" t="s">
        <v>2942</v>
      </c>
      <c r="H20" s="3419" t="n">
        <v>2.55183E-4</v>
      </c>
      <c r="I20" s="3419" t="s">
        <v>2942</v>
      </c>
      <c r="J20" s="3419" t="n">
        <v>5.8977875588</v>
      </c>
      <c r="K20" s="3419" t="n">
        <v>121.80273612619999</v>
      </c>
      <c r="L20" s="3419" t="n">
        <v>30.1354447881323</v>
      </c>
      <c r="M20" s="3419" t="n">
        <v>10.28310834472938</v>
      </c>
    </row>
    <row r="21" spans="1:13" ht="12" customHeight="1" x14ac:dyDescent="0.15">
      <c r="A21" s="1804" t="s">
        <v>359</v>
      </c>
      <c r="B21" s="3419" t="n">
        <v>2183.4474361044445</v>
      </c>
      <c r="C21" s="3416" t="s">
        <v>1185</v>
      </c>
      <c r="D21" s="3416" t="s">
        <v>1185</v>
      </c>
      <c r="E21" s="3416" t="s">
        <v>1185</v>
      </c>
      <c r="F21" s="3416" t="s">
        <v>1185</v>
      </c>
      <c r="G21" s="3416" t="s">
        <v>1185</v>
      </c>
      <c r="H21" s="3416" t="s">
        <v>1185</v>
      </c>
      <c r="I21" s="3416" t="s">
        <v>1185</v>
      </c>
      <c r="J21" s="3419" t="n">
        <v>0.258477621</v>
      </c>
      <c r="K21" s="3419" t="n">
        <v>0.546715351</v>
      </c>
      <c r="L21" s="3419" t="n">
        <v>0.11763494872904</v>
      </c>
      <c r="M21" s="3419" t="n">
        <v>0.431201536</v>
      </c>
    </row>
    <row r="22" spans="1:13" ht="12" customHeight="1" x14ac:dyDescent="0.15">
      <c r="A22" s="1804" t="s">
        <v>1079</v>
      </c>
      <c r="B22" s="3419" t="n">
        <v>1348.3478490708737</v>
      </c>
      <c r="C22" s="3419" t="n">
        <v>0.020971205323</v>
      </c>
      <c r="D22" s="3419" t="n">
        <v>0.409237120532</v>
      </c>
      <c r="E22" s="3419" t="s">
        <v>2942</v>
      </c>
      <c r="F22" s="3419" t="s">
        <v>2942</v>
      </c>
      <c r="G22" s="3419" t="s">
        <v>2942</v>
      </c>
      <c r="H22" s="3419" t="s">
        <v>2942</v>
      </c>
      <c r="I22" s="3419" t="s">
        <v>2942</v>
      </c>
      <c r="J22" s="3419" t="n">
        <v>1.04865837</v>
      </c>
      <c r="K22" s="3419" t="n">
        <v>1.154337119</v>
      </c>
      <c r="L22" s="3419" t="n">
        <v>2.0331612852724</v>
      </c>
      <c r="M22" s="3419" t="n">
        <v>1.509860202</v>
      </c>
    </row>
    <row r="23" spans="1:13" ht="12" customHeight="1" x14ac:dyDescent="0.15">
      <c r="A23" s="1804" t="s">
        <v>330</v>
      </c>
      <c r="B23" s="3419" t="n">
        <v>4843.5204471793195</v>
      </c>
      <c r="C23" s="3419" t="n">
        <v>0.03866</v>
      </c>
      <c r="D23" s="3419" t="s">
        <v>2942</v>
      </c>
      <c r="E23" s="3419" t="s">
        <v>2942</v>
      </c>
      <c r="F23" s="3419" t="n">
        <v>6.49019212285245</v>
      </c>
      <c r="G23" s="3419" t="s">
        <v>2942</v>
      </c>
      <c r="H23" s="3419" t="s">
        <v>2942</v>
      </c>
      <c r="I23" s="3419" t="s">
        <v>2942</v>
      </c>
      <c r="J23" s="3419" t="n">
        <v>4.413092755</v>
      </c>
      <c r="K23" s="3419" t="n">
        <v>119.483572938</v>
      </c>
      <c r="L23" s="3419" t="n">
        <v>0.89449029997336</v>
      </c>
      <c r="M23" s="3419" t="n">
        <v>8.304320884</v>
      </c>
    </row>
    <row r="24" spans="1:13" ht="13" x14ac:dyDescent="0.15">
      <c r="A24" s="1815" t="s">
        <v>1080</v>
      </c>
      <c r="B24" s="3419" t="n">
        <v>37.48920345261344</v>
      </c>
      <c r="C24" s="3419" t="s">
        <v>3001</v>
      </c>
      <c r="D24" s="3419" t="s">
        <v>3001</v>
      </c>
      <c r="E24" s="3416" t="s">
        <v>1185</v>
      </c>
      <c r="F24" s="3416" t="s">
        <v>1185</v>
      </c>
      <c r="G24" s="3416" t="s">
        <v>1185</v>
      </c>
      <c r="H24" s="3416" t="s">
        <v>1185</v>
      </c>
      <c r="I24" s="3416" t="s">
        <v>1185</v>
      </c>
      <c r="J24" s="3419" t="s">
        <v>3001</v>
      </c>
      <c r="K24" s="3419" t="s">
        <v>3001</v>
      </c>
      <c r="L24" s="3419" t="n">
        <v>23.92483649897809</v>
      </c>
      <c r="M24" s="3419" t="n">
        <v>0.03158353932938</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673.3704102684698</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0.233</v>
      </c>
      <c r="E27" s="3419" t="s">
        <v>2942</v>
      </c>
      <c r="F27" s="3419" t="s">
        <v>2942</v>
      </c>
      <c r="G27" s="3419" t="s">
        <v>2942</v>
      </c>
      <c r="H27" s="3419" t="n">
        <v>2.55183E-4</v>
      </c>
      <c r="I27" s="3419" t="s">
        <v>2942</v>
      </c>
      <c r="J27" s="3419" t="n">
        <v>0.0154692568</v>
      </c>
      <c r="K27" s="3419" t="n">
        <v>0.4726974412</v>
      </c>
      <c r="L27" s="3419" t="n">
        <v>0.04087455988</v>
      </c>
      <c r="M27" s="3419" t="n">
        <v>0.0031126234</v>
      </c>
    </row>
    <row r="28" spans="1:13" ht="12.75" customHeight="1" x14ac:dyDescent="0.15">
      <c r="A28" s="1804" t="s">
        <v>2276</v>
      </c>
      <c r="B28" s="3419" t="s">
        <v>2942</v>
      </c>
      <c r="C28" s="3419" t="s">
        <v>2989</v>
      </c>
      <c r="D28" s="3419" t="s">
        <v>2989</v>
      </c>
      <c r="E28" s="3419" t="s">
        <v>2942</v>
      </c>
      <c r="F28" s="3419" t="s">
        <v>2942</v>
      </c>
      <c r="G28" s="3419" t="s">
        <v>2942</v>
      </c>
      <c r="H28" s="3419" t="s">
        <v>2942</v>
      </c>
      <c r="I28" s="3419" t="s">
        <v>2942</v>
      </c>
      <c r="J28" s="3419" t="n">
        <v>0.162089556</v>
      </c>
      <c r="K28" s="3419" t="n">
        <v>0.145413277</v>
      </c>
      <c r="L28" s="3419" t="n">
        <v>3.12444719529941</v>
      </c>
      <c r="M28" s="3419" t="n">
        <v>0.00302956</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69.84502740440497</v>
      </c>
      <c r="C8" s="3419" t="n">
        <v>44.24495381998794</v>
      </c>
      <c r="D8" s="3419" t="n">
        <v>5.00949352838888</v>
      </c>
      <c r="E8" s="3416" t="s">
        <v>1185</v>
      </c>
      <c r="F8" s="3416" t="s">
        <v>1185</v>
      </c>
      <c r="G8" s="3416" t="s">
        <v>1185</v>
      </c>
      <c r="H8" s="3416" t="s">
        <v>1185</v>
      </c>
      <c r="I8" s="3416" t="s">
        <v>1185</v>
      </c>
      <c r="J8" s="3419" t="n">
        <v>6.99616796201316</v>
      </c>
      <c r="K8" s="3419" t="s">
        <v>3001</v>
      </c>
      <c r="L8" s="3419" t="n">
        <v>8.06929575815995</v>
      </c>
      <c r="M8" s="3419" t="s">
        <v>2943</v>
      </c>
      <c r="N8" s="336"/>
    </row>
    <row r="9" spans="1:14" x14ac:dyDescent="0.15">
      <c r="A9" s="1828" t="s">
        <v>1086</v>
      </c>
      <c r="B9" s="3416" t="s">
        <v>1185</v>
      </c>
      <c r="C9" s="3419" t="n">
        <v>40.30321343527787</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3.94174038471007</v>
      </c>
      <c r="D10" s="3419" t="n">
        <v>0.54765951657192</v>
      </c>
      <c r="E10" s="3416" t="s">
        <v>1185</v>
      </c>
      <c r="F10" s="3416" t="s">
        <v>1185</v>
      </c>
      <c r="G10" s="3416" t="s">
        <v>1185</v>
      </c>
      <c r="H10" s="3416" t="s">
        <v>1185</v>
      </c>
      <c r="I10" s="3416" t="s">
        <v>1185</v>
      </c>
      <c r="J10" s="3416" t="s">
        <v>1185</v>
      </c>
      <c r="K10" s="3416" t="s">
        <v>1185</v>
      </c>
      <c r="L10" s="3419" t="n">
        <v>7.90409836325995</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4.46183401181696</v>
      </c>
      <c r="E12" s="3416" t="s">
        <v>1185</v>
      </c>
      <c r="F12" s="3416" t="s">
        <v>1185</v>
      </c>
      <c r="G12" s="3416" t="s">
        <v>1185</v>
      </c>
      <c r="H12" s="3416" t="s">
        <v>1185</v>
      </c>
      <c r="I12" s="3416" t="s">
        <v>1185</v>
      </c>
      <c r="J12" s="3419" t="n">
        <v>6.99616796201316</v>
      </c>
      <c r="K12" s="3419" t="s">
        <v>2943</v>
      </c>
      <c r="L12" s="3419" t="n">
        <v>0.1651973949</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2945</v>
      </c>
      <c r="K14" s="3419" t="s">
        <v>2945</v>
      </c>
      <c r="L14" s="3419" t="s">
        <v>2945</v>
      </c>
      <c r="M14" s="3416" t="s">
        <v>1185</v>
      </c>
      <c r="N14" s="26"/>
    </row>
    <row r="15" spans="1:14" x14ac:dyDescent="0.15">
      <c r="A15" s="1828" t="s">
        <v>1088</v>
      </c>
      <c r="B15" s="3419" t="n">
        <v>6.77377095107167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63.07125645333331</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2943</v>
      </c>
      <c r="N18" s="26"/>
    </row>
    <row r="19" spans="1:14" ht="13" x14ac:dyDescent="0.15">
      <c r="A19" s="1810" t="s">
        <v>2279</v>
      </c>
      <c r="B19" s="3419" t="n">
        <v>-5890.333494075739</v>
      </c>
      <c r="C19" s="3419" t="n">
        <v>0.83987968514878</v>
      </c>
      <c r="D19" s="3419" t="n">
        <v>0.14244240133168</v>
      </c>
      <c r="E19" s="3416" t="s">
        <v>1185</v>
      </c>
      <c r="F19" s="3416" t="s">
        <v>1185</v>
      </c>
      <c r="G19" s="3416" t="s">
        <v>1185</v>
      </c>
      <c r="H19" s="3416" t="s">
        <v>1185</v>
      </c>
      <c r="I19" s="3416" t="s">
        <v>1185</v>
      </c>
      <c r="J19" s="3419" t="n">
        <v>0.53609341605241</v>
      </c>
      <c r="K19" s="3419" t="n">
        <v>19.12066517253588</v>
      </c>
      <c r="L19" s="3419" t="s">
        <v>3001</v>
      </c>
      <c r="M19" s="3419" t="n">
        <v>0.00664544</v>
      </c>
      <c r="N19" s="336"/>
    </row>
    <row r="20" spans="1:14" ht="13.5" customHeight="1" x14ac:dyDescent="0.15">
      <c r="A20" s="1828" t="s">
        <v>2280</v>
      </c>
      <c r="B20" s="3419" t="n">
        <v>-3720.879798686604</v>
      </c>
      <c r="C20" s="3419" t="n">
        <v>0.83987968514878</v>
      </c>
      <c r="D20" s="3419" t="n">
        <v>0.04646142939121</v>
      </c>
      <c r="E20" s="3416" t="s">
        <v>1185</v>
      </c>
      <c r="F20" s="3416" t="s">
        <v>1185</v>
      </c>
      <c r="G20" s="3416" t="s">
        <v>1185</v>
      </c>
      <c r="H20" s="3416" t="s">
        <v>1185</v>
      </c>
      <c r="I20" s="3416" t="s">
        <v>1185</v>
      </c>
      <c r="J20" s="3419" t="n">
        <v>0.53609341605241</v>
      </c>
      <c r="K20" s="3419" t="n">
        <v>19.12066517253588</v>
      </c>
      <c r="L20" s="3419" t="s">
        <v>3107</v>
      </c>
      <c r="M20" s="3416" t="s">
        <v>1185</v>
      </c>
      <c r="N20" s="26"/>
    </row>
    <row r="21" spans="1:14" ht="13" x14ac:dyDescent="0.15">
      <c r="A21" s="1828" t="s">
        <v>2281</v>
      </c>
      <c r="B21" s="3419" t="n">
        <v>-1107.093658000001</v>
      </c>
      <c r="C21" s="3419" t="s">
        <v>2942</v>
      </c>
      <c r="D21" s="3419" t="n">
        <v>0.04799652261905</v>
      </c>
      <c r="E21" s="3416" t="s">
        <v>1185</v>
      </c>
      <c r="F21" s="3416" t="s">
        <v>1185</v>
      </c>
      <c r="G21" s="3416" t="s">
        <v>1185</v>
      </c>
      <c r="H21" s="3416" t="s">
        <v>1185</v>
      </c>
      <c r="I21" s="3416" t="s">
        <v>1185</v>
      </c>
      <c r="J21" s="3419" t="s">
        <v>2942</v>
      </c>
      <c r="K21" s="3419" t="s">
        <v>2942</v>
      </c>
      <c r="L21" s="3419" t="s">
        <v>2942</v>
      </c>
      <c r="M21" s="3416" t="s">
        <v>1185</v>
      </c>
      <c r="N21" s="26"/>
    </row>
    <row r="22" spans="1:14" ht="13" x14ac:dyDescent="0.15">
      <c r="A22" s="1828" t="s">
        <v>2282</v>
      </c>
      <c r="B22" s="3419" t="n">
        <v>-178.49554375612323</v>
      </c>
      <c r="C22" s="3419" t="s">
        <v>2942</v>
      </c>
      <c r="D22" s="3419" t="n">
        <v>0.00138064457143</v>
      </c>
      <c r="E22" s="3416" t="s">
        <v>1185</v>
      </c>
      <c r="F22" s="3416" t="s">
        <v>1185</v>
      </c>
      <c r="G22" s="3416" t="s">
        <v>1185</v>
      </c>
      <c r="H22" s="3416" t="s">
        <v>1185</v>
      </c>
      <c r="I22" s="3416" t="s">
        <v>1185</v>
      </c>
      <c r="J22" s="3419" t="s">
        <v>2942</v>
      </c>
      <c r="K22" s="3419" t="s">
        <v>2942</v>
      </c>
      <c r="L22" s="3419" t="s">
        <v>2942</v>
      </c>
      <c r="M22" s="3416" t="s">
        <v>1185</v>
      </c>
      <c r="N22" s="26"/>
    </row>
    <row r="23" spans="1:14" ht="13" x14ac:dyDescent="0.15">
      <c r="A23" s="1828" t="s">
        <v>2283</v>
      </c>
      <c r="B23" s="3419" t="s">
        <v>2942</v>
      </c>
      <c r="C23" s="3419" t="s">
        <v>2942</v>
      </c>
      <c r="D23" s="3419" t="s">
        <v>2942</v>
      </c>
      <c r="E23" s="3416" t="s">
        <v>1185</v>
      </c>
      <c r="F23" s="3416" t="s">
        <v>1185</v>
      </c>
      <c r="G23" s="3416" t="s">
        <v>1185</v>
      </c>
      <c r="H23" s="3416" t="s">
        <v>1185</v>
      </c>
      <c r="I23" s="3416" t="s">
        <v>1185</v>
      </c>
      <c r="J23" s="3419" t="s">
        <v>2942</v>
      </c>
      <c r="K23" s="3419" t="s">
        <v>2942</v>
      </c>
      <c r="L23" s="3419" t="s">
        <v>2989</v>
      </c>
      <c r="M23" s="3416" t="s">
        <v>1185</v>
      </c>
      <c r="N23" s="26"/>
    </row>
    <row r="24" spans="1:14" ht="13" x14ac:dyDescent="0.15">
      <c r="A24" s="1828" t="s">
        <v>2284</v>
      </c>
      <c r="B24" s="3419" t="n">
        <v>80.44276282108726</v>
      </c>
      <c r="C24" s="3419" t="s">
        <v>2942</v>
      </c>
      <c r="D24" s="3419" t="n">
        <v>0.01365182028571</v>
      </c>
      <c r="E24" s="3416" t="s">
        <v>1185</v>
      </c>
      <c r="F24" s="3416" t="s">
        <v>1185</v>
      </c>
      <c r="G24" s="3416" t="s">
        <v>1185</v>
      </c>
      <c r="H24" s="3416" t="s">
        <v>1185</v>
      </c>
      <c r="I24" s="3416" t="s">
        <v>1185</v>
      </c>
      <c r="J24" s="3419" t="s">
        <v>2942</v>
      </c>
      <c r="K24" s="3419" t="s">
        <v>2942</v>
      </c>
      <c r="L24" s="3419" t="s">
        <v>2989</v>
      </c>
      <c r="M24" s="3416" t="s">
        <v>1185</v>
      </c>
      <c r="N24" s="26"/>
    </row>
    <row r="25" spans="1:14" ht="13" x14ac:dyDescent="0.15">
      <c r="A25" s="1828" t="s">
        <v>2285</v>
      </c>
      <c r="B25" s="3419" t="n">
        <v>99.35024644120156</v>
      </c>
      <c r="C25" s="3419" t="s">
        <v>2942</v>
      </c>
      <c r="D25" s="3419" t="n">
        <v>0.01652293238095</v>
      </c>
      <c r="E25" s="3416" t="s">
        <v>1185</v>
      </c>
      <c r="F25" s="3416" t="s">
        <v>1185</v>
      </c>
      <c r="G25" s="3416" t="s">
        <v>1185</v>
      </c>
      <c r="H25" s="3416" t="s">
        <v>1185</v>
      </c>
      <c r="I25" s="3416" t="s">
        <v>1185</v>
      </c>
      <c r="J25" s="3419" t="s">
        <v>2942</v>
      </c>
      <c r="K25" s="3419" t="s">
        <v>2942</v>
      </c>
      <c r="L25" s="3419" t="s">
        <v>2942</v>
      </c>
      <c r="M25" s="3416" t="s">
        <v>1185</v>
      </c>
      <c r="N25" s="26"/>
    </row>
    <row r="26" spans="1:14" x14ac:dyDescent="0.15">
      <c r="A26" s="1828" t="s">
        <v>1090</v>
      </c>
      <c r="B26" s="3419" t="n">
        <v>-1063.657502895299</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n">
        <v>0.00664544</v>
      </c>
      <c r="N27" s="26"/>
    </row>
    <row r="28" spans="1:14" x14ac:dyDescent="0.15">
      <c r="A28" s="1830" t="s">
        <v>1091</v>
      </c>
      <c r="B28" s="3419" t="n">
        <v>1.88852319626667</v>
      </c>
      <c r="C28" s="3419" t="n">
        <v>62.14264163954162</v>
      </c>
      <c r="D28" s="3419" t="n">
        <v>0.42180423637</v>
      </c>
      <c r="E28" s="3416" t="s">
        <v>1185</v>
      </c>
      <c r="F28" s="3416" t="s">
        <v>1185</v>
      </c>
      <c r="G28" s="3416" t="s">
        <v>1185</v>
      </c>
      <c r="H28" s="3416" t="s">
        <v>1185</v>
      </c>
      <c r="I28" s="3416" t="s">
        <v>1185</v>
      </c>
      <c r="J28" s="3419" t="n">
        <v>0.02303615565184</v>
      </c>
      <c r="K28" s="3419" t="n">
        <v>0.00875472011849</v>
      </c>
      <c r="L28" s="3419" t="n">
        <v>3.82291207952546</v>
      </c>
      <c r="M28" s="3419" t="n">
        <v>0.0079373249437</v>
      </c>
      <c r="N28" s="336"/>
    </row>
    <row r="29" spans="1:14" ht="13" x14ac:dyDescent="0.15">
      <c r="A29" s="1828" t="s">
        <v>2287</v>
      </c>
      <c r="B29" s="3419" t="s">
        <v>2942</v>
      </c>
      <c r="C29" s="3419" t="n">
        <v>44.63902019651962</v>
      </c>
      <c r="D29" s="3416" t="s">
        <v>1185</v>
      </c>
      <c r="E29" s="3416" t="s">
        <v>1185</v>
      </c>
      <c r="F29" s="3416" t="s">
        <v>1185</v>
      </c>
      <c r="G29" s="3416" t="s">
        <v>1185</v>
      </c>
      <c r="H29" s="3416" t="s">
        <v>1185</v>
      </c>
      <c r="I29" s="3416" t="s">
        <v>1185</v>
      </c>
      <c r="J29" s="3419" t="s">
        <v>2989</v>
      </c>
      <c r="K29" s="3419" t="s">
        <v>2944</v>
      </c>
      <c r="L29" s="3419" t="n">
        <v>0.70650456258908</v>
      </c>
      <c r="M29" s="3416" t="s">
        <v>1185</v>
      </c>
      <c r="N29" s="336"/>
    </row>
    <row r="30" spans="1:14" ht="13" x14ac:dyDescent="0.15">
      <c r="A30" s="1828" t="s">
        <v>2288</v>
      </c>
      <c r="B30" s="3416" t="s">
        <v>1185</v>
      </c>
      <c r="C30" s="3419" t="n">
        <v>5.4864462212</v>
      </c>
      <c r="D30" s="3419" t="n">
        <v>0.2430122</v>
      </c>
      <c r="E30" s="3416" t="s">
        <v>1185</v>
      </c>
      <c r="F30" s="3416" t="s">
        <v>1185</v>
      </c>
      <c r="G30" s="3416" t="s">
        <v>1185</v>
      </c>
      <c r="H30" s="3416" t="s">
        <v>1185</v>
      </c>
      <c r="I30" s="3416" t="s">
        <v>1185</v>
      </c>
      <c r="J30" s="3419" t="s">
        <v>2945</v>
      </c>
      <c r="K30" s="3419" t="s">
        <v>2945</v>
      </c>
      <c r="L30" s="3419" t="s">
        <v>2945</v>
      </c>
      <c r="M30" s="3416" t="s">
        <v>1185</v>
      </c>
      <c r="N30" s="26"/>
    </row>
    <row r="31" spans="1:14" ht="13" x14ac:dyDescent="0.15">
      <c r="A31" s="1828" t="s">
        <v>2289</v>
      </c>
      <c r="B31" s="3419" t="n">
        <v>1.88852319626667</v>
      </c>
      <c r="C31" s="3419" t="n">
        <v>1.75221822E-4</v>
      </c>
      <c r="D31" s="3419" t="n">
        <v>2.9203637E-4</v>
      </c>
      <c r="E31" s="3416" t="s">
        <v>1185</v>
      </c>
      <c r="F31" s="3416" t="s">
        <v>1185</v>
      </c>
      <c r="G31" s="3416" t="s">
        <v>1185</v>
      </c>
      <c r="H31" s="3416" t="s">
        <v>1185</v>
      </c>
      <c r="I31" s="3416" t="s">
        <v>1185</v>
      </c>
      <c r="J31" s="3419" t="n">
        <v>0.01721781265184</v>
      </c>
      <c r="K31" s="3419" t="n">
        <v>0.00680782511849</v>
      </c>
      <c r="L31" s="3419" t="n">
        <v>0.01907114093638</v>
      </c>
      <c r="M31" s="3419" t="n">
        <v>0.0055464059437</v>
      </c>
      <c r="N31" s="26"/>
    </row>
    <row r="32" spans="1:14" x14ac:dyDescent="0.15">
      <c r="A32" s="1828" t="s">
        <v>996</v>
      </c>
      <c r="B32" s="3416" t="s">
        <v>1185</v>
      </c>
      <c r="C32" s="3419" t="n">
        <v>12.017</v>
      </c>
      <c r="D32" s="3419" t="n">
        <v>0.1785</v>
      </c>
      <c r="E32" s="3416" t="s">
        <v>1185</v>
      </c>
      <c r="F32" s="3416" t="s">
        <v>1185</v>
      </c>
      <c r="G32" s="3416" t="s">
        <v>1185</v>
      </c>
      <c r="H32" s="3416" t="s">
        <v>1185</v>
      </c>
      <c r="I32" s="3416" t="s">
        <v>1185</v>
      </c>
      <c r="J32" s="3419" t="n">
        <v>0.005818343</v>
      </c>
      <c r="K32" s="3419" t="n">
        <v>0.001946895</v>
      </c>
      <c r="L32" s="3419" t="n">
        <v>3.097336376</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n">
        <v>0.002390919</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172.73007920355226</v>
      </c>
      <c r="C9" s="3419" t="n">
        <v>0.00326758647718</v>
      </c>
      <c r="D9" s="3419" t="n">
        <v>0.00469064560823</v>
      </c>
      <c r="E9" s="3416" t="s">
        <v>1185</v>
      </c>
      <c r="F9" s="3416" t="s">
        <v>1185</v>
      </c>
      <c r="G9" s="3416" t="s">
        <v>1185</v>
      </c>
      <c r="H9" s="3416" t="s">
        <v>1185</v>
      </c>
      <c r="I9" s="3416" t="s">
        <v>1185</v>
      </c>
      <c r="J9" s="3419" t="n">
        <v>0.56797120133951</v>
      </c>
      <c r="K9" s="3419" t="n">
        <v>0.11375095449476</v>
      </c>
      <c r="L9" s="3419" t="n">
        <v>0.01785762469844</v>
      </c>
      <c r="M9" s="3419" t="n">
        <v>0.12574808074223</v>
      </c>
      <c r="N9" s="26"/>
      <c r="O9" s="26"/>
      <c r="P9" s="26"/>
      <c r="Q9" s="26"/>
    </row>
    <row r="10" spans="1:17" ht="12" customHeight="1" x14ac:dyDescent="0.15">
      <c r="A10" s="1813" t="s">
        <v>61</v>
      </c>
      <c r="B10" s="3419" t="n">
        <v>153.97622807886827</v>
      </c>
      <c r="C10" s="3419" t="n">
        <v>0.0014959676125</v>
      </c>
      <c r="D10" s="3419" t="n">
        <v>0.00418446878975</v>
      </c>
      <c r="E10" s="3416" t="s">
        <v>1185</v>
      </c>
      <c r="F10" s="3416" t="s">
        <v>1185</v>
      </c>
      <c r="G10" s="3416" t="s">
        <v>1185</v>
      </c>
      <c r="H10" s="3416" t="s">
        <v>1185</v>
      </c>
      <c r="I10" s="3416" t="s">
        <v>1185</v>
      </c>
      <c r="J10" s="3419" t="n">
        <v>0.09165852683951</v>
      </c>
      <c r="K10" s="3419" t="n">
        <v>0.06930311349476</v>
      </c>
      <c r="L10" s="3419" t="n">
        <v>0.00164016919844</v>
      </c>
      <c r="M10" s="3419" t="n">
        <v>0.00561878074223</v>
      </c>
      <c r="N10" s="26"/>
      <c r="O10" s="26"/>
      <c r="P10" s="26"/>
      <c r="Q10" s="26"/>
    </row>
    <row r="11" spans="1:17" ht="12" customHeight="1" x14ac:dyDescent="0.15">
      <c r="A11" s="1813" t="s">
        <v>62</v>
      </c>
      <c r="B11" s="3419" t="n">
        <v>18.753851124684</v>
      </c>
      <c r="C11" s="3419" t="n">
        <v>0.00177161886468</v>
      </c>
      <c r="D11" s="3419" t="n">
        <v>5.0617681848E-4</v>
      </c>
      <c r="E11" s="3416" t="s">
        <v>1185</v>
      </c>
      <c r="F11" s="3416" t="s">
        <v>1185</v>
      </c>
      <c r="G11" s="3416" t="s">
        <v>1185</v>
      </c>
      <c r="H11" s="3416" t="s">
        <v>1185</v>
      </c>
      <c r="I11" s="3416" t="s">
        <v>1185</v>
      </c>
      <c r="J11" s="3419" t="n">
        <v>0.4763126745</v>
      </c>
      <c r="K11" s="3419" t="n">
        <v>0.044447841</v>
      </c>
      <c r="L11" s="3419" t="n">
        <v>0.0162174555</v>
      </c>
      <c r="M11" s="3419" t="n">
        <v>0.1201293</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8067.398374193985</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2944</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2780.0137920193647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2944</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52.51668291984129</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29024.079545991062</v>
      </c>
      <c r="C7" s="3419" t="n">
        <v>3527.6941238230347</v>
      </c>
      <c r="D7" s="3419" t="n">
        <v>2085.6844242202465</v>
      </c>
      <c r="E7" s="3419" t="n">
        <v>673.3704102684698</v>
      </c>
      <c r="F7" s="3419" t="n">
        <v>6.49019212285245</v>
      </c>
      <c r="G7" s="3419" t="n">
        <v>5.8181724</v>
      </c>
      <c r="H7" s="3419" t="s">
        <v>2942</v>
      </c>
      <c r="I7" s="3419" t="s">
        <v>2942</v>
      </c>
      <c r="J7" s="3419" t="n">
        <v>35323.13686882566</v>
      </c>
      <c r="K7" s="26"/>
    </row>
    <row r="8" spans="1:11" x14ac:dyDescent="0.15">
      <c r="A8" s="1830" t="s">
        <v>1069</v>
      </c>
      <c r="B8" s="3419" t="n">
        <v>26429.874553658876</v>
      </c>
      <c r="C8" s="3419" t="n">
        <v>845.5164650730012</v>
      </c>
      <c r="D8" s="3419" t="n">
        <v>233.3231928067235</v>
      </c>
      <c r="E8" s="3416" t="s">
        <v>1185</v>
      </c>
      <c r="F8" s="3416" t="s">
        <v>1185</v>
      </c>
      <c r="G8" s="3416" t="s">
        <v>1185</v>
      </c>
      <c r="H8" s="3416" t="s">
        <v>1185</v>
      </c>
      <c r="I8" s="3416" t="s">
        <v>1185</v>
      </c>
      <c r="J8" s="3419" t="n">
        <v>27508.7142115386</v>
      </c>
      <c r="K8" s="336"/>
    </row>
    <row r="9" spans="1:11" x14ac:dyDescent="0.15">
      <c r="A9" s="1828" t="s">
        <v>1107</v>
      </c>
      <c r="B9" s="3419" t="n">
        <v>26410.046478439202</v>
      </c>
      <c r="C9" s="3419" t="n">
        <v>298.644854866448</v>
      </c>
      <c r="D9" s="3419" t="n">
        <v>233.3200244707235</v>
      </c>
      <c r="E9" s="3416" t="s">
        <v>1185</v>
      </c>
      <c r="F9" s="3416" t="s">
        <v>1185</v>
      </c>
      <c r="G9" s="3416" t="s">
        <v>1185</v>
      </c>
      <c r="H9" s="3416" t="s">
        <v>1185</v>
      </c>
      <c r="I9" s="3416" t="s">
        <v>1185</v>
      </c>
      <c r="J9" s="3419" t="n">
        <v>26942.011357776373</v>
      </c>
      <c r="K9" s="336"/>
    </row>
    <row r="10" spans="1:11" x14ac:dyDescent="0.15">
      <c r="A10" s="1813" t="s">
        <v>1071</v>
      </c>
      <c r="B10" s="3419" t="n">
        <v>7589.686841564297</v>
      </c>
      <c r="C10" s="3419" t="n">
        <v>14.494478004265</v>
      </c>
      <c r="D10" s="3419" t="n">
        <v>36.35424490205782</v>
      </c>
      <c r="E10" s="3416" t="s">
        <v>1185</v>
      </c>
      <c r="F10" s="3416" t="s">
        <v>1185</v>
      </c>
      <c r="G10" s="3416" t="s">
        <v>1185</v>
      </c>
      <c r="H10" s="3416" t="s">
        <v>1185</v>
      </c>
      <c r="I10" s="3416" t="s">
        <v>1185</v>
      </c>
      <c r="J10" s="3419" t="n">
        <v>7640.53556447062</v>
      </c>
      <c r="K10" s="336"/>
    </row>
    <row r="11" spans="1:11" x14ac:dyDescent="0.15">
      <c r="A11" s="1813" t="s">
        <v>1108</v>
      </c>
      <c r="B11" s="3419" t="n">
        <v>6660.330670667486</v>
      </c>
      <c r="C11" s="3419" t="n">
        <v>16.561040096906</v>
      </c>
      <c r="D11" s="3419" t="n">
        <v>33.30163329585594</v>
      </c>
      <c r="E11" s="3416" t="s">
        <v>1185</v>
      </c>
      <c r="F11" s="3416" t="s">
        <v>1185</v>
      </c>
      <c r="G11" s="3416" t="s">
        <v>1185</v>
      </c>
      <c r="H11" s="3416" t="s">
        <v>1185</v>
      </c>
      <c r="I11" s="3416" t="s">
        <v>1185</v>
      </c>
      <c r="J11" s="3419" t="n">
        <v>6710.193344060248</v>
      </c>
      <c r="K11" s="336"/>
    </row>
    <row r="12" spans="1:11" x14ac:dyDescent="0.15">
      <c r="A12" s="1813" t="s">
        <v>1073</v>
      </c>
      <c r="B12" s="3419" t="n">
        <v>7456.960039443494</v>
      </c>
      <c r="C12" s="3419" t="n">
        <v>5.93628033274875</v>
      </c>
      <c r="D12" s="3419" t="n">
        <v>85.43356061495038</v>
      </c>
      <c r="E12" s="3416" t="s">
        <v>1185</v>
      </c>
      <c r="F12" s="3416" t="s">
        <v>1185</v>
      </c>
      <c r="G12" s="3416" t="s">
        <v>1185</v>
      </c>
      <c r="H12" s="3416" t="s">
        <v>1185</v>
      </c>
      <c r="I12" s="3416" t="s">
        <v>1185</v>
      </c>
      <c r="J12" s="3419" t="n">
        <v>7548.329880391193</v>
      </c>
      <c r="K12" s="336"/>
    </row>
    <row r="13" spans="1:11" x14ac:dyDescent="0.15">
      <c r="A13" s="1813" t="s">
        <v>1074</v>
      </c>
      <c r="B13" s="3419" t="n">
        <v>4638.300564591433</v>
      </c>
      <c r="C13" s="3419" t="n">
        <v>261.167016065476</v>
      </c>
      <c r="D13" s="3419" t="n">
        <v>77.76177245048628</v>
      </c>
      <c r="E13" s="3416" t="s">
        <v>1185</v>
      </c>
      <c r="F13" s="3416" t="s">
        <v>1185</v>
      </c>
      <c r="G13" s="3416" t="s">
        <v>1185</v>
      </c>
      <c r="H13" s="3416" t="s">
        <v>1185</v>
      </c>
      <c r="I13" s="3416" t="s">
        <v>1185</v>
      </c>
      <c r="J13" s="3419" t="n">
        <v>4977.229353107395</v>
      </c>
      <c r="K13" s="336"/>
    </row>
    <row r="14" spans="1:11" x14ac:dyDescent="0.15">
      <c r="A14" s="1813" t="s">
        <v>1075</v>
      </c>
      <c r="B14" s="3419" t="n">
        <v>64.76836217249432</v>
      </c>
      <c r="C14" s="3419" t="n">
        <v>0.48604036705225</v>
      </c>
      <c r="D14" s="3419" t="n">
        <v>0.46881320737308</v>
      </c>
      <c r="E14" s="3416" t="s">
        <v>1185</v>
      </c>
      <c r="F14" s="3416" t="s">
        <v>1185</v>
      </c>
      <c r="G14" s="3416" t="s">
        <v>1185</v>
      </c>
      <c r="H14" s="3416" t="s">
        <v>1185</v>
      </c>
      <c r="I14" s="3416" t="s">
        <v>1185</v>
      </c>
      <c r="J14" s="3419" t="n">
        <v>65.72321574691965</v>
      </c>
      <c r="K14" s="336"/>
    </row>
    <row r="15" spans="1:11" x14ac:dyDescent="0.15">
      <c r="A15" s="1828" t="s">
        <v>45</v>
      </c>
      <c r="B15" s="3419" t="n">
        <v>19.8280752196745</v>
      </c>
      <c r="C15" s="3419" t="n">
        <v>546.8716102065532</v>
      </c>
      <c r="D15" s="3419" t="n">
        <v>0.003168336</v>
      </c>
      <c r="E15" s="3416" t="s">
        <v>1185</v>
      </c>
      <c r="F15" s="3416" t="s">
        <v>1185</v>
      </c>
      <c r="G15" s="3416" t="s">
        <v>1185</v>
      </c>
      <c r="H15" s="3416" t="s">
        <v>1185</v>
      </c>
      <c r="I15" s="3416" t="s">
        <v>1185</v>
      </c>
      <c r="J15" s="3419" t="n">
        <v>566.7028537622277</v>
      </c>
      <c r="K15" s="336"/>
    </row>
    <row r="16" spans="1:11" x14ac:dyDescent="0.15">
      <c r="A16" s="1813" t="s">
        <v>1076</v>
      </c>
      <c r="B16" s="3419" t="n">
        <v>18.6169795</v>
      </c>
      <c r="C16" s="3419" t="n">
        <v>310.98073475</v>
      </c>
      <c r="D16" s="3419" t="s">
        <v>2942</v>
      </c>
      <c r="E16" s="3416" t="s">
        <v>1185</v>
      </c>
      <c r="F16" s="3416" t="s">
        <v>1185</v>
      </c>
      <c r="G16" s="3416" t="s">
        <v>1185</v>
      </c>
      <c r="H16" s="3416" t="s">
        <v>1185</v>
      </c>
      <c r="I16" s="3416" t="s">
        <v>1185</v>
      </c>
      <c r="J16" s="3419" t="n">
        <v>329.59771425</v>
      </c>
      <c r="K16" s="336"/>
    </row>
    <row r="17" spans="1:11" x14ac:dyDescent="0.15">
      <c r="A17" s="1813" t="s">
        <v>1109</v>
      </c>
      <c r="B17" s="3419" t="n">
        <v>1.2110957196745</v>
      </c>
      <c r="C17" s="3419" t="n">
        <v>235.89087545655326</v>
      </c>
      <c r="D17" s="3419" t="n">
        <v>0.003168336</v>
      </c>
      <c r="E17" s="3416" t="s">
        <v>1185</v>
      </c>
      <c r="F17" s="3416" t="s">
        <v>1185</v>
      </c>
      <c r="G17" s="3416" t="s">
        <v>1185</v>
      </c>
      <c r="H17" s="3416" t="s">
        <v>1185</v>
      </c>
      <c r="I17" s="3416" t="s">
        <v>1185</v>
      </c>
      <c r="J17" s="3419" t="n">
        <v>237.10513951222774</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8412.804935807251</v>
      </c>
      <c r="C19" s="3419" t="n">
        <v>1.490780133075</v>
      </c>
      <c r="D19" s="3419" t="n">
        <v>191.386661918536</v>
      </c>
      <c r="E19" s="3419" t="n">
        <v>673.3704102684698</v>
      </c>
      <c r="F19" s="3419" t="n">
        <v>6.49019212285245</v>
      </c>
      <c r="G19" s="3419" t="n">
        <v>5.8181724</v>
      </c>
      <c r="H19" s="3419" t="s">
        <v>2942</v>
      </c>
      <c r="I19" s="3419" t="s">
        <v>2942</v>
      </c>
      <c r="J19" s="3419" t="n">
        <v>9291.361152650185</v>
      </c>
      <c r="K19" s="336"/>
    </row>
    <row r="20" spans="1:11" x14ac:dyDescent="0.15">
      <c r="A20" s="1804" t="s">
        <v>359</v>
      </c>
      <c r="B20" s="3419" t="n">
        <v>2183.4474361044445</v>
      </c>
      <c r="C20" s="3416" t="s">
        <v>1185</v>
      </c>
      <c r="D20" s="3416" t="s">
        <v>1185</v>
      </c>
      <c r="E20" s="3416" t="s">
        <v>1185</v>
      </c>
      <c r="F20" s="3416" t="s">
        <v>1185</v>
      </c>
      <c r="G20" s="3416" t="s">
        <v>1185</v>
      </c>
      <c r="H20" s="3416" t="s">
        <v>1185</v>
      </c>
      <c r="I20" s="3416" t="s">
        <v>1185</v>
      </c>
      <c r="J20" s="3419" t="n">
        <v>2183.4474361044445</v>
      </c>
      <c r="K20" s="336"/>
    </row>
    <row r="21" spans="1:11" x14ac:dyDescent="0.15">
      <c r="A21" s="1804" t="s">
        <v>1079</v>
      </c>
      <c r="B21" s="3419" t="n">
        <v>1348.3478490708737</v>
      </c>
      <c r="C21" s="3419" t="n">
        <v>0.524280133075</v>
      </c>
      <c r="D21" s="3419" t="n">
        <v>121.952661918536</v>
      </c>
      <c r="E21" s="3419" t="s">
        <v>2942</v>
      </c>
      <c r="F21" s="3419" t="s">
        <v>2942</v>
      </c>
      <c r="G21" s="3419" t="s">
        <v>2942</v>
      </c>
      <c r="H21" s="3419" t="s">
        <v>2942</v>
      </c>
      <c r="I21" s="3419" t="s">
        <v>2942</v>
      </c>
      <c r="J21" s="3419" t="n">
        <v>1470.8247911224848</v>
      </c>
      <c r="K21" s="336"/>
    </row>
    <row r="22" spans="1:11" x14ac:dyDescent="0.15">
      <c r="A22" s="1804" t="s">
        <v>330</v>
      </c>
      <c r="B22" s="3419" t="n">
        <v>4843.5204471793195</v>
      </c>
      <c r="C22" s="3419" t="n">
        <v>0.9665</v>
      </c>
      <c r="D22" s="3419" t="s">
        <v>2942</v>
      </c>
      <c r="E22" s="3419" t="s">
        <v>2942</v>
      </c>
      <c r="F22" s="3419" t="n">
        <v>6.49019212285245</v>
      </c>
      <c r="G22" s="3419" t="s">
        <v>2942</v>
      </c>
      <c r="H22" s="3419" t="s">
        <v>2942</v>
      </c>
      <c r="I22" s="3419" t="s">
        <v>2942</v>
      </c>
      <c r="J22" s="3419" t="n">
        <v>4850.977139302172</v>
      </c>
      <c r="K22" s="336"/>
    </row>
    <row r="23" spans="1:11" ht="13" x14ac:dyDescent="0.15">
      <c r="A23" s="1815" t="s">
        <v>1110</v>
      </c>
      <c r="B23" s="3419" t="n">
        <v>37.48920345261344</v>
      </c>
      <c r="C23" s="3419" t="s">
        <v>3001</v>
      </c>
      <c r="D23" s="3419" t="s">
        <v>3001</v>
      </c>
      <c r="E23" s="3416" t="s">
        <v>1185</v>
      </c>
      <c r="F23" s="3416" t="s">
        <v>1185</v>
      </c>
      <c r="G23" s="3416" t="s">
        <v>1185</v>
      </c>
      <c r="H23" s="3416" t="s">
        <v>1185</v>
      </c>
      <c r="I23" s="3416" t="s">
        <v>1185</v>
      </c>
      <c r="J23" s="3419" t="n">
        <v>37.48920345261344</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673.3704102684698</v>
      </c>
      <c r="F25" s="3419" t="s">
        <v>2942</v>
      </c>
      <c r="G25" s="3419" t="s">
        <v>2942</v>
      </c>
      <c r="H25" s="3419" t="s">
        <v>2942</v>
      </c>
      <c r="I25" s="3419" t="s">
        <v>2942</v>
      </c>
      <c r="J25" s="3419" t="n">
        <v>673.3704102684698</v>
      </c>
      <c r="K25" s="336"/>
    </row>
    <row r="26" spans="1:11" ht="13" x14ac:dyDescent="0.15">
      <c r="A26" s="1815" t="s">
        <v>1083</v>
      </c>
      <c r="B26" s="3419" t="s">
        <v>2942</v>
      </c>
      <c r="C26" s="3419" t="s">
        <v>2942</v>
      </c>
      <c r="D26" s="3419" t="n">
        <v>69.434</v>
      </c>
      <c r="E26" s="3419" t="s">
        <v>2942</v>
      </c>
      <c r="F26" s="3419" t="s">
        <v>2942</v>
      </c>
      <c r="G26" s="3419" t="n">
        <v>5.8181724</v>
      </c>
      <c r="H26" s="3419" t="s">
        <v>2942</v>
      </c>
      <c r="I26" s="3419" t="s">
        <v>2942</v>
      </c>
      <c r="J26" s="3419" t="n">
        <v>75.2521724</v>
      </c>
      <c r="K26" s="336"/>
    </row>
    <row r="27" spans="1:11" x14ac:dyDescent="0.15">
      <c r="A27" s="1804" t="s">
        <v>1113</v>
      </c>
      <c r="B27" s="3419" t="s">
        <v>2942</v>
      </c>
      <c r="C27" s="3419" t="s">
        <v>2989</v>
      </c>
      <c r="D27" s="3419" t="s">
        <v>2989</v>
      </c>
      <c r="E27" s="3419" t="s">
        <v>2942</v>
      </c>
      <c r="F27" s="3419" t="s">
        <v>2942</v>
      </c>
      <c r="G27" s="3419" t="s">
        <v>2942</v>
      </c>
      <c r="H27" s="3419" t="s">
        <v>2942</v>
      </c>
      <c r="I27" s="3419" t="s">
        <v>2942</v>
      </c>
      <c r="J27" s="3419" t="s">
        <v>2989</v>
      </c>
      <c r="K27" s="336"/>
    </row>
    <row r="28" spans="1:11" x14ac:dyDescent="0.15">
      <c r="A28" s="1836" t="s">
        <v>1085</v>
      </c>
      <c r="B28" s="3419" t="n">
        <v>69.84502740440497</v>
      </c>
      <c r="C28" s="3419" t="n">
        <v>1106.1238454996985</v>
      </c>
      <c r="D28" s="3419" t="n">
        <v>1492.8290714598863</v>
      </c>
      <c r="E28" s="3416" t="s">
        <v>1185</v>
      </c>
      <c r="F28" s="3416" t="s">
        <v>1185</v>
      </c>
      <c r="G28" s="3416" t="s">
        <v>1185</v>
      </c>
      <c r="H28" s="3416" t="s">
        <v>1185</v>
      </c>
      <c r="I28" s="3416" t="s">
        <v>1185</v>
      </c>
      <c r="J28" s="3419" t="n">
        <v>2668.7979443639897</v>
      </c>
      <c r="K28" s="336"/>
    </row>
    <row r="29" spans="1:11" x14ac:dyDescent="0.15">
      <c r="A29" s="1828" t="s">
        <v>1086</v>
      </c>
      <c r="B29" s="3416" t="s">
        <v>1185</v>
      </c>
      <c r="C29" s="3419" t="n">
        <v>1007.5803358819468</v>
      </c>
      <c r="D29" s="3416" t="s">
        <v>1185</v>
      </c>
      <c r="E29" s="3416" t="s">
        <v>1185</v>
      </c>
      <c r="F29" s="3416" t="s">
        <v>1185</v>
      </c>
      <c r="G29" s="3416" t="s">
        <v>1185</v>
      </c>
      <c r="H29" s="3416" t="s">
        <v>1185</v>
      </c>
      <c r="I29" s="3416" t="s">
        <v>1185</v>
      </c>
      <c r="J29" s="3419" t="n">
        <v>1007.5803358819468</v>
      </c>
      <c r="K29" s="336"/>
    </row>
    <row r="30" spans="1:11" x14ac:dyDescent="0.15">
      <c r="A30" s="1828" t="s">
        <v>510</v>
      </c>
      <c r="B30" s="3416" t="s">
        <v>1185</v>
      </c>
      <c r="C30" s="3419" t="n">
        <v>98.54350961775175</v>
      </c>
      <c r="D30" s="3419" t="n">
        <v>163.20253593843216</v>
      </c>
      <c r="E30" s="3416" t="s">
        <v>1185</v>
      </c>
      <c r="F30" s="3416" t="s">
        <v>1185</v>
      </c>
      <c r="G30" s="3416" t="s">
        <v>1185</v>
      </c>
      <c r="H30" s="3416" t="s">
        <v>1185</v>
      </c>
      <c r="I30" s="3416" t="s">
        <v>1185</v>
      </c>
      <c r="J30" s="3419" t="n">
        <v>261.7460455561839</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1329.6265355214541</v>
      </c>
      <c r="E32" s="3416" t="s">
        <v>1185</v>
      </c>
      <c r="F32" s="3416" t="s">
        <v>1185</v>
      </c>
      <c r="G32" s="3416" t="s">
        <v>1185</v>
      </c>
      <c r="H32" s="3416" t="s">
        <v>1185</v>
      </c>
      <c r="I32" s="3416" t="s">
        <v>1185</v>
      </c>
      <c r="J32" s="3419" t="n">
        <v>1329.6265355214541</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6.77377095107167</v>
      </c>
      <c r="C35" s="3416" t="s">
        <v>1185</v>
      </c>
      <c r="D35" s="3416" t="s">
        <v>1185</v>
      </c>
      <c r="E35" s="3416" t="s">
        <v>1185</v>
      </c>
      <c r="F35" s="3416" t="s">
        <v>1185</v>
      </c>
      <c r="G35" s="3416" t="s">
        <v>1185</v>
      </c>
      <c r="H35" s="3416" t="s">
        <v>1185</v>
      </c>
      <c r="I35" s="3416" t="s">
        <v>1185</v>
      </c>
      <c r="J35" s="3419" t="n">
        <v>6.77377095107167</v>
      </c>
      <c r="K35" s="336"/>
    </row>
    <row r="36" spans="1:11" x14ac:dyDescent="0.15">
      <c r="A36" s="1828" t="s">
        <v>1089</v>
      </c>
      <c r="B36" s="3419" t="n">
        <v>63.07125645333331</v>
      </c>
      <c r="C36" s="3416" t="s">
        <v>1185</v>
      </c>
      <c r="D36" s="3416" t="s">
        <v>1185</v>
      </c>
      <c r="E36" s="3416" t="s">
        <v>1185</v>
      </c>
      <c r="F36" s="3416" t="s">
        <v>1185</v>
      </c>
      <c r="G36" s="3416" t="s">
        <v>1185</v>
      </c>
      <c r="H36" s="3416" t="s">
        <v>1185</v>
      </c>
      <c r="I36" s="3416" t="s">
        <v>1185</v>
      </c>
      <c r="J36" s="3419" t="n">
        <v>63.07125645333331</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-5890.333494075739</v>
      </c>
      <c r="C39" s="3419" t="n">
        <v>20.9969921287195</v>
      </c>
      <c r="D39" s="3419" t="n">
        <v>42.44783559684064</v>
      </c>
      <c r="E39" s="3416" t="s">
        <v>1185</v>
      </c>
      <c r="F39" s="3416" t="s">
        <v>1185</v>
      </c>
      <c r="G39" s="3416" t="s">
        <v>1185</v>
      </c>
      <c r="H39" s="3416" t="s">
        <v>1185</v>
      </c>
      <c r="I39" s="3416" t="s">
        <v>1185</v>
      </c>
      <c r="J39" s="3419" t="n">
        <v>-5826.888666350178</v>
      </c>
      <c r="K39" s="336"/>
    </row>
    <row r="40" spans="1:11" x14ac:dyDescent="0.15">
      <c r="A40" s="1828" t="s">
        <v>733</v>
      </c>
      <c r="B40" s="3419" t="n">
        <v>-3720.879798686604</v>
      </c>
      <c r="C40" s="3419" t="n">
        <v>20.9969921287195</v>
      </c>
      <c r="D40" s="3419" t="n">
        <v>13.84550595858058</v>
      </c>
      <c r="E40" s="3416" t="s">
        <v>1185</v>
      </c>
      <c r="F40" s="3416" t="s">
        <v>1185</v>
      </c>
      <c r="G40" s="3416" t="s">
        <v>1185</v>
      </c>
      <c r="H40" s="3416" t="s">
        <v>1185</v>
      </c>
      <c r="I40" s="3416" t="s">
        <v>1185</v>
      </c>
      <c r="J40" s="3419" t="n">
        <v>-3686.0373005993038</v>
      </c>
      <c r="K40" s="336"/>
    </row>
    <row r="41" spans="1:11" x14ac:dyDescent="0.15">
      <c r="A41" s="1828" t="s">
        <v>736</v>
      </c>
      <c r="B41" s="3419" t="n">
        <v>-1107.093658000001</v>
      </c>
      <c r="C41" s="3419" t="s">
        <v>2942</v>
      </c>
      <c r="D41" s="3419" t="n">
        <v>14.3029637404769</v>
      </c>
      <c r="E41" s="3416" t="s">
        <v>1185</v>
      </c>
      <c r="F41" s="3416" t="s">
        <v>1185</v>
      </c>
      <c r="G41" s="3416" t="s">
        <v>1185</v>
      </c>
      <c r="H41" s="3416" t="s">
        <v>1185</v>
      </c>
      <c r="I41" s="3416" t="s">
        <v>1185</v>
      </c>
      <c r="J41" s="3419" t="n">
        <v>-1092.7906942595241</v>
      </c>
      <c r="K41" s="336"/>
    </row>
    <row r="42" spans="1:11" x14ac:dyDescent="0.15">
      <c r="A42" s="1828" t="s">
        <v>740</v>
      </c>
      <c r="B42" s="3419" t="n">
        <v>-178.49554375612323</v>
      </c>
      <c r="C42" s="3419" t="s">
        <v>2942</v>
      </c>
      <c r="D42" s="3419" t="n">
        <v>0.41143208228614</v>
      </c>
      <c r="E42" s="3416" t="s">
        <v>1185</v>
      </c>
      <c r="F42" s="3416" t="s">
        <v>1185</v>
      </c>
      <c r="G42" s="3416" t="s">
        <v>1185</v>
      </c>
      <c r="H42" s="3416" t="s">
        <v>1185</v>
      </c>
      <c r="I42" s="3416" t="s">
        <v>1185</v>
      </c>
      <c r="J42" s="3419" t="n">
        <v>-178.0841116738371</v>
      </c>
      <c r="K42" s="336"/>
    </row>
    <row r="43" spans="1:11" x14ac:dyDescent="0.15">
      <c r="A43" s="1828" t="s">
        <v>896</v>
      </c>
      <c r="B43" s="3419" t="s">
        <v>2942</v>
      </c>
      <c r="C43" s="3419" t="s">
        <v>2942</v>
      </c>
      <c r="D43" s="3419" t="s">
        <v>2942</v>
      </c>
      <c r="E43" s="3416" t="s">
        <v>1185</v>
      </c>
      <c r="F43" s="3416" t="s">
        <v>1185</v>
      </c>
      <c r="G43" s="3416" t="s">
        <v>1185</v>
      </c>
      <c r="H43" s="3416" t="s">
        <v>1185</v>
      </c>
      <c r="I43" s="3416" t="s">
        <v>1185</v>
      </c>
      <c r="J43" s="3419" t="s">
        <v>2942</v>
      </c>
      <c r="K43" s="336"/>
    </row>
    <row r="44" spans="1:11" x14ac:dyDescent="0.15">
      <c r="A44" s="1828" t="s">
        <v>1115</v>
      </c>
      <c r="B44" s="3419" t="n">
        <v>80.44276282108726</v>
      </c>
      <c r="C44" s="3419" t="s">
        <v>2942</v>
      </c>
      <c r="D44" s="3419" t="n">
        <v>4.06824244514158</v>
      </c>
      <c r="E44" s="3416" t="s">
        <v>1185</v>
      </c>
      <c r="F44" s="3416" t="s">
        <v>1185</v>
      </c>
      <c r="G44" s="3416" t="s">
        <v>1185</v>
      </c>
      <c r="H44" s="3416" t="s">
        <v>1185</v>
      </c>
      <c r="I44" s="3416" t="s">
        <v>1185</v>
      </c>
      <c r="J44" s="3419" t="n">
        <v>84.51100526622884</v>
      </c>
      <c r="K44" s="336"/>
    </row>
    <row r="45" spans="1:11" x14ac:dyDescent="0.15">
      <c r="A45" s="1828" t="s">
        <v>898</v>
      </c>
      <c r="B45" s="3419" t="n">
        <v>99.35024644120156</v>
      </c>
      <c r="C45" s="3419" t="s">
        <v>2942</v>
      </c>
      <c r="D45" s="3419" t="n">
        <v>4.9238338495231</v>
      </c>
      <c r="E45" s="3416" t="s">
        <v>1185</v>
      </c>
      <c r="F45" s="3416" t="s">
        <v>1185</v>
      </c>
      <c r="G45" s="3416" t="s">
        <v>1185</v>
      </c>
      <c r="H45" s="3416" t="s">
        <v>1185</v>
      </c>
      <c r="I45" s="3416" t="s">
        <v>1185</v>
      </c>
      <c r="J45" s="3419" t="n">
        <v>104.27408029072465</v>
      </c>
      <c r="K45" s="336"/>
    </row>
    <row r="46" spans="1:11" x14ac:dyDescent="0.15">
      <c r="A46" s="1828" t="s">
        <v>1116</v>
      </c>
      <c r="B46" s="3419" t="n">
        <v>-1063.657502895299</v>
      </c>
      <c r="C46" s="3416" t="s">
        <v>1185</v>
      </c>
      <c r="D46" s="3416" t="s">
        <v>1185</v>
      </c>
      <c r="E46" s="3416" t="s">
        <v>1185</v>
      </c>
      <c r="F46" s="3416" t="s">
        <v>1185</v>
      </c>
      <c r="G46" s="3416" t="s">
        <v>1185</v>
      </c>
      <c r="H46" s="3416" t="s">
        <v>1185</v>
      </c>
      <c r="I46" s="3416" t="s">
        <v>1185</v>
      </c>
      <c r="J46" s="3419" t="n">
        <v>-1063.657502895299</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1.88852319626667</v>
      </c>
      <c r="C48" s="3419" t="n">
        <v>1553.5660409885404</v>
      </c>
      <c r="D48" s="3419" t="n">
        <v>125.69766243826</v>
      </c>
      <c r="E48" s="3416" t="s">
        <v>1185</v>
      </c>
      <c r="F48" s="3416" t="s">
        <v>1185</v>
      </c>
      <c r="G48" s="3416" t="s">
        <v>1185</v>
      </c>
      <c r="H48" s="3416" t="s">
        <v>1185</v>
      </c>
      <c r="I48" s="3416" t="s">
        <v>1185</v>
      </c>
      <c r="J48" s="3419" t="n">
        <v>1681.1522266230672</v>
      </c>
      <c r="K48" s="336"/>
    </row>
    <row r="49" spans="1:11" x14ac:dyDescent="0.15">
      <c r="A49" s="1828" t="s">
        <v>2687</v>
      </c>
      <c r="B49" s="3419" t="s">
        <v>2942</v>
      </c>
      <c r="C49" s="3419" t="n">
        <v>1115.9755049129906</v>
      </c>
      <c r="D49" s="3416" t="s">
        <v>1185</v>
      </c>
      <c r="E49" s="3416" t="s">
        <v>1185</v>
      </c>
      <c r="F49" s="3416" t="s">
        <v>1185</v>
      </c>
      <c r="G49" s="3416" t="s">
        <v>1185</v>
      </c>
      <c r="H49" s="3416" t="s">
        <v>1185</v>
      </c>
      <c r="I49" s="3416" t="s">
        <v>1185</v>
      </c>
      <c r="J49" s="3419" t="n">
        <v>1115.9755049129906</v>
      </c>
      <c r="K49" s="336"/>
    </row>
    <row r="50" spans="1:11" x14ac:dyDescent="0.15">
      <c r="A50" s="1828" t="s">
        <v>989</v>
      </c>
      <c r="B50" s="3416" t="s">
        <v>1185</v>
      </c>
      <c r="C50" s="3419" t="n">
        <v>137.16115553</v>
      </c>
      <c r="D50" s="3419" t="n">
        <v>72.4176356</v>
      </c>
      <c r="E50" s="3416" t="s">
        <v>1185</v>
      </c>
      <c r="F50" s="3416" t="s">
        <v>1185</v>
      </c>
      <c r="G50" s="3416" t="s">
        <v>1185</v>
      </c>
      <c r="H50" s="3416" t="s">
        <v>1185</v>
      </c>
      <c r="I50" s="3416" t="s">
        <v>1185</v>
      </c>
      <c r="J50" s="3419" t="n">
        <v>209.57879113</v>
      </c>
      <c r="K50" s="336"/>
    </row>
    <row r="51" spans="1:11" ht="13" x14ac:dyDescent="0.15">
      <c r="A51" s="1853" t="s">
        <v>993</v>
      </c>
      <c r="B51" s="3419" t="n">
        <v>1.88852319626667</v>
      </c>
      <c r="C51" s="3419" t="n">
        <v>0.00438054555</v>
      </c>
      <c r="D51" s="3419" t="n">
        <v>0.08702683826</v>
      </c>
      <c r="E51" s="3416" t="s">
        <v>1185</v>
      </c>
      <c r="F51" s="3416" t="s">
        <v>1185</v>
      </c>
      <c r="G51" s="3416" t="s">
        <v>1185</v>
      </c>
      <c r="H51" s="3416" t="s">
        <v>1185</v>
      </c>
      <c r="I51" s="3416" t="s">
        <v>1185</v>
      </c>
      <c r="J51" s="3419" t="n">
        <v>1.97993058007667</v>
      </c>
      <c r="K51" s="336"/>
    </row>
    <row r="52" spans="1:11" x14ac:dyDescent="0.15">
      <c r="A52" s="1828" t="s">
        <v>1118</v>
      </c>
      <c r="B52" s="3416" t="s">
        <v>1185</v>
      </c>
      <c r="C52" s="3419" t="n">
        <v>300.425</v>
      </c>
      <c r="D52" s="3419" t="n">
        <v>53.193</v>
      </c>
      <c r="E52" s="3416" t="s">
        <v>1185</v>
      </c>
      <c r="F52" s="3416" t="s">
        <v>1185</v>
      </c>
      <c r="G52" s="3416" t="s">
        <v>1185</v>
      </c>
      <c r="H52" s="3416" t="s">
        <v>1185</v>
      </c>
      <c r="I52" s="3416" t="s">
        <v>1185</v>
      </c>
      <c r="J52" s="3419" t="n">
        <v>353.618</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172.73007920355226</v>
      </c>
      <c r="C57" s="3419" t="n">
        <v>0.0816896619295</v>
      </c>
      <c r="D57" s="3419" t="n">
        <v>1.39781239125254</v>
      </c>
      <c r="E57" s="3416" t="s">
        <v>1185</v>
      </c>
      <c r="F57" s="3416" t="s">
        <v>1185</v>
      </c>
      <c r="G57" s="3416" t="s">
        <v>1185</v>
      </c>
      <c r="H57" s="3416" t="s">
        <v>1185</v>
      </c>
      <c r="I57" s="3416" t="s">
        <v>1185</v>
      </c>
      <c r="J57" s="3419" t="n">
        <v>174.2095812567343</v>
      </c>
      <c r="K57" s="26"/>
    </row>
    <row r="58" spans="1:11" x14ac:dyDescent="0.15">
      <c r="A58" s="1860" t="s">
        <v>61</v>
      </c>
      <c r="B58" s="3419" t="n">
        <v>153.97622807886827</v>
      </c>
      <c r="C58" s="3419" t="n">
        <v>0.0373991903125</v>
      </c>
      <c r="D58" s="3419" t="n">
        <v>1.2469716993455</v>
      </c>
      <c r="E58" s="3416" t="s">
        <v>1185</v>
      </c>
      <c r="F58" s="3416" t="s">
        <v>1185</v>
      </c>
      <c r="G58" s="3416" t="s">
        <v>1185</v>
      </c>
      <c r="H58" s="3416" t="s">
        <v>1185</v>
      </c>
      <c r="I58" s="3416" t="s">
        <v>1185</v>
      </c>
      <c r="J58" s="3419" t="n">
        <v>155.26059896852627</v>
      </c>
      <c r="K58" s="26"/>
    </row>
    <row r="59" spans="1:11" x14ac:dyDescent="0.15">
      <c r="A59" s="1860" t="s">
        <v>62</v>
      </c>
      <c r="B59" s="3419" t="n">
        <v>18.753851124684</v>
      </c>
      <c r="C59" s="3419" t="n">
        <v>0.044290471617</v>
      </c>
      <c r="D59" s="3419" t="n">
        <v>0.15084069190704</v>
      </c>
      <c r="E59" s="3416" t="s">
        <v>1185</v>
      </c>
      <c r="F59" s="3416" t="s">
        <v>1185</v>
      </c>
      <c r="G59" s="3416" t="s">
        <v>1185</v>
      </c>
      <c r="H59" s="3416" t="s">
        <v>1185</v>
      </c>
      <c r="I59" s="3416" t="s">
        <v>1185</v>
      </c>
      <c r="J59" s="3419" t="n">
        <v>18.94898228820804</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8067.398374193985</v>
      </c>
      <c r="C61" s="3416" t="s">
        <v>1185</v>
      </c>
      <c r="D61" s="3416" t="s">
        <v>1185</v>
      </c>
      <c r="E61" s="3416" t="s">
        <v>1185</v>
      </c>
      <c r="F61" s="3416" t="s">
        <v>1185</v>
      </c>
      <c r="G61" s="3416" t="s">
        <v>1185</v>
      </c>
      <c r="H61" s="3416" t="s">
        <v>1185</v>
      </c>
      <c r="I61" s="3416" t="s">
        <v>1185</v>
      </c>
      <c r="J61" s="3419" t="n">
        <v>8067.398374193985</v>
      </c>
      <c r="K61" s="26"/>
    </row>
    <row r="62" spans="1:11" x14ac:dyDescent="0.15">
      <c r="A62" s="1810" t="s">
        <v>66</v>
      </c>
      <c r="B62" s="3419" t="s">
        <v>2944</v>
      </c>
      <c r="C62" s="3416" t="s">
        <v>1185</v>
      </c>
      <c r="D62" s="3416" t="s">
        <v>1185</v>
      </c>
      <c r="E62" s="3416" t="s">
        <v>1185</v>
      </c>
      <c r="F62" s="3416" t="s">
        <v>1185</v>
      </c>
      <c r="G62" s="3416" t="s">
        <v>1185</v>
      </c>
      <c r="H62" s="3416" t="s">
        <v>1185</v>
      </c>
      <c r="I62" s="3416" t="s">
        <v>1185</v>
      </c>
      <c r="J62" s="3419" t="s">
        <v>2944</v>
      </c>
      <c r="K62" s="26"/>
    </row>
    <row r="63" spans="1:11" x14ac:dyDescent="0.15">
      <c r="A63" s="1861" t="s">
        <v>1000</v>
      </c>
      <c r="B63" s="3419" t="n">
        <v>2780.0137920193647</v>
      </c>
      <c r="C63" s="3416" t="s">
        <v>1185</v>
      </c>
      <c r="D63" s="3416" t="s">
        <v>1185</v>
      </c>
      <c r="E63" s="3416" t="s">
        <v>1185</v>
      </c>
      <c r="F63" s="3416" t="s">
        <v>1185</v>
      </c>
      <c r="G63" s="3416" t="s">
        <v>1185</v>
      </c>
      <c r="H63" s="3416" t="s">
        <v>1185</v>
      </c>
      <c r="I63" s="3416" t="s">
        <v>1185</v>
      </c>
      <c r="J63" s="3419" t="n">
        <v>2780.0137920193647</v>
      </c>
      <c r="K63" s="26"/>
    </row>
    <row r="64" spans="1:11" x14ac:dyDescent="0.15">
      <c r="A64" s="1839" t="s">
        <v>1211</v>
      </c>
      <c r="B64" s="3416" t="s">
        <v>1185</v>
      </c>
      <c r="C64" s="3416" t="s">
        <v>1185</v>
      </c>
      <c r="D64" s="3419" t="s">
        <v>2944</v>
      </c>
      <c r="E64" s="3416" t="s">
        <v>1185</v>
      </c>
      <c r="F64" s="3416" t="s">
        <v>1185</v>
      </c>
      <c r="G64" s="3416" t="s">
        <v>1185</v>
      </c>
      <c r="H64" s="3416" t="s">
        <v>1185</v>
      </c>
      <c r="I64" s="3416" t="s">
        <v>1185</v>
      </c>
      <c r="J64" s="3416" t="s">
        <v>1185</v>
      </c>
      <c r="K64" s="26"/>
    </row>
    <row r="65" spans="1:11" ht="13" x14ac:dyDescent="0.15">
      <c r="A65" s="1810" t="s">
        <v>1212</v>
      </c>
      <c r="B65" s="3419" t="n">
        <v>52.51668291984129</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41150.025535175846</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35323.13686882566</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41202.54221809568</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35375.653551745505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3159</v>
      </c>
      <c r="C7" s="3419" t="s">
        <v>3160</v>
      </c>
      <c r="D7" s="3419" t="s">
        <v>3159</v>
      </c>
      <c r="E7" s="3419" t="s">
        <v>3160</v>
      </c>
      <c r="F7" s="3419" t="s">
        <v>3159</v>
      </c>
      <c r="G7" s="3419" t="s">
        <v>3161</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3159</v>
      </c>
      <c r="C8" s="3419" t="s">
        <v>3160</v>
      </c>
      <c r="D8" s="3419" t="s">
        <v>3159</v>
      </c>
      <c r="E8" s="3419" t="s">
        <v>3161</v>
      </c>
      <c r="F8" s="3419" t="s">
        <v>3159</v>
      </c>
      <c r="G8" s="3419" t="s">
        <v>3161</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3162</v>
      </c>
      <c r="C9" s="3419" t="s">
        <v>3163</v>
      </c>
      <c r="D9" s="3419" t="s">
        <v>3164</v>
      </c>
      <c r="E9" s="3419" t="s">
        <v>3165</v>
      </c>
      <c r="F9" s="3419" t="s">
        <v>3164</v>
      </c>
      <c r="G9" s="3419" t="s">
        <v>3165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3166</v>
      </c>
      <c r="C10" s="3419" t="s">
        <v>3167</v>
      </c>
      <c r="D10" s="3419" t="s">
        <v>3164</v>
      </c>
      <c r="E10" s="3419" t="s">
        <v>3161</v>
      </c>
      <c r="F10" s="3419" t="s">
        <v>3164</v>
      </c>
      <c r="G10" s="3419" t="s">
        <v>3161</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3159</v>
      </c>
      <c r="C11" s="3419" t="s">
        <v>3161</v>
      </c>
      <c r="D11" s="3419" t="s">
        <v>3168</v>
      </c>
      <c r="E11" s="3419" t="s">
        <v>3165</v>
      </c>
      <c r="F11" s="3419" t="s">
        <v>3168</v>
      </c>
      <c r="G11" s="3419" t="s">
        <v>3165</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3169</v>
      </c>
      <c r="C12" s="3419" t="s">
        <v>3161</v>
      </c>
      <c r="D12" s="3419" t="s">
        <v>3164</v>
      </c>
      <c r="E12" s="3419" t="s">
        <v>3165</v>
      </c>
      <c r="F12" s="3419" t="s">
        <v>3164</v>
      </c>
      <c r="G12" s="3419" t="s">
        <v>3165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3169</v>
      </c>
      <c r="C13" s="3419" t="s">
        <v>3161</v>
      </c>
      <c r="D13" s="3419" t="s">
        <v>3169</v>
      </c>
      <c r="E13" s="3419" t="s">
        <v>3165</v>
      </c>
      <c r="F13" s="3419" t="s">
        <v>3169</v>
      </c>
      <c r="G13" s="3419" t="s">
        <v>3165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3168</v>
      </c>
      <c r="C14" s="3419" t="s">
        <v>3163</v>
      </c>
      <c r="D14" s="3419" t="s">
        <v>3159</v>
      </c>
      <c r="E14" s="3419" t="s">
        <v>3160</v>
      </c>
      <c r="F14" s="3419" t="s">
        <v>3164</v>
      </c>
      <c r="G14" s="3419" t="s">
        <v>3167</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3164</v>
      </c>
      <c r="C15" s="3419" t="s">
        <v>3170</v>
      </c>
      <c r="D15" s="3419" t="s">
        <v>3169</v>
      </c>
      <c r="E15" s="3419" t="s">
        <v>3161</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3168</v>
      </c>
      <c r="C16" s="3419" t="s">
        <v>3163</v>
      </c>
      <c r="D16" s="3419" t="s">
        <v>3168</v>
      </c>
      <c r="E16" s="3419" t="s">
        <v>3163</v>
      </c>
      <c r="F16" s="3419" t="s">
        <v>3164</v>
      </c>
      <c r="G16" s="3419" t="s">
        <v>3167</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3171</v>
      </c>
      <c r="C18" s="3419" t="s">
        <v>3160</v>
      </c>
      <c r="D18" s="3419" t="s">
        <v>3162</v>
      </c>
      <c r="E18" s="3419" t="s">
        <v>3165</v>
      </c>
      <c r="F18" s="3419" t="s">
        <v>3168</v>
      </c>
      <c r="G18" s="3419" t="s">
        <v>3172</v>
      </c>
      <c r="H18" s="3419" t="s">
        <v>3173</v>
      </c>
      <c r="I18" s="3419" t="s">
        <v>3161</v>
      </c>
      <c r="J18" s="3419" t="s">
        <v>3166</v>
      </c>
      <c r="K18" s="3419" t="s">
        <v>3170</v>
      </c>
      <c r="L18" s="3419" t="s">
        <v>3174</v>
      </c>
      <c r="M18" s="3419" t="s">
        <v>3167</v>
      </c>
      <c r="N18" s="3419" t="s">
        <v>1185</v>
      </c>
      <c r="O18" s="3419" t="s">
        <v>1185</v>
      </c>
      <c r="P18" s="3419" t="s">
        <v>1185</v>
      </c>
      <c r="Q18" s="3419" t="s">
        <v>1185</v>
      </c>
    </row>
    <row r="19" spans="1:17" ht="12" customHeight="1" x14ac:dyDescent="0.15">
      <c r="A19" s="1804" t="s">
        <v>359</v>
      </c>
      <c r="B19" s="3419" t="s">
        <v>3162</v>
      </c>
      <c r="C19" s="3419" t="s">
        <v>3170</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3162</v>
      </c>
      <c r="C20" s="3419" t="s">
        <v>3163</v>
      </c>
      <c r="D20" s="3419" t="s">
        <v>3174</v>
      </c>
      <c r="E20" s="3419" t="s">
        <v>3165</v>
      </c>
      <c r="F20" s="3419" t="s">
        <v>3174</v>
      </c>
      <c r="G20" s="3419" t="s">
        <v>3172</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3159</v>
      </c>
      <c r="C21" s="3419" t="s">
        <v>3172</v>
      </c>
      <c r="D21" s="3419" t="s">
        <v>3166</v>
      </c>
      <c r="E21" s="3419" t="s">
        <v>3165</v>
      </c>
      <c r="F21" s="3419" t="s">
        <v>1185</v>
      </c>
      <c r="G21" s="3419" t="s">
        <v>1185</v>
      </c>
      <c r="H21" s="3419" t="s">
        <v>1185</v>
      </c>
      <c r="I21" s="3419" t="s">
        <v>1185</v>
      </c>
      <c r="J21" s="3419" t="s">
        <v>3166</v>
      </c>
      <c r="K21" s="3419" t="s">
        <v>3170</v>
      </c>
      <c r="L21" s="3419" t="s">
        <v>1185</v>
      </c>
      <c r="M21" s="3419" t="s">
        <v>1185</v>
      </c>
      <c r="N21" s="3419" t="s">
        <v>1185</v>
      </c>
      <c r="O21" s="3419" t="s">
        <v>1185</v>
      </c>
      <c r="P21" s="3419" t="s">
        <v>1185</v>
      </c>
      <c r="Q21" s="3419" t="s">
        <v>1185</v>
      </c>
    </row>
    <row r="22" spans="1:17" ht="12" customHeight="1" x14ac:dyDescent="0.15">
      <c r="A22" s="1815" t="s">
        <v>1110</v>
      </c>
      <c r="B22" s="3419" t="s">
        <v>3175</v>
      </c>
      <c r="C22" s="3419" t="s">
        <v>3161</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3173</v>
      </c>
      <c r="I24" s="3419" t="s">
        <v>3161</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3164</v>
      </c>
      <c r="G25" s="3419" t="s">
        <v>3165</v>
      </c>
      <c r="H25" s="3419" t="s">
        <v>1185</v>
      </c>
      <c r="I25" s="3419" t="s">
        <v>1185</v>
      </c>
      <c r="J25" s="3419" t="s">
        <v>1185</v>
      </c>
      <c r="K25" s="3419" t="s">
        <v>1185</v>
      </c>
      <c r="L25" s="3419" t="s">
        <v>3174</v>
      </c>
      <c r="M25" s="3419" t="s">
        <v>3167</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3164</v>
      </c>
      <c r="C7" s="3419" t="s">
        <v>3165</v>
      </c>
      <c r="D7" s="3419" t="s">
        <v>3169</v>
      </c>
      <c r="E7" s="3419" t="s">
        <v>3161</v>
      </c>
      <c r="F7" s="3419" t="s">
        <v>3169</v>
      </c>
      <c r="G7" s="3419" t="s">
        <v>3161</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3169</v>
      </c>
      <c r="E8" s="3419" t="s">
        <v>3161</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3169</v>
      </c>
      <c r="E9" s="3419" t="s">
        <v>3161</v>
      </c>
      <c r="F9" s="3419" t="s">
        <v>3169</v>
      </c>
      <c r="G9" s="3419" t="s">
        <v>3167</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3169</v>
      </c>
      <c r="G11" s="3419" t="s">
        <v>3161</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3164</v>
      </c>
      <c r="C14" s="3419" t="s">
        <v>3165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3164</v>
      </c>
      <c r="C15" s="3419" t="s">
        <v>3165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3169</v>
      </c>
      <c r="C18" s="3419" t="s">
        <v>3161</v>
      </c>
      <c r="D18" s="3419" t="s">
        <v>3166</v>
      </c>
      <c r="E18" s="3419" t="s">
        <v>3161</v>
      </c>
      <c r="F18" s="3419" t="s">
        <v>3169</v>
      </c>
      <c r="G18" s="3419" t="s">
        <v>3161</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3169</v>
      </c>
      <c r="C19" s="3419" t="s">
        <v>3161</v>
      </c>
      <c r="D19" s="3419" t="s">
        <v>3166</v>
      </c>
      <c r="E19" s="3419" t="s">
        <v>3161</v>
      </c>
      <c r="F19" s="3419" t="s">
        <v>3166</v>
      </c>
      <c r="G19" s="3419" t="s">
        <v>3161</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3169</v>
      </c>
      <c r="C20" s="3419" t="s">
        <v>3161</v>
      </c>
      <c r="D20" s="3419" t="s">
        <v>1185</v>
      </c>
      <c r="E20" s="3419" t="s">
        <v>1185</v>
      </c>
      <c r="F20" s="3419" t="s">
        <v>3166</v>
      </c>
      <c r="G20" s="3419" t="s">
        <v>3161</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3166</v>
      </c>
      <c r="C21" s="3419" t="s">
        <v>3167</v>
      </c>
      <c r="D21" s="3419" t="s">
        <v>1185</v>
      </c>
      <c r="E21" s="3419" t="s">
        <v>1185</v>
      </c>
      <c r="F21" s="3419" t="s">
        <v>3166</v>
      </c>
      <c r="G21" s="3419" t="s">
        <v>3161</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3169</v>
      </c>
      <c r="C23" s="3419" t="s">
        <v>3161</v>
      </c>
      <c r="D23" s="3419" t="s">
        <v>1185</v>
      </c>
      <c r="E23" s="3419" t="s">
        <v>1185</v>
      </c>
      <c r="F23" s="3419" t="s">
        <v>3166</v>
      </c>
      <c r="G23" s="3419" t="s">
        <v>3161</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3169</v>
      </c>
      <c r="C24" s="3419" t="s">
        <v>3161</v>
      </c>
      <c r="D24" s="3419" t="s">
        <v>1185</v>
      </c>
      <c r="E24" s="3419" t="s">
        <v>1185</v>
      </c>
      <c r="F24" s="3419" t="s">
        <v>3166</v>
      </c>
      <c r="G24" s="3419" t="s">
        <v>3161</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3166</v>
      </c>
      <c r="C25" s="3419" t="s">
        <v>3161</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3166</v>
      </c>
      <c r="C27" s="3419" t="s">
        <v>3161</v>
      </c>
      <c r="D27" s="3419" t="s">
        <v>3169</v>
      </c>
      <c r="E27" s="3419" t="s">
        <v>3161</v>
      </c>
      <c r="F27" s="3419" t="s">
        <v>3169</v>
      </c>
      <c r="G27" s="3419" t="s">
        <v>3161</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3166</v>
      </c>
      <c r="E28" s="3419" t="s">
        <v>3167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3164</v>
      </c>
      <c r="E29" s="3419" t="s">
        <v>3165</v>
      </c>
      <c r="F29" s="3419" t="s">
        <v>3164</v>
      </c>
      <c r="G29" s="3419" t="s">
        <v>3165</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3166</v>
      </c>
      <c r="C30" s="3419" t="s">
        <v>3161</v>
      </c>
      <c r="D30" s="3419" t="s">
        <v>3166</v>
      </c>
      <c r="E30" s="3419" t="s">
        <v>3161</v>
      </c>
      <c r="F30" s="3419" t="s">
        <v>3166</v>
      </c>
      <c r="G30" s="3419" t="s">
        <v>3161</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3169</v>
      </c>
      <c r="E31" s="3419" t="s">
        <v>3165</v>
      </c>
      <c r="F31" s="3419" t="s">
        <v>3169</v>
      </c>
      <c r="G31" s="3419" t="s">
        <v>3165</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141.1077649529214</v>
      </c>
      <c r="C8" s="3419" t="n">
        <v>406.74693563291453</v>
      </c>
      <c r="D8" s="3419" t="n">
        <v>116.09142263972223</v>
      </c>
      <c r="E8" s="3419" t="n">
        <v>68.06493807022049</v>
      </c>
      <c r="F8" s="3419" t="n">
        <v>2.93037340832578</v>
      </c>
      <c r="G8" s="3419" t="n">
        <v>52.51668291984129</v>
      </c>
      <c r="H8" s="3419" t="s">
        <v>2944</v>
      </c>
    </row>
    <row r="9" spans="1:8" x14ac:dyDescent="0.15">
      <c r="A9" s="1910" t="s">
        <v>1069</v>
      </c>
      <c r="B9" s="3415" t="n">
        <v>33.82065860292005</v>
      </c>
      <c r="C9" s="3415" t="n">
        <v>265.81477961406017</v>
      </c>
      <c r="D9" s="3415" t="n">
        <v>74.06377001390452</v>
      </c>
      <c r="E9" s="3415" t="n">
        <v>54.61185297770308</v>
      </c>
      <c r="F9" s="3415" t="n">
        <v>2.37374214577578</v>
      </c>
      <c r="G9" s="3415" t="s">
        <v>2945</v>
      </c>
      <c r="H9" s="3415" t="s">
        <v>2945</v>
      </c>
    </row>
    <row r="10" spans="1:8" ht="13.5" customHeight="1" x14ac:dyDescent="0.15">
      <c r="A10" s="1910" t="s">
        <v>1142</v>
      </c>
      <c r="B10" s="3415" t="n">
        <v>0.059631205323</v>
      </c>
      <c r="C10" s="3415" t="n">
        <v>121.80273612619999</v>
      </c>
      <c r="D10" s="3415" t="n">
        <v>30.1354447881323</v>
      </c>
      <c r="E10" s="3415" t="n">
        <v>5.8977875588</v>
      </c>
      <c r="F10" s="3415" t="n">
        <v>0.22686084555</v>
      </c>
      <c r="G10" s="3415" t="n">
        <v>52.51668291984129</v>
      </c>
      <c r="H10" s="3415" t="s">
        <v>2942</v>
      </c>
    </row>
    <row r="11" spans="1:8" ht="13" x14ac:dyDescent="0.15">
      <c r="A11" s="1910" t="s">
        <v>2322</v>
      </c>
      <c r="B11" s="3415" t="n">
        <v>44.24495381998794</v>
      </c>
      <c r="C11" s="3415" t="s">
        <v>3001</v>
      </c>
      <c r="D11" s="3415" t="n">
        <v>8.06929575815995</v>
      </c>
      <c r="E11" s="3415" t="n">
        <v>6.99616796201316</v>
      </c>
      <c r="F11" s="3416" t="s">
        <v>1185</v>
      </c>
      <c r="G11" s="3415" t="s">
        <v>2945</v>
      </c>
      <c r="H11" s="3415" t="s">
        <v>2945</v>
      </c>
    </row>
    <row r="12" spans="1:8" ht="13" x14ac:dyDescent="0.15">
      <c r="A12" s="1910" t="s">
        <v>2323</v>
      </c>
      <c r="B12" s="3415" t="n">
        <v>0.83987968514878</v>
      </c>
      <c r="C12" s="3415" t="n">
        <v>19.12066517253588</v>
      </c>
      <c r="D12" s="3415" t="s">
        <v>3001</v>
      </c>
      <c r="E12" s="3415" t="n">
        <v>0.53609341605241</v>
      </c>
      <c r="F12" s="3416" t="s">
        <v>1185</v>
      </c>
      <c r="G12" s="3415" t="s">
        <v>2942</v>
      </c>
      <c r="H12" s="3415" t="s">
        <v>2942</v>
      </c>
    </row>
    <row r="13" spans="1:8" x14ac:dyDescent="0.15">
      <c r="A13" s="1910" t="s">
        <v>1143</v>
      </c>
      <c r="B13" s="3415" t="n">
        <v>62.14264163954162</v>
      </c>
      <c r="C13" s="3415" t="n">
        <v>0.00875472011849</v>
      </c>
      <c r="D13" s="3415" t="n">
        <v>3.82291207952546</v>
      </c>
      <c r="E13" s="3415" t="n">
        <v>0.02303615565184</v>
      </c>
      <c r="F13" s="3415" t="n">
        <v>0.329770417</v>
      </c>
      <c r="G13" s="3415" t="s">
        <v>2945</v>
      </c>
      <c r="H13" s="3415" t="s">
        <v>2945</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3176</v>
      </c>
      <c r="D7" s="3419" t="s">
        <v>3176</v>
      </c>
      <c r="E7" s="3419" t="s">
        <v>3176</v>
      </c>
      <c r="F7" s="3419" t="s">
        <v>3176</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3177</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3178</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3176</v>
      </c>
      <c r="D10" s="3419" t="s">
        <v>3176</v>
      </c>
      <c r="E10" s="3419" t="s">
        <v>3176</v>
      </c>
      <c r="F10" s="3419" t="s">
        <v>3176</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3177</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3178</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3176</v>
      </c>
      <c r="D13" s="3419" t="s">
        <v>3176</v>
      </c>
      <c r="E13" s="3419" t="s">
        <v>3176</v>
      </c>
      <c r="F13" s="3419" t="s">
        <v>3176</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3177</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3178</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3176</v>
      </c>
      <c r="E16" s="3419" t="s">
        <v>3176</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3177</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3178</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3177</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3178</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3177</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3178</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3176</v>
      </c>
      <c r="D24" s="3419" t="s">
        <v>3176</v>
      </c>
      <c r="E24" s="3419" t="s">
        <v>3176</v>
      </c>
      <c r="F24" s="3419" t="s">
        <v>3176</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3177</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3178</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3176</v>
      </c>
      <c r="D27" s="3419" t="s">
        <v>3176</v>
      </c>
      <c r="E27" s="3419" t="s">
        <v>3176</v>
      </c>
      <c r="F27" s="3419" t="s">
        <v>3176</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3177</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3178</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3176</v>
      </c>
      <c r="D30" s="3419" t="s">
        <v>1185</v>
      </c>
      <c r="E30" s="3419" t="s">
        <v>3176</v>
      </c>
      <c r="F30" s="3419" t="s">
        <v>3176</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3177</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3178</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3176</v>
      </c>
      <c r="D33" s="3419" t="s">
        <v>3176</v>
      </c>
      <c r="E33" s="3419" t="s">
        <v>3176</v>
      </c>
      <c r="F33" s="3419" t="s">
        <v>3176</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3177</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3178</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3177</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3178</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3177</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3178</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3177</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3178</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3176</v>
      </c>
      <c r="D44" s="3419" t="s">
        <v>3176</v>
      </c>
      <c r="E44" s="3419" t="s">
        <v>3176</v>
      </c>
      <c r="F44" s="3419" t="s">
        <v>3176</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3177</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3178</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3176</v>
      </c>
      <c r="E47" s="3419" t="s">
        <v>3176</v>
      </c>
      <c r="F47" s="3419" t="s">
        <v>3176</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3177</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3178</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3177</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3178</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3177</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3178</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3177</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3178</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3177</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3178</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3176</v>
      </c>
      <c r="D61" s="3419" t="s">
        <v>3176</v>
      </c>
      <c r="E61" s="3419" t="s">
        <v>3176</v>
      </c>
      <c r="F61" s="3419" t="s">
        <v>3176</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3177</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3178</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3176</v>
      </c>
      <c r="D64" s="3419" t="s">
        <v>1185</v>
      </c>
      <c r="E64" s="3419" t="s">
        <v>3176</v>
      </c>
      <c r="F64" s="3419" t="s">
        <v>3176</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3177</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3178</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3176</v>
      </c>
      <c r="D67" s="3419" t="s">
        <v>3176</v>
      </c>
      <c r="E67" s="3419" t="s">
        <v>3176</v>
      </c>
      <c r="F67" s="3419" t="s">
        <v>3176</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3177</v>
      </c>
      <c r="C68" s="3419" t="s">
        <v>1185</v>
      </c>
      <c r="D68" s="3419" t="s">
        <v>3176</v>
      </c>
      <c r="E68" s="3419" t="s">
        <v>3176</v>
      </c>
      <c r="F68" s="3419" t="s">
        <v>3176</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3178</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3176</v>
      </c>
      <c r="D70" s="3419" t="s">
        <v>3176</v>
      </c>
      <c r="E70" s="3419" t="s">
        <v>3176</v>
      </c>
      <c r="F70" s="3419" t="s">
        <v>3176</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3177</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3178</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3177</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3178</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3177</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3178</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3177</v>
      </c>
      <c r="C79" s="3419" t="s">
        <v>3176</v>
      </c>
      <c r="D79" s="3419" t="s">
        <v>3176</v>
      </c>
      <c r="E79" s="3419" t="s">
        <v>3176</v>
      </c>
      <c r="F79" s="3419" t="s">
        <v>3176</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3178</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3177</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3178</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3176</v>
      </c>
      <c r="E84" s="3419" t="s">
        <v>3176</v>
      </c>
      <c r="F84" s="3419" t="s">
        <v>3176</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3177</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3178</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3177</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3178</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3177</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3178</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3177</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3178</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3177</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3178</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3177</v>
      </c>
      <c r="C99" s="3419" t="s">
        <v>3176</v>
      </c>
      <c r="D99" s="3419" t="s">
        <v>1185</v>
      </c>
      <c r="E99" s="3419" t="s">
        <v>3176</v>
      </c>
      <c r="F99" s="3419" t="s">
        <v>3176</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3177</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3177</v>
      </c>
      <c r="C103" s="3419" t="s">
        <v>1185</v>
      </c>
      <c r="D103" s="3419" t="s">
        <v>3176</v>
      </c>
      <c r="E103" s="3419" t="s">
        <v>3176</v>
      </c>
      <c r="F103" s="3419" t="s">
        <v>3176</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3177</v>
      </c>
      <c r="C105" s="3419" t="s">
        <v>1185</v>
      </c>
      <c r="D105" s="3419" t="s">
        <v>3176</v>
      </c>
      <c r="E105" s="3419" t="s">
        <v>3176</v>
      </c>
      <c r="F105" s="3419" t="s">
        <v>3176</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3178</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3177</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3178</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3176</v>
      </c>
      <c r="D111" s="3419" t="s">
        <v>3176</v>
      </c>
      <c r="E111" s="3419" t="s">
        <v>3176</v>
      </c>
      <c r="F111" s="3419" t="s">
        <v>3176</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3176</v>
      </c>
      <c r="D112" s="3419" t="s">
        <v>1185</v>
      </c>
      <c r="E112" s="3419" t="s">
        <v>3176</v>
      </c>
      <c r="F112" s="3419" t="s">
        <v>3176</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3176</v>
      </c>
      <c r="D114" s="3419" t="s">
        <v>1185</v>
      </c>
      <c r="E114" s="3419" t="s">
        <v>3176</v>
      </c>
      <c r="F114" s="3419" t="s">
        <v>3176</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3176</v>
      </c>
      <c r="D115" s="3419" t="s">
        <v>3176</v>
      </c>
      <c r="E115" s="3419" t="s">
        <v>3176</v>
      </c>
      <c r="F115" s="3419" t="s">
        <v>3176</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3177</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3178</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3178</v>
      </c>
      <c r="C118" s="3419" t="s">
        <v>1185</v>
      </c>
      <c r="D118" s="3419" t="s">
        <v>3176</v>
      </c>
      <c r="E118" s="3419" t="s">
        <v>3176</v>
      </c>
      <c r="F118" s="3419" t="s">
        <v>3176</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3178</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3178</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3177</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3176</v>
      </c>
      <c r="D127" s="3419" t="s">
        <v>3176</v>
      </c>
      <c r="E127" s="3419" t="s">
        <v>3176</v>
      </c>
      <c r="F127" s="3419" t="s">
        <v>3176</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3177</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3179</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3176</v>
      </c>
      <c r="D130" s="3419" t="s">
        <v>3176</v>
      </c>
      <c r="E130" s="3419" t="s">
        <v>3176</v>
      </c>
      <c r="F130" s="3419" t="s">
        <v>3176</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3177</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3178</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3179</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3176</v>
      </c>
      <c r="D134" s="3419" t="s">
        <v>3176</v>
      </c>
      <c r="E134" s="3419" t="s">
        <v>3176</v>
      </c>
      <c r="F134" s="3419" t="s">
        <v>3176</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3177</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3176</v>
      </c>
      <c r="D136" s="3419" t="s">
        <v>1185</v>
      </c>
      <c r="E136" s="3419" t="s">
        <v>3176</v>
      </c>
      <c r="F136" s="3419" t="s">
        <v>3176</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3177</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3176</v>
      </c>
      <c r="D138" s="3419" t="s">
        <v>3176</v>
      </c>
      <c r="E138" s="3419" t="s">
        <v>3176</v>
      </c>
      <c r="F138" s="3419" t="s">
        <v>3176</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3176</v>
      </c>
      <c r="E139" s="3419" t="s">
        <v>3176</v>
      </c>
      <c r="F139" s="3419" t="s">
        <v>3176</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3036</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3036</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3177</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3178</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3179</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3177</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3178</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3179</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3179</v>
      </c>
      <c r="C156" s="3419" t="s">
        <v>3176</v>
      </c>
      <c r="D156" s="3419" t="s">
        <v>3176</v>
      </c>
      <c r="E156" s="3419" t="s">
        <v>3176</v>
      </c>
      <c r="F156" s="3419" t="s">
        <v>3176</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3179</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3179</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3179</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3179</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3179</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3177</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3178</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3179</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3177</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3178</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3179</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3177</v>
      </c>
      <c r="C170" s="3419" t="s">
        <v>3176</v>
      </c>
      <c r="D170" s="3419" t="s">
        <v>3176</v>
      </c>
      <c r="E170" s="3419" t="s">
        <v>3176</v>
      </c>
      <c r="F170" s="3419" t="s">
        <v>3176</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3177</v>
      </c>
      <c r="C171" s="3419" t="s">
        <v>1185</v>
      </c>
      <c r="D171" s="3419" t="s">
        <v>3176</v>
      </c>
      <c r="E171" s="3419" t="s">
        <v>3176</v>
      </c>
      <c r="F171" s="3419" t="s">
        <v>3176</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3178</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3177</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3177</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3178</v>
      </c>
      <c r="C175" s="3419" t="s">
        <v>3176</v>
      </c>
      <c r="D175" s="3419" t="s">
        <v>3176</v>
      </c>
      <c r="E175" s="3419" t="s">
        <v>3176</v>
      </c>
      <c r="F175" s="3419" t="s">
        <v>3176</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3178</v>
      </c>
      <c r="C176" s="3419" t="s">
        <v>3176</v>
      </c>
      <c r="D176" s="3419" t="s">
        <v>1185</v>
      </c>
      <c r="E176" s="3419" t="s">
        <v>1185</v>
      </c>
      <c r="F176" s="3419" t="s">
        <v>3176</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3177</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3178</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3177</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3178</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3177</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3178</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3176</v>
      </c>
      <c r="D187" s="3419" t="s">
        <v>3176</v>
      </c>
      <c r="E187" s="3419" t="s">
        <v>1185</v>
      </c>
      <c r="F187" s="3419" t="s">
        <v>3176</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3176</v>
      </c>
      <c r="D188" s="3419" t="s">
        <v>3176</v>
      </c>
      <c r="E188" s="3419" t="s">
        <v>1185</v>
      </c>
      <c r="F188" s="3419" t="s">
        <v>3176</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3176</v>
      </c>
      <c r="D189" s="3419" t="s">
        <v>3176</v>
      </c>
      <c r="E189" s="3419" t="s">
        <v>1185</v>
      </c>
      <c r="F189" s="3419" t="s">
        <v>3176</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3176</v>
      </c>
      <c r="E190" s="3419" t="s">
        <v>1185</v>
      </c>
      <c r="F190" s="3419" t="s">
        <v>3176</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3176</v>
      </c>
      <c r="E192" s="3419" t="s">
        <v>1185</v>
      </c>
      <c r="F192" s="3419" t="s">
        <v>3176</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3176</v>
      </c>
      <c r="D201" s="3419" t="s">
        <v>3176</v>
      </c>
      <c r="E201" s="3419" t="s">
        <v>1185</v>
      </c>
      <c r="F201" s="3419" t="s">
        <v>3176</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3178</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3177</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3178</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3178</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3178</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3177</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3178</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3177</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3178</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3177</v>
      </c>
      <c r="C214" s="3419" t="s">
        <v>3176</v>
      </c>
      <c r="D214" s="3419" t="s">
        <v>3176</v>
      </c>
      <c r="E214" s="3419" t="s">
        <v>3176</v>
      </c>
      <c r="F214" s="3419" t="s">
        <v>3176</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3177</v>
      </c>
      <c r="C216" s="3419" t="s">
        <v>1185</v>
      </c>
      <c r="D216" s="3419" t="s">
        <v>3176</v>
      </c>
      <c r="E216" s="3419" t="s">
        <v>3176</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3178</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3177</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3178</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3177</v>
      </c>
      <c r="C221" s="3419" t="s">
        <v>3176</v>
      </c>
      <c r="D221" s="3419" t="s">
        <v>1185</v>
      </c>
      <c r="E221" s="3419" t="s">
        <v>3176</v>
      </c>
      <c r="F221" s="3419" t="s">
        <v>3176</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3178</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3177</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3178</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3177</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3178</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3179</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29022.54266972281</v>
      </c>
      <c r="C8" s="3415" t="n">
        <v>29024.079545991062</v>
      </c>
      <c r="D8" s="3419" t="n">
        <v>1.53687626825018</v>
      </c>
      <c r="E8" s="3419" t="n">
        <v>0.005295457003</v>
      </c>
      <c r="F8" s="3419" t="n">
        <v>0.003734812429</v>
      </c>
      <c r="G8" s="3419" t="n">
        <v>0.004350905397</v>
      </c>
      <c r="H8" s="3415" t="n">
        <v>3491.820458128772</v>
      </c>
      <c r="I8" s="3415" t="n">
        <v>3527.6941238230347</v>
      </c>
      <c r="J8" s="3419" t="n">
        <v>35.873665694263</v>
      </c>
      <c r="K8" s="3419" t="n">
        <v>1.027362836218</v>
      </c>
      <c r="L8" s="3419" t="n">
        <v>0.087177748319</v>
      </c>
      <c r="M8" s="3419" t="n">
        <v>0.101558550215</v>
      </c>
      <c r="N8" s="3415" t="n">
        <v>2099.920976985531</v>
      </c>
      <c r="O8" s="3415" t="n">
        <v>2085.6844242202465</v>
      </c>
      <c r="P8" s="3419" t="n">
        <v>-14.2365527652848</v>
      </c>
      <c r="Q8" s="3419" t="n">
        <v>-0.677956595573</v>
      </c>
      <c r="R8" s="3419" t="n">
        <v>-0.034596704571</v>
      </c>
      <c r="S8" s="3419" t="n">
        <v>-0.040303761294</v>
      </c>
    </row>
    <row r="9" spans="1:19" ht="12" x14ac:dyDescent="0.15">
      <c r="A9" s="1810" t="s">
        <v>1069</v>
      </c>
      <c r="B9" s="3415" t="n">
        <v>26429.874553658876</v>
      </c>
      <c r="C9" s="3415" t="n">
        <v>26429.874553658876</v>
      </c>
      <c r="D9" s="3419" t="n">
        <v>0.0</v>
      </c>
      <c r="E9" s="3419" t="n">
        <v>0.0</v>
      </c>
      <c r="F9" s="3419" t="n">
        <v>0.0</v>
      </c>
      <c r="G9" s="3419" t="n">
        <v>0.0</v>
      </c>
      <c r="H9" s="3415" t="n">
        <v>845.5164650730012</v>
      </c>
      <c r="I9" s="3415" t="n">
        <v>845.5164650730012</v>
      </c>
      <c r="J9" s="3419" t="n">
        <v>0.0</v>
      </c>
      <c r="K9" s="3419" t="n">
        <v>0.0</v>
      </c>
      <c r="L9" s="3419" t="n">
        <v>0.0</v>
      </c>
      <c r="M9" s="3419" t="n">
        <v>0.0</v>
      </c>
      <c r="N9" s="3415" t="n">
        <v>233.3231928067235</v>
      </c>
      <c r="O9" s="3415" t="n">
        <v>233.3231928067235</v>
      </c>
      <c r="P9" s="3419" t="n">
        <v>0.0</v>
      </c>
      <c r="Q9" s="3419" t="n">
        <v>0.0</v>
      </c>
      <c r="R9" s="3419" t="n">
        <v>0.0</v>
      </c>
      <c r="S9" s="3419" t="n">
        <v>0.0</v>
      </c>
    </row>
    <row r="10" spans="1:19" ht="12" x14ac:dyDescent="0.15">
      <c r="A10" s="1804" t="s">
        <v>1158</v>
      </c>
      <c r="B10" s="3415" t="n">
        <v>26410.046478439202</v>
      </c>
      <c r="C10" s="3415" t="n">
        <v>26410.046478439202</v>
      </c>
      <c r="D10" s="3419" t="n">
        <v>0.0</v>
      </c>
      <c r="E10" s="3419" t="n">
        <v>0.0</v>
      </c>
      <c r="F10" s="3419" t="n">
        <v>0.0</v>
      </c>
      <c r="G10" s="3419" t="n">
        <v>0.0</v>
      </c>
      <c r="H10" s="3415" t="n">
        <v>298.644854866448</v>
      </c>
      <c r="I10" s="3415" t="n">
        <v>298.644854866448</v>
      </c>
      <c r="J10" s="3419" t="n">
        <v>0.0</v>
      </c>
      <c r="K10" s="3419" t="n">
        <v>0.0</v>
      </c>
      <c r="L10" s="3419" t="n">
        <v>0.0</v>
      </c>
      <c r="M10" s="3419" t="n">
        <v>0.0</v>
      </c>
      <c r="N10" s="3415" t="n">
        <v>233.3200244707235</v>
      </c>
      <c r="O10" s="3415" t="n">
        <v>233.3200244707235</v>
      </c>
      <c r="P10" s="3419" t="n">
        <v>0.0</v>
      </c>
      <c r="Q10" s="3419" t="n">
        <v>0.0</v>
      </c>
      <c r="R10" s="3419" t="n">
        <v>0.0</v>
      </c>
      <c r="S10" s="3419" t="n">
        <v>0.0</v>
      </c>
    </row>
    <row r="11" spans="1:19" ht="12" x14ac:dyDescent="0.15">
      <c r="A11" s="1813" t="s">
        <v>1159</v>
      </c>
      <c r="B11" s="3415" t="n">
        <v>7589.686841564297</v>
      </c>
      <c r="C11" s="3415" t="n">
        <v>7589.686841564297</v>
      </c>
      <c r="D11" s="3419" t="n">
        <v>0.0</v>
      </c>
      <c r="E11" s="3419" t="n">
        <v>0.0</v>
      </c>
      <c r="F11" s="3419" t="n">
        <v>0.0</v>
      </c>
      <c r="G11" s="3419" t="n">
        <v>0.0</v>
      </c>
      <c r="H11" s="3415" t="n">
        <v>14.494478004265</v>
      </c>
      <c r="I11" s="3415" t="n">
        <v>14.494478004265</v>
      </c>
      <c r="J11" s="3419" t="n">
        <v>0.0</v>
      </c>
      <c r="K11" s="3419" t="n">
        <v>0.0</v>
      </c>
      <c r="L11" s="3419" t="n">
        <v>0.0</v>
      </c>
      <c r="M11" s="3419" t="n">
        <v>0.0</v>
      </c>
      <c r="N11" s="3415" t="n">
        <v>36.35424490205782</v>
      </c>
      <c r="O11" s="3415" t="n">
        <v>36.35424490205782</v>
      </c>
      <c r="P11" s="3419" t="n">
        <v>0.0</v>
      </c>
      <c r="Q11" s="3419" t="n">
        <v>0.0</v>
      </c>
      <c r="R11" s="3419" t="n">
        <v>0.0</v>
      </c>
      <c r="S11" s="3419" t="n">
        <v>0.0</v>
      </c>
    </row>
    <row r="12" spans="1:19" ht="12" x14ac:dyDescent="0.15">
      <c r="A12" s="1813" t="s">
        <v>1108</v>
      </c>
      <c r="B12" s="3415" t="n">
        <v>6660.330670667486</v>
      </c>
      <c r="C12" s="3415" t="n">
        <v>6660.330670667486</v>
      </c>
      <c r="D12" s="3419" t="n">
        <v>0.0</v>
      </c>
      <c r="E12" s="3419" t="n">
        <v>0.0</v>
      </c>
      <c r="F12" s="3419" t="n">
        <v>0.0</v>
      </c>
      <c r="G12" s="3419" t="n">
        <v>0.0</v>
      </c>
      <c r="H12" s="3415" t="n">
        <v>16.561040096906</v>
      </c>
      <c r="I12" s="3415" t="n">
        <v>16.561040096906</v>
      </c>
      <c r="J12" s="3419" t="n">
        <v>0.0</v>
      </c>
      <c r="K12" s="3419" t="n">
        <v>0.0</v>
      </c>
      <c r="L12" s="3419" t="n">
        <v>0.0</v>
      </c>
      <c r="M12" s="3419" t="n">
        <v>0.0</v>
      </c>
      <c r="N12" s="3415" t="n">
        <v>33.30163329585594</v>
      </c>
      <c r="O12" s="3415" t="n">
        <v>33.30163329585594</v>
      </c>
      <c r="P12" s="3419" t="n">
        <v>0.0</v>
      </c>
      <c r="Q12" s="3419" t="n">
        <v>0.0</v>
      </c>
      <c r="R12" s="3419" t="n">
        <v>0.0</v>
      </c>
      <c r="S12" s="3419" t="n">
        <v>0.0</v>
      </c>
    </row>
    <row r="13" spans="1:19" ht="12" x14ac:dyDescent="0.15">
      <c r="A13" s="1813" t="s">
        <v>1073</v>
      </c>
      <c r="B13" s="3415" t="n">
        <v>7456.960039443494</v>
      </c>
      <c r="C13" s="3415" t="n">
        <v>7456.960039443494</v>
      </c>
      <c r="D13" s="3419" t="n">
        <v>0.0</v>
      </c>
      <c r="E13" s="3419" t="n">
        <v>0.0</v>
      </c>
      <c r="F13" s="3419" t="n">
        <v>0.0</v>
      </c>
      <c r="G13" s="3419" t="n">
        <v>0.0</v>
      </c>
      <c r="H13" s="3415" t="n">
        <v>5.93628033274875</v>
      </c>
      <c r="I13" s="3415" t="n">
        <v>5.93628033274875</v>
      </c>
      <c r="J13" s="3419" t="n">
        <v>0.0</v>
      </c>
      <c r="K13" s="3419" t="n">
        <v>0.0</v>
      </c>
      <c r="L13" s="3419" t="n">
        <v>0.0</v>
      </c>
      <c r="M13" s="3419" t="n">
        <v>0.0</v>
      </c>
      <c r="N13" s="3415" t="n">
        <v>85.43356061495038</v>
      </c>
      <c r="O13" s="3415" t="n">
        <v>85.43356061495038</v>
      </c>
      <c r="P13" s="3419" t="n">
        <v>0.0</v>
      </c>
      <c r="Q13" s="3419" t="n">
        <v>0.0</v>
      </c>
      <c r="R13" s="3419" t="n">
        <v>0.0</v>
      </c>
      <c r="S13" s="3419" t="n">
        <v>0.0</v>
      </c>
    </row>
    <row r="14" spans="1:19" ht="12" x14ac:dyDescent="0.15">
      <c r="A14" s="1813" t="s">
        <v>1074</v>
      </c>
      <c r="B14" s="3415" t="n">
        <v>4638.300564591433</v>
      </c>
      <c r="C14" s="3415" t="n">
        <v>4638.300564591433</v>
      </c>
      <c r="D14" s="3419" t="n">
        <v>0.0</v>
      </c>
      <c r="E14" s="3419" t="n">
        <v>0.0</v>
      </c>
      <c r="F14" s="3419" t="n">
        <v>0.0</v>
      </c>
      <c r="G14" s="3419" t="n">
        <v>0.0</v>
      </c>
      <c r="H14" s="3415" t="n">
        <v>261.167016065476</v>
      </c>
      <c r="I14" s="3415" t="n">
        <v>261.167016065476</v>
      </c>
      <c r="J14" s="3419" t="n">
        <v>0.0</v>
      </c>
      <c r="K14" s="3419" t="n">
        <v>0.0</v>
      </c>
      <c r="L14" s="3419" t="n">
        <v>0.0</v>
      </c>
      <c r="M14" s="3419" t="n">
        <v>0.0</v>
      </c>
      <c r="N14" s="3415" t="n">
        <v>77.76177245048628</v>
      </c>
      <c r="O14" s="3415" t="n">
        <v>77.76177245048628</v>
      </c>
      <c r="P14" s="3419" t="n">
        <v>0.0</v>
      </c>
      <c r="Q14" s="3419" t="n">
        <v>0.0</v>
      </c>
      <c r="R14" s="3419" t="n">
        <v>0.0</v>
      </c>
      <c r="S14" s="3419" t="n">
        <v>0.0</v>
      </c>
    </row>
    <row r="15" spans="1:19" ht="12" x14ac:dyDescent="0.15">
      <c r="A15" s="1813" t="s">
        <v>1075</v>
      </c>
      <c r="B15" s="3415" t="n">
        <v>64.76836217249432</v>
      </c>
      <c r="C15" s="3415" t="n">
        <v>64.76836217249432</v>
      </c>
      <c r="D15" s="3419" t="n">
        <v>0.0</v>
      </c>
      <c r="E15" s="3419" t="n">
        <v>0.0</v>
      </c>
      <c r="F15" s="3419" t="n">
        <v>0.0</v>
      </c>
      <c r="G15" s="3419" t="n">
        <v>0.0</v>
      </c>
      <c r="H15" s="3415" t="n">
        <v>0.48604036705225</v>
      </c>
      <c r="I15" s="3415" t="n">
        <v>0.48604036705225</v>
      </c>
      <c r="J15" s="3419" t="n">
        <v>0.0</v>
      </c>
      <c r="K15" s="3419" t="n">
        <v>0.0</v>
      </c>
      <c r="L15" s="3419" t="n">
        <v>0.0</v>
      </c>
      <c r="M15" s="3419" t="n">
        <v>0.0</v>
      </c>
      <c r="N15" s="3415" t="n">
        <v>0.46881320737308</v>
      </c>
      <c r="O15" s="3415" t="n">
        <v>0.46881320737308</v>
      </c>
      <c r="P15" s="3419" t="n">
        <v>0.0</v>
      </c>
      <c r="Q15" s="3419" t="n">
        <v>0.0</v>
      </c>
      <c r="R15" s="3419" t="n">
        <v>0.0</v>
      </c>
      <c r="S15" s="3419" t="n">
        <v>0.0</v>
      </c>
    </row>
    <row r="16" spans="1:19" ht="12" x14ac:dyDescent="0.15">
      <c r="A16" s="1804" t="s">
        <v>45</v>
      </c>
      <c r="B16" s="3415" t="n">
        <v>19.8280752196745</v>
      </c>
      <c r="C16" s="3415" t="n">
        <v>19.8280752196745</v>
      </c>
      <c r="D16" s="3419" t="n">
        <v>0.0</v>
      </c>
      <c r="E16" s="3419" t="n">
        <v>0.0</v>
      </c>
      <c r="F16" s="3419" t="n">
        <v>0.0</v>
      </c>
      <c r="G16" s="3419" t="n">
        <v>0.0</v>
      </c>
      <c r="H16" s="3415" t="n">
        <v>546.8716102065532</v>
      </c>
      <c r="I16" s="3415" t="n">
        <v>546.8716102065532</v>
      </c>
      <c r="J16" s="3419" t="n">
        <v>0.0</v>
      </c>
      <c r="K16" s="3419" t="n">
        <v>0.0</v>
      </c>
      <c r="L16" s="3419" t="n">
        <v>0.0</v>
      </c>
      <c r="M16" s="3419" t="n">
        <v>0.0</v>
      </c>
      <c r="N16" s="3415" t="n">
        <v>0.003168336</v>
      </c>
      <c r="O16" s="3415" t="n">
        <v>0.003168336</v>
      </c>
      <c r="P16" s="3419" t="n">
        <v>0.0</v>
      </c>
      <c r="Q16" s="3419" t="n">
        <v>0.0</v>
      </c>
      <c r="R16" s="3419" t="n">
        <v>0.0</v>
      </c>
      <c r="S16" s="3419" t="n">
        <v>0.0</v>
      </c>
    </row>
    <row r="17" spans="1:19" ht="12" x14ac:dyDescent="0.15">
      <c r="A17" s="1813" t="s">
        <v>1076</v>
      </c>
      <c r="B17" s="3415" t="n">
        <v>18.6169795</v>
      </c>
      <c r="C17" s="3415" t="n">
        <v>18.6169795</v>
      </c>
      <c r="D17" s="3419" t="n">
        <v>0.0</v>
      </c>
      <c r="E17" s="3419" t="n">
        <v>0.0</v>
      </c>
      <c r="F17" s="3419" t="n">
        <v>0.0</v>
      </c>
      <c r="G17" s="3419" t="n">
        <v>0.0</v>
      </c>
      <c r="H17" s="3415" t="n">
        <v>310.98073475</v>
      </c>
      <c r="I17" s="3415" t="n">
        <v>310.98073475</v>
      </c>
      <c r="J17" s="3419" t="n">
        <v>0.0</v>
      </c>
      <c r="K17" s="3419" t="n">
        <v>0.0</v>
      </c>
      <c r="L17" s="3419" t="n">
        <v>0.0</v>
      </c>
      <c r="M17" s="3419" t="n">
        <v>0.0</v>
      </c>
      <c r="N17" s="3415" t="s">
        <v>2942</v>
      </c>
      <c r="O17" s="3415" t="s">
        <v>2942</v>
      </c>
      <c r="P17" s="3419" t="s">
        <v>1185</v>
      </c>
      <c r="Q17" s="3419" t="s">
        <v>1185</v>
      </c>
      <c r="R17" s="3419" t="s">
        <v>1185</v>
      </c>
      <c r="S17" s="3419" t="s">
        <v>1185</v>
      </c>
    </row>
    <row r="18" spans="1:19" ht="12" x14ac:dyDescent="0.15">
      <c r="A18" s="1813" t="s">
        <v>1109</v>
      </c>
      <c r="B18" s="3415" t="n">
        <v>1.2110957196745</v>
      </c>
      <c r="C18" s="3415" t="n">
        <v>1.2110957196745</v>
      </c>
      <c r="D18" s="3419" t="n">
        <v>0.0</v>
      </c>
      <c r="E18" s="3419" t="n">
        <v>0.0</v>
      </c>
      <c r="F18" s="3419" t="n">
        <v>0.0</v>
      </c>
      <c r="G18" s="3419" t="n">
        <v>0.0</v>
      </c>
      <c r="H18" s="3415" t="n">
        <v>235.89087545655326</v>
      </c>
      <c r="I18" s="3415" t="n">
        <v>235.89087545655326</v>
      </c>
      <c r="J18" s="3419" t="n">
        <v>0.0</v>
      </c>
      <c r="K18" s="3419" t="n">
        <v>0.0</v>
      </c>
      <c r="L18" s="3419" t="n">
        <v>0.0</v>
      </c>
      <c r="M18" s="3419" t="n">
        <v>0.0</v>
      </c>
      <c r="N18" s="3415" t="n">
        <v>0.003168336</v>
      </c>
      <c r="O18" s="3415" t="n">
        <v>0.003168336</v>
      </c>
      <c r="P18" s="3419" t="n">
        <v>0.0</v>
      </c>
      <c r="Q18" s="3419" t="n">
        <v>0.0</v>
      </c>
      <c r="R18" s="3419" t="n">
        <v>0.0</v>
      </c>
      <c r="S18" s="3419" t="n">
        <v>0.0</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8412.804935807251</v>
      </c>
      <c r="C20" s="3415" t="n">
        <v>8412.804935807251</v>
      </c>
      <c r="D20" s="3419" t="n">
        <v>0.0</v>
      </c>
      <c r="E20" s="3419" t="n">
        <v>0.0</v>
      </c>
      <c r="F20" s="3419" t="n">
        <v>0.0</v>
      </c>
      <c r="G20" s="3419" t="n">
        <v>0.0</v>
      </c>
      <c r="H20" s="3415" t="n">
        <v>1.490780133075</v>
      </c>
      <c r="I20" s="3415" t="n">
        <v>1.490780133075</v>
      </c>
      <c r="J20" s="3419" t="n">
        <v>0.0</v>
      </c>
      <c r="K20" s="3419" t="n">
        <v>0.0</v>
      </c>
      <c r="L20" s="3419" t="n">
        <v>0.0</v>
      </c>
      <c r="M20" s="3419" t="n">
        <v>0.0</v>
      </c>
      <c r="N20" s="3415" t="n">
        <v>191.386661918536</v>
      </c>
      <c r="O20" s="3415" t="n">
        <v>191.386661918536</v>
      </c>
      <c r="P20" s="3419" t="n">
        <v>0.0</v>
      </c>
      <c r="Q20" s="3419" t="n">
        <v>0.0</v>
      </c>
      <c r="R20" s="3419" t="n">
        <v>0.0</v>
      </c>
      <c r="S20" s="3419" t="n">
        <v>0.0</v>
      </c>
    </row>
    <row r="21" spans="1:19" ht="12" x14ac:dyDescent="0.15">
      <c r="A21" s="1804" t="s">
        <v>359</v>
      </c>
      <c r="B21" s="3415" t="n">
        <v>2183.4474361044445</v>
      </c>
      <c r="C21" s="3415" t="n">
        <v>2183.4474361044445</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1348.3478490708737</v>
      </c>
      <c r="C22" s="3415" t="n">
        <v>1348.3478490708737</v>
      </c>
      <c r="D22" s="3419" t="n">
        <v>0.0</v>
      </c>
      <c r="E22" s="3419" t="n">
        <v>0.0</v>
      </c>
      <c r="F22" s="3419" t="n">
        <v>0.0</v>
      </c>
      <c r="G22" s="3419" t="n">
        <v>0.0</v>
      </c>
      <c r="H22" s="3415" t="n">
        <v>0.524280133075</v>
      </c>
      <c r="I22" s="3415" t="n">
        <v>0.524280133075</v>
      </c>
      <c r="J22" s="3419" t="n">
        <v>0.0</v>
      </c>
      <c r="K22" s="3419" t="n">
        <v>0.0</v>
      </c>
      <c r="L22" s="3419" t="n">
        <v>0.0</v>
      </c>
      <c r="M22" s="3419" t="n">
        <v>0.0</v>
      </c>
      <c r="N22" s="3415" t="n">
        <v>121.952661918536</v>
      </c>
      <c r="O22" s="3415" t="n">
        <v>121.952661918536</v>
      </c>
      <c r="P22" s="3419" t="n">
        <v>0.0</v>
      </c>
      <c r="Q22" s="3419" t="n">
        <v>0.0</v>
      </c>
      <c r="R22" s="3419" t="n">
        <v>0.0</v>
      </c>
      <c r="S22" s="3419" t="n">
        <v>0.0</v>
      </c>
    </row>
    <row r="23" spans="1:19" ht="12" x14ac:dyDescent="0.15">
      <c r="A23" s="1804" t="s">
        <v>330</v>
      </c>
      <c r="B23" s="3415" t="n">
        <v>4843.5204471793195</v>
      </c>
      <c r="C23" s="3415" t="n">
        <v>4843.5204471793195</v>
      </c>
      <c r="D23" s="3419" t="n">
        <v>0.0</v>
      </c>
      <c r="E23" s="3419" t="n">
        <v>0.0</v>
      </c>
      <c r="F23" s="3419" t="n">
        <v>0.0</v>
      </c>
      <c r="G23" s="3419" t="n">
        <v>0.0</v>
      </c>
      <c r="H23" s="3415" t="n">
        <v>0.9665</v>
      </c>
      <c r="I23" s="3415" t="n">
        <v>0.9665</v>
      </c>
      <c r="J23" s="3419" t="n">
        <v>0.0</v>
      </c>
      <c r="K23" s="3419" t="n">
        <v>0.0</v>
      </c>
      <c r="L23" s="3419" t="n">
        <v>0.0</v>
      </c>
      <c r="M23" s="3419" t="n">
        <v>0.0</v>
      </c>
      <c r="N23" s="3415" t="s">
        <v>2942</v>
      </c>
      <c r="O23" s="3415" t="s">
        <v>2942</v>
      </c>
      <c r="P23" s="3419" t="s">
        <v>1185</v>
      </c>
      <c r="Q23" s="3419" t="s">
        <v>1185</v>
      </c>
      <c r="R23" s="3419" t="s">
        <v>1185</v>
      </c>
      <c r="S23" s="3419" t="s">
        <v>1185</v>
      </c>
    </row>
    <row r="24" spans="1:19" ht="13" x14ac:dyDescent="0.15">
      <c r="A24" s="1815" t="s">
        <v>1110</v>
      </c>
      <c r="B24" s="3415" t="n">
        <v>37.48920345261344</v>
      </c>
      <c r="C24" s="3415" t="n">
        <v>37.48920345261344</v>
      </c>
      <c r="D24" s="3419" t="n">
        <v>0.0</v>
      </c>
      <c r="E24" s="3419" t="n">
        <v>0.0</v>
      </c>
      <c r="F24" s="3419" t="n">
        <v>0.0</v>
      </c>
      <c r="G24" s="3419" t="n">
        <v>0.0</v>
      </c>
      <c r="H24" s="3415" t="s">
        <v>3001</v>
      </c>
      <c r="I24" s="3415" t="s">
        <v>3001</v>
      </c>
      <c r="J24" s="3419" t="s">
        <v>1185</v>
      </c>
      <c r="K24" s="3419" t="s">
        <v>1185</v>
      </c>
      <c r="L24" s="3419" t="s">
        <v>1185</v>
      </c>
      <c r="M24" s="3419" t="s">
        <v>1185</v>
      </c>
      <c r="N24" s="3415" t="s">
        <v>3001</v>
      </c>
      <c r="O24" s="3415" t="s">
        <v>3001</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69.434</v>
      </c>
      <c r="O25" s="3415" t="n">
        <v>69.434</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2989</v>
      </c>
      <c r="I26" s="3415" t="s">
        <v>2989</v>
      </c>
      <c r="J26" s="3419" t="s">
        <v>1185</v>
      </c>
      <c r="K26" s="3419" t="s">
        <v>1185</v>
      </c>
      <c r="L26" s="3419" t="s">
        <v>1185</v>
      </c>
      <c r="M26" s="3419" t="s">
        <v>1185</v>
      </c>
      <c r="N26" s="3415" t="s">
        <v>2989</v>
      </c>
      <c r="O26" s="3415" t="s">
        <v>2989</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69.84502740440497</v>
      </c>
      <c r="C8" s="3415" t="n">
        <v>69.84502740440497</v>
      </c>
      <c r="D8" s="3419" t="n">
        <v>0.0</v>
      </c>
      <c r="E8" s="3419" t="n">
        <v>0.0</v>
      </c>
      <c r="F8" s="3419" t="n">
        <v>0.0</v>
      </c>
      <c r="G8" s="3419" t="n">
        <v>0.0</v>
      </c>
      <c r="H8" s="3415" t="n">
        <v>1106.1238454996985</v>
      </c>
      <c r="I8" s="3415" t="n">
        <v>1106.1238454996985</v>
      </c>
      <c r="J8" s="3419" t="n">
        <v>0.0</v>
      </c>
      <c r="K8" s="3419" t="n">
        <v>0.0</v>
      </c>
      <c r="L8" s="3419" t="n">
        <v>0.0</v>
      </c>
      <c r="M8" s="3419" t="n">
        <v>0.0</v>
      </c>
      <c r="N8" s="3415" t="n">
        <v>1507.0034892621766</v>
      </c>
      <c r="O8" s="3415" t="n">
        <v>1492.8290714598863</v>
      </c>
      <c r="P8" s="3419" t="n">
        <v>-14.17441780229026</v>
      </c>
      <c r="Q8" s="3419" t="n">
        <v>-0.940569673746</v>
      </c>
      <c r="R8" s="3419" t="n">
        <v>-0.0344457084</v>
      </c>
      <c r="S8" s="3419" t="n">
        <v>-0.040127856863</v>
      </c>
      <c r="T8" s="26"/>
    </row>
    <row r="9" spans="1:20" ht="12" x14ac:dyDescent="0.15">
      <c r="A9" s="1828" t="s">
        <v>1086</v>
      </c>
      <c r="B9" s="3416" t="s">
        <v>1185</v>
      </c>
      <c r="C9" s="3416" t="s">
        <v>1185</v>
      </c>
      <c r="D9" s="3416" t="s">
        <v>1185</v>
      </c>
      <c r="E9" s="3416" t="s">
        <v>1185</v>
      </c>
      <c r="F9" s="3416" t="s">
        <v>1185</v>
      </c>
      <c r="G9" s="3416" t="s">
        <v>1185</v>
      </c>
      <c r="H9" s="3415" t="n">
        <v>1007.5803358819468</v>
      </c>
      <c r="I9" s="3415" t="n">
        <v>1007.5803358819468</v>
      </c>
      <c r="J9" s="3419" t="n">
        <v>0.0</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98.54350961775175</v>
      </c>
      <c r="I10" s="3415" t="n">
        <v>98.54350961775175</v>
      </c>
      <c r="J10" s="3419" t="n">
        <v>0.0</v>
      </c>
      <c r="K10" s="3419" t="n">
        <v>0.0</v>
      </c>
      <c r="L10" s="3419" t="n">
        <v>0.0</v>
      </c>
      <c r="M10" s="3419" t="n">
        <v>0.0</v>
      </c>
      <c r="N10" s="3415" t="n">
        <v>163.20253593843216</v>
      </c>
      <c r="O10" s="3415" t="n">
        <v>163.20253593843216</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1343.8009533237444</v>
      </c>
      <c r="O12" s="3415" t="n">
        <v>1329.6265355214541</v>
      </c>
      <c r="P12" s="3419" t="n">
        <v>-14.17441780229026</v>
      </c>
      <c r="Q12" s="3419" t="n">
        <v>-1.054800397874</v>
      </c>
      <c r="R12" s="3419" t="n">
        <v>-0.0344457084</v>
      </c>
      <c r="S12" s="3419" t="n">
        <v>-0.040127856863</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6.77377095107167</v>
      </c>
      <c r="C15" s="3415" t="n">
        <v>6.77377095107167</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63.07125645333331</v>
      </c>
      <c r="C16" s="3415" t="n">
        <v>63.07125645333331</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-5890.333494075739</v>
      </c>
      <c r="C19" s="3415" t="n">
        <v>-5890.333494075739</v>
      </c>
      <c r="D19" s="3419" t="n">
        <v>4.6E-13</v>
      </c>
      <c r="E19" s="3419" t="n">
        <v>0.0</v>
      </c>
      <c r="F19" s="3416" t="s">
        <v>1185</v>
      </c>
      <c r="G19" s="3419" t="n">
        <v>0.0</v>
      </c>
      <c r="H19" s="3415" t="n">
        <v>20.9969921287195</v>
      </c>
      <c r="I19" s="3415" t="n">
        <v>20.9969921287195</v>
      </c>
      <c r="J19" s="3419" t="n">
        <v>0.0</v>
      </c>
      <c r="K19" s="3419" t="n">
        <v>0.0</v>
      </c>
      <c r="L19" s="3416" t="s">
        <v>1185</v>
      </c>
      <c r="M19" s="3419" t="n">
        <v>0.0</v>
      </c>
      <c r="N19" s="3415" t="n">
        <v>42.44783559684064</v>
      </c>
      <c r="O19" s="3415" t="n">
        <v>42.44783559684064</v>
      </c>
      <c r="P19" s="3419" t="n">
        <v>0.0</v>
      </c>
      <c r="Q19" s="3419" t="n">
        <v>0.0</v>
      </c>
      <c r="R19" s="3416" t="s">
        <v>1185</v>
      </c>
      <c r="S19" s="3419" t="n">
        <v>0.0</v>
      </c>
      <c r="T19" s="336"/>
    </row>
    <row r="20" spans="1:20" ht="12" x14ac:dyDescent="0.15">
      <c r="A20" s="1828" t="s">
        <v>733</v>
      </c>
      <c r="B20" s="3415" t="n">
        <v>-3720.8797986866043</v>
      </c>
      <c r="C20" s="3415" t="n">
        <v>-3720.879798686604</v>
      </c>
      <c r="D20" s="3419" t="n">
        <v>4.0E-13</v>
      </c>
      <c r="E20" s="3419" t="n">
        <v>0.0</v>
      </c>
      <c r="F20" s="3416" t="s">
        <v>1185</v>
      </c>
      <c r="G20" s="3419" t="n">
        <v>0.0</v>
      </c>
      <c r="H20" s="3415" t="n">
        <v>20.9969921287195</v>
      </c>
      <c r="I20" s="3415" t="n">
        <v>20.9969921287195</v>
      </c>
      <c r="J20" s="3419" t="n">
        <v>0.0</v>
      </c>
      <c r="K20" s="3419" t="n">
        <v>0.0</v>
      </c>
      <c r="L20" s="3416" t="s">
        <v>1185</v>
      </c>
      <c r="M20" s="3419" t="n">
        <v>0.0</v>
      </c>
      <c r="N20" s="3415" t="n">
        <v>13.84550595858058</v>
      </c>
      <c r="O20" s="3415" t="n">
        <v>13.84550595858058</v>
      </c>
      <c r="P20" s="3419" t="n">
        <v>0.0</v>
      </c>
      <c r="Q20" s="3419" t="n">
        <v>0.0</v>
      </c>
      <c r="R20" s="3416" t="s">
        <v>1185</v>
      </c>
      <c r="S20" s="3419" t="n">
        <v>0.0</v>
      </c>
      <c r="T20" s="336"/>
    </row>
    <row r="21" spans="1:20" ht="12" x14ac:dyDescent="0.15">
      <c r="A21" s="1828" t="s">
        <v>736</v>
      </c>
      <c r="B21" s="3415" t="n">
        <v>-1107.0936580000011</v>
      </c>
      <c r="C21" s="3415" t="n">
        <v>-1107.093658000001</v>
      </c>
      <c r="D21" s="3419" t="n">
        <v>1.1E-13</v>
      </c>
      <c r="E21" s="3419" t="n">
        <v>0.0</v>
      </c>
      <c r="F21" s="3416" t="s">
        <v>1185</v>
      </c>
      <c r="G21" s="3419" t="n">
        <v>0.0</v>
      </c>
      <c r="H21" s="3415" t="s">
        <v>2942</v>
      </c>
      <c r="I21" s="3415" t="s">
        <v>2942</v>
      </c>
      <c r="J21" s="3419" t="s">
        <v>1185</v>
      </c>
      <c r="K21" s="3419" t="s">
        <v>1185</v>
      </c>
      <c r="L21" s="3416" t="s">
        <v>1185</v>
      </c>
      <c r="M21" s="3419" t="s">
        <v>1185</v>
      </c>
      <c r="N21" s="3415" t="n">
        <v>14.3029637404769</v>
      </c>
      <c r="O21" s="3415" t="n">
        <v>14.3029637404769</v>
      </c>
      <c r="P21" s="3419" t="n">
        <v>0.0</v>
      </c>
      <c r="Q21" s="3419" t="n">
        <v>0.0</v>
      </c>
      <c r="R21" s="3416" t="s">
        <v>1185</v>
      </c>
      <c r="S21" s="3419" t="n">
        <v>0.0</v>
      </c>
      <c r="T21" s="336"/>
    </row>
    <row r="22" spans="1:20" ht="12" x14ac:dyDescent="0.15">
      <c r="A22" s="1828" t="s">
        <v>740</v>
      </c>
      <c r="B22" s="3415" t="n">
        <v>-178.49554375612323</v>
      </c>
      <c r="C22" s="3415" t="n">
        <v>-178.49554375612323</v>
      </c>
      <c r="D22" s="3419" t="n">
        <v>0.0</v>
      </c>
      <c r="E22" s="3419" t="n">
        <v>0.0</v>
      </c>
      <c r="F22" s="3416" t="s">
        <v>1185</v>
      </c>
      <c r="G22" s="3419" t="n">
        <v>0.0</v>
      </c>
      <c r="H22" s="3415" t="s">
        <v>2942</v>
      </c>
      <c r="I22" s="3415" t="s">
        <v>2942</v>
      </c>
      <c r="J22" s="3419" t="s">
        <v>1185</v>
      </c>
      <c r="K22" s="3419" t="s">
        <v>1185</v>
      </c>
      <c r="L22" s="3416" t="s">
        <v>1185</v>
      </c>
      <c r="M22" s="3419" t="s">
        <v>1185</v>
      </c>
      <c r="N22" s="3415" t="n">
        <v>0.41143208228614</v>
      </c>
      <c r="O22" s="3415" t="n">
        <v>0.41143208228614</v>
      </c>
      <c r="P22" s="3419" t="n">
        <v>0.0</v>
      </c>
      <c r="Q22" s="3419" t="n">
        <v>0.0</v>
      </c>
      <c r="R22" s="3416" t="s">
        <v>1185</v>
      </c>
      <c r="S22" s="3419" t="n">
        <v>0.0</v>
      </c>
      <c r="T22" s="336"/>
    </row>
    <row r="23" spans="1:20" ht="12" x14ac:dyDescent="0.15">
      <c r="A23" s="1828" t="s">
        <v>896</v>
      </c>
      <c r="B23" s="3415" t="s">
        <v>2942</v>
      </c>
      <c r="C23" s="3415" t="s">
        <v>2942</v>
      </c>
      <c r="D23" s="3419" t="s">
        <v>1185</v>
      </c>
      <c r="E23" s="3419" t="s">
        <v>1185</v>
      </c>
      <c r="F23" s="3416" t="s">
        <v>1185</v>
      </c>
      <c r="G23" s="3419" t="s">
        <v>1185</v>
      </c>
      <c r="H23" s="3415" t="s">
        <v>2942</v>
      </c>
      <c r="I23" s="3415" t="s">
        <v>2942</v>
      </c>
      <c r="J23" s="3419" t="s">
        <v>1185</v>
      </c>
      <c r="K23" s="3419" t="s">
        <v>1185</v>
      </c>
      <c r="L23" s="3416" t="s">
        <v>1185</v>
      </c>
      <c r="M23" s="3419" t="s">
        <v>1185</v>
      </c>
      <c r="N23" s="3415" t="s">
        <v>2942</v>
      </c>
      <c r="O23" s="3415" t="s">
        <v>2942</v>
      </c>
      <c r="P23" s="3419" t="s">
        <v>1185</v>
      </c>
      <c r="Q23" s="3419" t="s">
        <v>1185</v>
      </c>
      <c r="R23" s="3416" t="s">
        <v>1185</v>
      </c>
      <c r="S23" s="3419" t="s">
        <v>1185</v>
      </c>
      <c r="T23" s="336"/>
    </row>
    <row r="24" spans="1:20" ht="12" x14ac:dyDescent="0.15">
      <c r="A24" s="1828" t="s">
        <v>1115</v>
      </c>
      <c r="B24" s="3415" t="n">
        <v>80.44276282108726</v>
      </c>
      <c r="C24" s="3415" t="n">
        <v>80.44276282108726</v>
      </c>
      <c r="D24" s="3419" t="n">
        <v>0.0</v>
      </c>
      <c r="E24" s="3419" t="n">
        <v>0.0</v>
      </c>
      <c r="F24" s="3416" t="s">
        <v>1185</v>
      </c>
      <c r="G24" s="3419" t="n">
        <v>0.0</v>
      </c>
      <c r="H24" s="3415" t="s">
        <v>2942</v>
      </c>
      <c r="I24" s="3415" t="s">
        <v>2942</v>
      </c>
      <c r="J24" s="3419" t="s">
        <v>1185</v>
      </c>
      <c r="K24" s="3419" t="s">
        <v>1185</v>
      </c>
      <c r="L24" s="3416" t="s">
        <v>1185</v>
      </c>
      <c r="M24" s="3419" t="s">
        <v>1185</v>
      </c>
      <c r="N24" s="3415" t="n">
        <v>4.06824244514158</v>
      </c>
      <c r="O24" s="3415" t="n">
        <v>4.06824244514158</v>
      </c>
      <c r="P24" s="3419" t="n">
        <v>0.0</v>
      </c>
      <c r="Q24" s="3419" t="n">
        <v>0.0</v>
      </c>
      <c r="R24" s="3416" t="s">
        <v>1185</v>
      </c>
      <c r="S24" s="3419" t="n">
        <v>0.0</v>
      </c>
      <c r="T24" s="336"/>
    </row>
    <row r="25" spans="1:20" ht="12" x14ac:dyDescent="0.15">
      <c r="A25" s="1828" t="s">
        <v>898</v>
      </c>
      <c r="B25" s="3415" t="n">
        <v>99.35024644120156</v>
      </c>
      <c r="C25" s="3415" t="n">
        <v>99.35024644120156</v>
      </c>
      <c r="D25" s="3419" t="n">
        <v>0.0</v>
      </c>
      <c r="E25" s="3419" t="n">
        <v>0.0</v>
      </c>
      <c r="F25" s="3416" t="s">
        <v>1185</v>
      </c>
      <c r="G25" s="3419" t="n">
        <v>0.0</v>
      </c>
      <c r="H25" s="3415" t="s">
        <v>2942</v>
      </c>
      <c r="I25" s="3415" t="s">
        <v>2942</v>
      </c>
      <c r="J25" s="3419" t="s">
        <v>1185</v>
      </c>
      <c r="K25" s="3419" t="s">
        <v>1185</v>
      </c>
      <c r="L25" s="3416" t="s">
        <v>1185</v>
      </c>
      <c r="M25" s="3419" t="s">
        <v>1185</v>
      </c>
      <c r="N25" s="3415" t="n">
        <v>4.9238338495231</v>
      </c>
      <c r="O25" s="3415" t="n">
        <v>4.9238338495231</v>
      </c>
      <c r="P25" s="3419" t="n">
        <v>0.0</v>
      </c>
      <c r="Q25" s="3419" t="n">
        <v>0.0</v>
      </c>
      <c r="R25" s="3416" t="s">
        <v>1185</v>
      </c>
      <c r="S25" s="3419" t="n">
        <v>0.0</v>
      </c>
      <c r="T25" s="336"/>
    </row>
    <row r="26" spans="1:20" ht="12" x14ac:dyDescent="0.15">
      <c r="A26" s="1828" t="s">
        <v>1116</v>
      </c>
      <c r="B26" s="3415" t="n">
        <v>-1063.657502895299</v>
      </c>
      <c r="C26" s="3415" t="n">
        <v>-1063.657502895299</v>
      </c>
      <c r="D26" s="3419" t="n">
        <v>-5.0E-14</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0.35164692801695</v>
      </c>
      <c r="C8" s="3415" t="n">
        <v>1.88852319626667</v>
      </c>
      <c r="D8" s="3419" t="n">
        <v>1.53687626824972</v>
      </c>
      <c r="E8" s="3419" t="n">
        <v>437.050958163252</v>
      </c>
      <c r="F8" s="3419" t="n">
        <v>0.003734812429</v>
      </c>
      <c r="G8" s="3419" t="n">
        <v>0.004350905397</v>
      </c>
      <c r="H8" s="3415" t="n">
        <v>1517.6923752942776</v>
      </c>
      <c r="I8" s="3415" t="n">
        <v>1553.5660409885404</v>
      </c>
      <c r="J8" s="3419" t="n">
        <v>35.873665694263</v>
      </c>
      <c r="K8" s="3419" t="n">
        <v>2.363698090485</v>
      </c>
      <c r="L8" s="3419" t="n">
        <v>0.087177748319</v>
      </c>
      <c r="M8" s="3419" t="n">
        <v>0.101558550215</v>
      </c>
      <c r="N8" s="3415" t="n">
        <v>125.75979740125454</v>
      </c>
      <c r="O8" s="3415" t="n">
        <v>125.69766243826</v>
      </c>
      <c r="P8" s="3419" t="n">
        <v>-0.06213496299454</v>
      </c>
      <c r="Q8" s="3419" t="n">
        <v>-0.049407651951</v>
      </c>
      <c r="R8" s="3419" t="n">
        <v>-1.50996171E-4</v>
      </c>
      <c r="S8" s="3419" t="n">
        <v>-1.75904431E-4</v>
      </c>
    </row>
    <row r="9" spans="1:19" x14ac:dyDescent="0.15">
      <c r="A9" s="1828" t="s">
        <v>2687</v>
      </c>
      <c r="B9" s="3415" t="s">
        <v>2942</v>
      </c>
      <c r="C9" s="3415" t="s">
        <v>2942</v>
      </c>
      <c r="D9" s="3419" t="s">
        <v>1185</v>
      </c>
      <c r="E9" s="3419" t="s">
        <v>1185</v>
      </c>
      <c r="F9" s="3419" t="s">
        <v>1185</v>
      </c>
      <c r="G9" s="3419" t="s">
        <v>1185</v>
      </c>
      <c r="H9" s="3415" t="n">
        <v>1115.9755049129906</v>
      </c>
      <c r="I9" s="3415" t="n">
        <v>1115.9755049129906</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101.24675</v>
      </c>
      <c r="I10" s="3415" t="n">
        <v>137.16115553</v>
      </c>
      <c r="J10" s="3419" t="n">
        <v>35.91440553</v>
      </c>
      <c r="K10" s="3419" t="n">
        <v>35.472156419836</v>
      </c>
      <c r="L10" s="3419" t="n">
        <v>0.087276751504</v>
      </c>
      <c r="M10" s="3419" t="n">
        <v>0.10167388492</v>
      </c>
      <c r="N10" s="3415" t="n">
        <v>72.4176356</v>
      </c>
      <c r="O10" s="3415" t="n">
        <v>72.4176356</v>
      </c>
      <c r="P10" s="3419" t="n">
        <v>0.0</v>
      </c>
      <c r="Q10" s="3419" t="n">
        <v>0.0</v>
      </c>
      <c r="R10" s="3419" t="n">
        <v>0.0</v>
      </c>
      <c r="S10" s="3419" t="n">
        <v>0.0</v>
      </c>
    </row>
    <row r="11" spans="1:19" ht="13" x14ac:dyDescent="0.15">
      <c r="A11" s="1853" t="s">
        <v>993</v>
      </c>
      <c r="B11" s="3415" t="n">
        <v>0.35164692801695</v>
      </c>
      <c r="C11" s="3415" t="n">
        <v>1.88852319626667</v>
      </c>
      <c r="D11" s="3419" t="n">
        <v>1.53687626824972</v>
      </c>
      <c r="E11" s="3419" t="n">
        <v>437.050958163252</v>
      </c>
      <c r="F11" s="3419" t="n">
        <v>0.003734812429</v>
      </c>
      <c r="G11" s="3419" t="n">
        <v>0.004350905397</v>
      </c>
      <c r="H11" s="3415" t="n">
        <v>0.045120381287</v>
      </c>
      <c r="I11" s="3415" t="n">
        <v>0.00438054555</v>
      </c>
      <c r="J11" s="3419" t="n">
        <v>-0.040739835737</v>
      </c>
      <c r="K11" s="3419" t="n">
        <v>-90.291426124845</v>
      </c>
      <c r="L11" s="3419" t="n">
        <v>-9.9003185E-5</v>
      </c>
      <c r="M11" s="3419" t="n">
        <v>-1.15334705E-4</v>
      </c>
      <c r="N11" s="3415" t="n">
        <v>0.14916180125454</v>
      </c>
      <c r="O11" s="3415" t="n">
        <v>0.08702683826</v>
      </c>
      <c r="P11" s="3419" t="n">
        <v>-0.06213496299454</v>
      </c>
      <c r="Q11" s="3419" t="n">
        <v>-41.656082503662</v>
      </c>
      <c r="R11" s="3419" t="n">
        <v>-1.50996171E-4</v>
      </c>
      <c r="S11" s="3419" t="n">
        <v>-1.75904431E-4</v>
      </c>
    </row>
    <row r="12" spans="1:19" x14ac:dyDescent="0.15">
      <c r="A12" s="1828" t="s">
        <v>1118</v>
      </c>
      <c r="B12" s="3416" t="s">
        <v>1185</v>
      </c>
      <c r="C12" s="3416" t="s">
        <v>1185</v>
      </c>
      <c r="D12" s="3416" t="s">
        <v>1185</v>
      </c>
      <c r="E12" s="3416" t="s">
        <v>1185</v>
      </c>
      <c r="F12" s="3416" t="s">
        <v>1185</v>
      </c>
      <c r="G12" s="3416" t="s">
        <v>1185</v>
      </c>
      <c r="H12" s="3415" t="n">
        <v>300.425</v>
      </c>
      <c r="I12" s="3415" t="n">
        <v>300.425</v>
      </c>
      <c r="J12" s="3419" t="n">
        <v>0.0</v>
      </c>
      <c r="K12" s="3419" t="n">
        <v>0.0</v>
      </c>
      <c r="L12" s="3419" t="n">
        <v>0.0</v>
      </c>
      <c r="M12" s="3419" t="n">
        <v>0.0</v>
      </c>
      <c r="N12" s="3415" t="n">
        <v>53.193</v>
      </c>
      <c r="O12" s="3415" t="n">
        <v>53.193</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172.73007920355226</v>
      </c>
      <c r="C17" s="3415" t="n">
        <v>172.73007920355226</v>
      </c>
      <c r="D17" s="3419" t="n">
        <v>0.0</v>
      </c>
      <c r="E17" s="3419" t="n">
        <v>0.0</v>
      </c>
      <c r="F17" s="3419" t="n">
        <v>0.0</v>
      </c>
      <c r="G17" s="3419" t="n">
        <v>0.0</v>
      </c>
      <c r="H17" s="3415" t="n">
        <v>0.0816896619295</v>
      </c>
      <c r="I17" s="3415" t="n">
        <v>0.0816896619295</v>
      </c>
      <c r="J17" s="3419" t="n">
        <v>0.0</v>
      </c>
      <c r="K17" s="3419" t="n">
        <v>0.0</v>
      </c>
      <c r="L17" s="3419" t="n">
        <v>0.0</v>
      </c>
      <c r="M17" s="3419" t="n">
        <v>0.0</v>
      </c>
      <c r="N17" s="3415" t="n">
        <v>1.39781239125254</v>
      </c>
      <c r="O17" s="3415" t="n">
        <v>1.39781239125254</v>
      </c>
      <c r="P17" s="3419" t="n">
        <v>0.0</v>
      </c>
      <c r="Q17" s="3419" t="n">
        <v>0.0</v>
      </c>
      <c r="R17" s="3419" t="n">
        <v>0.0</v>
      </c>
      <c r="S17" s="3419" t="n">
        <v>0.0</v>
      </c>
    </row>
    <row r="18" spans="1:19" x14ac:dyDescent="0.15">
      <c r="A18" s="1938" t="s">
        <v>61</v>
      </c>
      <c r="B18" s="3415" t="n">
        <v>153.97622807886827</v>
      </c>
      <c r="C18" s="3415" t="n">
        <v>153.97622807886827</v>
      </c>
      <c r="D18" s="3419" t="n">
        <v>0.0</v>
      </c>
      <c r="E18" s="3419" t="n">
        <v>0.0</v>
      </c>
      <c r="F18" s="3419" t="n">
        <v>0.0</v>
      </c>
      <c r="G18" s="3419" t="n">
        <v>0.0</v>
      </c>
      <c r="H18" s="3415" t="n">
        <v>0.0373991903125</v>
      </c>
      <c r="I18" s="3415" t="n">
        <v>0.0373991903125</v>
      </c>
      <c r="J18" s="3419" t="n">
        <v>0.0</v>
      </c>
      <c r="K18" s="3419" t="n">
        <v>0.0</v>
      </c>
      <c r="L18" s="3419" t="n">
        <v>0.0</v>
      </c>
      <c r="M18" s="3419" t="n">
        <v>0.0</v>
      </c>
      <c r="N18" s="3415" t="n">
        <v>1.2469716993455</v>
      </c>
      <c r="O18" s="3415" t="n">
        <v>1.2469716993455</v>
      </c>
      <c r="P18" s="3419" t="n">
        <v>0.0</v>
      </c>
      <c r="Q18" s="3419" t="n">
        <v>0.0</v>
      </c>
      <c r="R18" s="3419" t="n">
        <v>0.0</v>
      </c>
      <c r="S18" s="3419" t="n">
        <v>0.0</v>
      </c>
    </row>
    <row r="19" spans="1:19" x14ac:dyDescent="0.15">
      <c r="A19" s="1938" t="s">
        <v>62</v>
      </c>
      <c r="B19" s="3415" t="n">
        <v>18.753851124684</v>
      </c>
      <c r="C19" s="3415" t="n">
        <v>18.753851124684</v>
      </c>
      <c r="D19" s="3419" t="n">
        <v>0.0</v>
      </c>
      <c r="E19" s="3419" t="n">
        <v>0.0</v>
      </c>
      <c r="F19" s="3419" t="n">
        <v>0.0</v>
      </c>
      <c r="G19" s="3419" t="n">
        <v>0.0</v>
      </c>
      <c r="H19" s="3415" t="n">
        <v>0.044290471617</v>
      </c>
      <c r="I19" s="3415" t="n">
        <v>0.044290471617</v>
      </c>
      <c r="J19" s="3419" t="n">
        <v>0.0</v>
      </c>
      <c r="K19" s="3419" t="n">
        <v>0.0</v>
      </c>
      <c r="L19" s="3419" t="n">
        <v>0.0</v>
      </c>
      <c r="M19" s="3419" t="n">
        <v>0.0</v>
      </c>
      <c r="N19" s="3415" t="n">
        <v>0.15084069190704</v>
      </c>
      <c r="O19" s="3415" t="n">
        <v>0.15084069190704</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8067.398374193985</v>
      </c>
      <c r="C21" s="3415" t="n">
        <v>8067.398374193985</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2944</v>
      </c>
      <c r="C22" s="3415" t="s">
        <v>2944</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2780.0137920193647</v>
      </c>
      <c r="C23" s="3415" t="n">
        <v>2780.0137920193647</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2944</v>
      </c>
      <c r="O24" s="3415" t="s">
        <v>2944</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52.51668291984129</v>
      </c>
      <c r="C26" s="3415" t="n">
        <v>52.51668291984129</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673.3704102684698</v>
      </c>
      <c r="C8" s="3415" t="n">
        <v>673.3704102684698</v>
      </c>
      <c r="D8" s="3419" t="n">
        <v>0.0</v>
      </c>
      <c r="E8" s="3419" t="n">
        <v>0.0</v>
      </c>
      <c r="F8" s="3419" t="n">
        <v>0.0</v>
      </c>
      <c r="G8" s="3419" t="n">
        <v>0.0</v>
      </c>
      <c r="H8" s="3415" t="n">
        <v>6.49019212285245</v>
      </c>
      <c r="I8" s="3415" t="n">
        <v>6.49019212285245</v>
      </c>
      <c r="J8" s="3419" t="n">
        <v>0.0</v>
      </c>
      <c r="K8" s="3419" t="n">
        <v>0.0</v>
      </c>
      <c r="L8" s="3419" t="n">
        <v>0.0</v>
      </c>
      <c r="M8" s="3419" t="n">
        <v>0.0</v>
      </c>
      <c r="N8" s="3415" t="n">
        <v>5.8181724</v>
      </c>
      <c r="O8" s="3415" t="n">
        <v>5.8181724</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6.49019212285245</v>
      </c>
      <c r="I11" s="3415" t="n">
        <v>6.49019212285245</v>
      </c>
      <c r="J11" s="3419" t="n">
        <v>0.0</v>
      </c>
      <c r="K11" s="3419" t="n">
        <v>0.0</v>
      </c>
      <c r="L11" s="3419" t="n">
        <v>0.0</v>
      </c>
      <c r="M11" s="3419" t="n">
        <v>0.0</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638.9729961516671</v>
      </c>
      <c r="C19" s="3415" t="n">
        <v>638.9729961516671</v>
      </c>
      <c r="D19" s="3419" t="n">
        <v>0.0</v>
      </c>
      <c r="E19" s="3419" t="n">
        <v>0.0</v>
      </c>
      <c r="F19" s="3419" t="n">
        <v>0.0</v>
      </c>
      <c r="G19" s="3419" t="n">
        <v>0.0</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n">
        <v>1.96691958975816</v>
      </c>
      <c r="C20" s="3415" t="n">
        <v>1.96691958975816</v>
      </c>
      <c r="D20" s="3419" t="n">
        <v>0.0</v>
      </c>
      <c r="E20" s="3419" t="n">
        <v>0.0</v>
      </c>
      <c r="F20" s="3419" t="n">
        <v>0.0</v>
      </c>
      <c r="G20" s="3419" t="n">
        <v>0.0</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22.25253173204454</v>
      </c>
      <c r="C21" s="3415" t="n">
        <v>22.25253173204454</v>
      </c>
      <c r="D21" s="3419" t="n">
        <v>0.0</v>
      </c>
      <c r="E21" s="3419" t="n">
        <v>0.0</v>
      </c>
      <c r="F21" s="3419" t="n">
        <v>0.0</v>
      </c>
      <c r="G21" s="3419" t="n">
        <v>0.0</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10.177962795</v>
      </c>
      <c r="C22" s="3415" t="n">
        <v>10.177962795</v>
      </c>
      <c r="D22" s="3419" t="n">
        <v>0.0</v>
      </c>
      <c r="E22" s="3419" t="n">
        <v>0.0</v>
      </c>
      <c r="F22" s="3419" t="n">
        <v>0.0</v>
      </c>
      <c r="G22" s="3419" t="n">
        <v>0.0</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5.8181724</v>
      </c>
      <c r="O25" s="3415" t="n">
        <v>5.8181724</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s">
        <v>2969</v>
      </c>
      <c r="O26" s="3415" t="s">
        <v>2969</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35299.96287962844</v>
      </c>
      <c r="E32" s="3415" t="n">
        <v>35323.13686882566</v>
      </c>
      <c r="F32" s="3419" t="n">
        <v>23.17398919722838</v>
      </c>
      <c r="G32" s="3419" t="n">
        <v>0.065648763644</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41126.851545978614</v>
      </c>
      <c r="E33" s="3415" t="n">
        <v>41150.025535175846</v>
      </c>
      <c r="F33" s="3419" t="n">
        <v>23.17398919722792</v>
      </c>
      <c r="G33" s="3419" t="n">
        <v>0.056347588804</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3177</v>
      </c>
      <c r="B7" s="3456" t="s">
        <v>3180</v>
      </c>
      <c r="C7" s="3456" t="s">
        <v>3181</v>
      </c>
      <c r="D7" s="3456" t="s">
        <v>3182</v>
      </c>
      <c r="E7" s="3455"/>
    </row>
    <row r="8">
      <c r="A8" s="3456" t="s">
        <v>3177</v>
      </c>
      <c r="B8" s="3456" t="s">
        <v>3180</v>
      </c>
      <c r="C8" s="3456" t="s">
        <v>3183</v>
      </c>
      <c r="D8" s="3456" t="s">
        <v>3182</v>
      </c>
      <c r="E8" s="3455"/>
    </row>
    <row r="9">
      <c r="A9" s="3456" t="s">
        <v>3177</v>
      </c>
      <c r="B9" s="3456" t="s">
        <v>3180</v>
      </c>
      <c r="C9" s="3456" t="s">
        <v>3184</v>
      </c>
      <c r="D9" s="3456" t="s">
        <v>3182</v>
      </c>
      <c r="E9" s="3455"/>
    </row>
    <row r="10">
      <c r="A10" s="3456" t="s">
        <v>3177</v>
      </c>
      <c r="B10" s="3456" t="s">
        <v>3180</v>
      </c>
      <c r="C10" s="3456" t="s">
        <v>3185</v>
      </c>
      <c r="D10" s="3456" t="s">
        <v>3186</v>
      </c>
      <c r="E10" s="3455"/>
    </row>
    <row r="11">
      <c r="A11" s="3456" t="s">
        <v>3177</v>
      </c>
      <c r="B11" s="3456" t="s">
        <v>3180</v>
      </c>
      <c r="C11" s="3456" t="s">
        <v>3187</v>
      </c>
      <c r="D11" s="3456" t="s">
        <v>3188</v>
      </c>
      <c r="E11" s="3455"/>
    </row>
    <row r="12">
      <c r="A12" s="3456" t="s">
        <v>2819</v>
      </c>
      <c r="B12" s="3456" t="s">
        <v>3189</v>
      </c>
      <c r="C12" s="3456" t="s">
        <v>1185</v>
      </c>
      <c r="D12" s="3456" t="s">
        <v>3190</v>
      </c>
      <c r="E12" s="3455"/>
    </row>
    <row r="13">
      <c r="A13" s="3456" t="s">
        <v>2819</v>
      </c>
      <c r="B13" s="3456" t="s">
        <v>3191</v>
      </c>
      <c r="C13" s="3456" t="s">
        <v>3192</v>
      </c>
      <c r="D13" s="3456" t="s">
        <v>3193</v>
      </c>
      <c r="E13" s="3455"/>
    </row>
    <row r="14">
      <c r="A14" s="3456" t="s">
        <v>3178</v>
      </c>
      <c r="B14" s="3456" t="s">
        <v>3189</v>
      </c>
      <c r="C14" s="3456" t="s">
        <v>1185</v>
      </c>
      <c r="D14" s="3456" t="s">
        <v>3194</v>
      </c>
      <c r="E14" s="3455"/>
    </row>
    <row r="15">
      <c r="A15" s="3456" t="s">
        <v>3178</v>
      </c>
      <c r="B15" s="3456" t="s">
        <v>3189</v>
      </c>
      <c r="C15" s="3456" t="s">
        <v>3195</v>
      </c>
      <c r="D15" s="3456" t="s">
        <v>3196</v>
      </c>
      <c r="E15" s="3455"/>
    </row>
    <row r="16">
      <c r="A16" s="3456" t="s">
        <v>3178</v>
      </c>
      <c r="B16" s="3456" t="s">
        <v>3191</v>
      </c>
      <c r="C16" s="3456" t="s">
        <v>3192</v>
      </c>
      <c r="D16" s="3456" t="s">
        <v>3193</v>
      </c>
      <c r="E16" s="3455"/>
    </row>
    <row r="17">
      <c r="A17" s="3456" t="s">
        <v>3178</v>
      </c>
      <c r="B17" s="3456" t="s">
        <v>3180</v>
      </c>
      <c r="C17" s="3456" t="s">
        <v>3185</v>
      </c>
      <c r="D17" s="3456" t="s">
        <v>3186</v>
      </c>
      <c r="E17" s="3455"/>
    </row>
    <row r="18" spans="1:6" ht="12.75" customHeight="1" x14ac:dyDescent="0.15">
      <c r="A18" s="3456" t="s">
        <v>3178</v>
      </c>
      <c r="B18" s="3456" t="s">
        <v>3180</v>
      </c>
      <c r="C18" s="3456" t="s">
        <v>3187</v>
      </c>
      <c r="D18" s="3456" t="s">
        <v>3186</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3177</v>
      </c>
      <c r="B21" s="3456" t="s">
        <v>3197</v>
      </c>
      <c r="C21" s="3456" t="s">
        <v>1185</v>
      </c>
      <c r="D21" s="3456" t="s">
        <v>3198</v>
      </c>
      <c r="E21" s="3456" t="s">
        <v>3199</v>
      </c>
      <c r="F21" s="26"/>
    </row>
    <row r="22">
      <c r="A22" s="3456" t="s">
        <v>3177</v>
      </c>
      <c r="B22" s="3456" t="s">
        <v>3197</v>
      </c>
      <c r="C22" s="3456" t="s">
        <v>1185</v>
      </c>
      <c r="D22" s="3456" t="s">
        <v>3200</v>
      </c>
      <c r="E22" s="3456" t="s">
        <v>3201</v>
      </c>
    </row>
    <row r="23">
      <c r="A23" s="3456" t="s">
        <v>3177</v>
      </c>
      <c r="B23" s="3456" t="s">
        <v>3202</v>
      </c>
      <c r="C23" s="3456" t="s">
        <v>1185</v>
      </c>
      <c r="D23" s="3456" t="s">
        <v>3200</v>
      </c>
      <c r="E23" s="3456" t="s">
        <v>3203</v>
      </c>
    </row>
    <row r="24">
      <c r="A24" s="3456" t="s">
        <v>3177</v>
      </c>
      <c r="B24" s="3456" t="s">
        <v>3204</v>
      </c>
      <c r="C24" s="3456" t="s">
        <v>1185</v>
      </c>
      <c r="D24" s="3456" t="s">
        <v>1185</v>
      </c>
      <c r="E24" s="3456" t="s">
        <v>3205</v>
      </c>
    </row>
    <row r="25">
      <c r="A25" s="3456" t="s">
        <v>3177</v>
      </c>
      <c r="B25" s="3456" t="s">
        <v>3206</v>
      </c>
      <c r="C25" s="3456" t="s">
        <v>1185</v>
      </c>
      <c r="D25" s="3456" t="s">
        <v>1185</v>
      </c>
      <c r="E25" s="3456" t="s">
        <v>3207</v>
      </c>
    </row>
    <row r="26">
      <c r="A26" s="3456" t="s">
        <v>2819</v>
      </c>
      <c r="B26" s="3456" t="s">
        <v>3208</v>
      </c>
      <c r="C26" s="3456" t="s">
        <v>3209</v>
      </c>
      <c r="D26" s="3456" t="s">
        <v>3210</v>
      </c>
      <c r="E26" s="3456" t="s">
        <v>3211</v>
      </c>
    </row>
    <row r="27">
      <c r="A27" s="3456" t="s">
        <v>2819</v>
      </c>
      <c r="B27" s="3456" t="s">
        <v>3212</v>
      </c>
      <c r="C27" s="3456" t="s">
        <v>3213</v>
      </c>
      <c r="D27" s="3456" t="s">
        <v>3214</v>
      </c>
      <c r="E27" s="3456" t="s">
        <v>3215</v>
      </c>
    </row>
    <row r="28">
      <c r="A28" s="3456" t="s">
        <v>2819</v>
      </c>
      <c r="B28" s="3456" t="s">
        <v>3181</v>
      </c>
      <c r="C28" s="3456" t="s">
        <v>3216</v>
      </c>
      <c r="D28" s="3456" t="s">
        <v>3217</v>
      </c>
      <c r="E28" s="3456" t="s">
        <v>3182</v>
      </c>
    </row>
    <row r="29">
      <c r="A29" s="3456" t="s">
        <v>2819</v>
      </c>
      <c r="B29" s="3456" t="s">
        <v>3183</v>
      </c>
      <c r="C29" s="3456" t="s">
        <v>3218</v>
      </c>
      <c r="D29" s="3456" t="s">
        <v>3217</v>
      </c>
      <c r="E29" s="3456" t="s">
        <v>3182</v>
      </c>
    </row>
    <row r="30">
      <c r="A30" s="3456" t="s">
        <v>2819</v>
      </c>
      <c r="B30" s="3456" t="s">
        <v>3184</v>
      </c>
      <c r="C30" s="3456" t="s">
        <v>3219</v>
      </c>
      <c r="D30" s="3456" t="s">
        <v>3217</v>
      </c>
      <c r="E30" s="3456" t="s">
        <v>3182</v>
      </c>
    </row>
    <row r="31">
      <c r="A31" s="3456" t="s">
        <v>3036</v>
      </c>
      <c r="B31" s="3456" t="s">
        <v>3220</v>
      </c>
      <c r="C31" s="3456" t="s">
        <v>3221</v>
      </c>
      <c r="D31" s="3456" t="s">
        <v>3222</v>
      </c>
      <c r="E31" s="3456" t="s">
        <v>3223</v>
      </c>
    </row>
    <row r="32">
      <c r="A32" s="3456" t="s">
        <v>3036</v>
      </c>
      <c r="B32" s="3456" t="s">
        <v>3224</v>
      </c>
      <c r="C32" s="3456" t="s">
        <v>1185</v>
      </c>
      <c r="D32" s="3456" t="s">
        <v>3225</v>
      </c>
      <c r="E32" s="3456" t="s">
        <v>3226</v>
      </c>
    </row>
    <row r="33">
      <c r="A33" s="3456" t="s">
        <v>3036</v>
      </c>
      <c r="B33" s="3456" t="s">
        <v>3227</v>
      </c>
      <c r="C33" s="3456" t="s">
        <v>1185</v>
      </c>
      <c r="D33" s="3456" t="s">
        <v>3225</v>
      </c>
      <c r="E33" s="3456" t="s">
        <v>3226</v>
      </c>
    </row>
    <row r="34" spans="1:6" x14ac:dyDescent="0.15">
      <c r="A34" s="314"/>
      <c r="B34" s="314"/>
      <c r="C34" s="314"/>
      <c r="D34" s="314"/>
      <c r="E34" s="314"/>
      <c r="F34" s="26"/>
    </row>
    <row r="35" spans="1:6" ht="13" x14ac:dyDescent="0.15">
      <c r="A35" s="3121" t="s">
        <v>2347</v>
      </c>
      <c r="B35" s="3121"/>
      <c r="C35" s="3121"/>
      <c r="D35" s="3121"/>
      <c r="E35" s="3121"/>
      <c r="F35" s="26"/>
    </row>
    <row r="36" spans="1:6" ht="13" x14ac:dyDescent="0.15">
      <c r="A36" s="3122" t="s">
        <v>2348</v>
      </c>
      <c r="B36" s="3123"/>
      <c r="C36" s="3123"/>
      <c r="D36" s="495"/>
      <c r="E36" s="495"/>
      <c r="F36" s="26"/>
    </row>
    <row r="37" spans="1:6" ht="13" x14ac:dyDescent="0.15">
      <c r="A37" s="3121" t="s">
        <v>2349</v>
      </c>
      <c r="B37" s="3121"/>
      <c r="C37" s="3121"/>
      <c r="D37" s="3121"/>
      <c r="E37" s="3121"/>
      <c r="F37" s="26"/>
    </row>
    <row r="38" spans="1:6" ht="13" x14ac:dyDescent="0.15">
      <c r="A38" s="3118"/>
      <c r="B38" s="3118"/>
      <c r="C38" s="3118"/>
      <c r="D38" s="3118"/>
      <c r="E38" s="3118"/>
      <c r="F38"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8:E38"/>
    <mergeCell ref="A35:E35"/>
    <mergeCell ref="A36:C36"/>
    <mergeCell ref="A37:E37"/>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t="s" s="1974">
        <v>459</v>
      </c>
    </row>
    <row r="7" spans="1:37" ht="14" thickTop="1" x14ac:dyDescent="0.15">
      <c r="A7" s="2015" t="s">
        <v>1468</v>
      </c>
      <c r="B7" s="3419" t="n">
        <v>64048.91302589421</v>
      </c>
      <c r="C7" s="3419" t="n">
        <v>64048.91302589421</v>
      </c>
      <c r="D7" s="3419" t="n">
        <v>53758.56698700699</v>
      </c>
      <c r="E7" s="3419" t="n">
        <v>47418.04596647081</v>
      </c>
      <c r="F7" s="3419" t="n">
        <v>44217.484328697115</v>
      </c>
      <c r="G7" s="3419" t="n">
        <v>42303.83734143821</v>
      </c>
      <c r="H7" s="3419" t="n">
        <v>43359.09402365106</v>
      </c>
      <c r="I7" s="3419" t="n">
        <v>43290.01828350118</v>
      </c>
      <c r="J7" s="3419" t="n">
        <v>43346.58299371359</v>
      </c>
      <c r="K7" s="3419" t="n">
        <v>41556.31395499317</v>
      </c>
      <c r="L7" s="3419" t="n">
        <v>41093.396421891215</v>
      </c>
      <c r="M7" s="3419" t="n">
        <v>39310.655360616714</v>
      </c>
      <c r="N7" s="3419" t="n">
        <v>42320.260855498746</v>
      </c>
      <c r="O7" s="3419" t="n">
        <v>40460.84854769626</v>
      </c>
      <c r="P7" s="3419" t="n">
        <v>41155.01661018005</v>
      </c>
      <c r="Q7" s="3419" t="n">
        <v>41872.999849016946</v>
      </c>
      <c r="R7" s="3419" t="n">
        <v>45749.9488779905</v>
      </c>
      <c r="S7" s="3419" t="n">
        <v>42452.52535517879</v>
      </c>
      <c r="T7" s="3419" t="n">
        <v>41179.176972356494</v>
      </c>
      <c r="U7" s="3419" t="n">
        <v>42802.37934895635</v>
      </c>
      <c r="V7" s="3419" t="n">
        <v>38738.68544040092</v>
      </c>
      <c r="W7" s="3419" t="n">
        <v>40410.92589378094</v>
      </c>
      <c r="X7" s="3419" t="n">
        <v>39079.778627938555</v>
      </c>
      <c r="Y7" s="3419" t="n">
        <v>35579.69704696165</v>
      </c>
      <c r="Z7" s="3419" t="n">
        <v>34495.47267085824</v>
      </c>
      <c r="AA7" s="3419" t="n">
        <v>34743.35654176533</v>
      </c>
      <c r="AB7" s="3419" t="n">
        <v>34930.04719530418</v>
      </c>
      <c r="AC7" s="3419" t="n">
        <v>35323.13686882566</v>
      </c>
      <c r="AD7" t="n" s="3419">
        <v>-44.849748106506</v>
      </c>
    </row>
    <row r="8" spans="1:37" x14ac:dyDescent="0.15">
      <c r="A8" s="1830" t="s">
        <v>1069</v>
      </c>
      <c r="B8" s="3419" t="n">
        <v>56279.49064958102</v>
      </c>
      <c r="C8" s="3419" t="n">
        <v>56279.49064958102</v>
      </c>
      <c r="D8" s="3419" t="n">
        <v>49847.39722971076</v>
      </c>
      <c r="E8" s="3419" t="n">
        <v>45611.658441465</v>
      </c>
      <c r="F8" s="3419" t="n">
        <v>41642.02347519565</v>
      </c>
      <c r="G8" s="3419" t="n">
        <v>39181.66496322905</v>
      </c>
      <c r="H8" s="3419" t="n">
        <v>38723.50915931575</v>
      </c>
      <c r="I8" s="3419" t="n">
        <v>38353.40081473286</v>
      </c>
      <c r="J8" s="3419" t="n">
        <v>38183.692972111494</v>
      </c>
      <c r="K8" s="3419" t="n">
        <v>37634.90910972379</v>
      </c>
      <c r="L8" s="3419" t="n">
        <v>36890.744754435356</v>
      </c>
      <c r="M8" s="3419" t="n">
        <v>35982.775735990646</v>
      </c>
      <c r="N8" s="3419" t="n">
        <v>37939.61458841298</v>
      </c>
      <c r="O8" s="3419" t="n">
        <v>35484.41544241603</v>
      </c>
      <c r="P8" s="3419" t="n">
        <v>36271.90474896022</v>
      </c>
      <c r="Q8" s="3419" t="n">
        <v>35723.69750553989</v>
      </c>
      <c r="R8" s="3419" t="n">
        <v>36222.32451097495</v>
      </c>
      <c r="S8" s="3419" t="n">
        <v>35331.42843570663</v>
      </c>
      <c r="T8" s="3419" t="n">
        <v>33683.038264800314</v>
      </c>
      <c r="U8" s="3419" t="n">
        <v>34171.357830877176</v>
      </c>
      <c r="V8" s="3419" t="n">
        <v>31675.4489550958</v>
      </c>
      <c r="W8" s="3419" t="n">
        <v>32020.500261736448</v>
      </c>
      <c r="X8" s="3419" t="n">
        <v>31466.973808352763</v>
      </c>
      <c r="Y8" s="3419" t="n">
        <v>29208.808269107893</v>
      </c>
      <c r="Z8" s="3419" t="n">
        <v>29026.025028942935</v>
      </c>
      <c r="AA8" s="3419" t="n">
        <v>26696.555668762572</v>
      </c>
      <c r="AB8" s="3419" t="n">
        <v>27346.6876375453</v>
      </c>
      <c r="AC8" s="3419" t="n">
        <v>27508.7142115386</v>
      </c>
      <c r="AD8" t="n" s="3419">
        <v>-51.12124524577</v>
      </c>
    </row>
    <row r="9" spans="1:37" x14ac:dyDescent="0.15">
      <c r="A9" s="1828" t="s">
        <v>1107</v>
      </c>
      <c r="B9" s="3419" t="n">
        <v>53866.89214322128</v>
      </c>
      <c r="C9" s="3419" t="n">
        <v>53866.89214322128</v>
      </c>
      <c r="D9" s="3419" t="n">
        <v>47468.76039844962</v>
      </c>
      <c r="E9" s="3419" t="n">
        <v>43260.12740493293</v>
      </c>
      <c r="F9" s="3419" t="n">
        <v>39378.7633157646</v>
      </c>
      <c r="G9" s="3419" t="n">
        <v>36938.560907121464</v>
      </c>
      <c r="H9" s="3419" t="n">
        <v>36515.24379672904</v>
      </c>
      <c r="I9" s="3419" t="n">
        <v>36179.93363660832</v>
      </c>
      <c r="J9" s="3419" t="n">
        <v>36102.466895164616</v>
      </c>
      <c r="K9" s="3419" t="n">
        <v>35506.4785081149</v>
      </c>
      <c r="L9" s="3419" t="n">
        <v>34819.28786816105</v>
      </c>
      <c r="M9" s="3419" t="n">
        <v>34116.47630562318</v>
      </c>
      <c r="N9" s="3419" t="n">
        <v>36206.060477480976</v>
      </c>
      <c r="O9" s="3419" t="n">
        <v>33825.576247881414</v>
      </c>
      <c r="P9" s="3419" t="n">
        <v>34740.25965651712</v>
      </c>
      <c r="Q9" s="3419" t="n">
        <v>34213.473782095345</v>
      </c>
      <c r="R9" s="3419" t="n">
        <v>34829.10747390613</v>
      </c>
      <c r="S9" s="3419" t="n">
        <v>34075.698554180955</v>
      </c>
      <c r="T9" s="3419" t="n">
        <v>32530.792309874847</v>
      </c>
      <c r="U9" s="3419" t="n">
        <v>32973.345571041056</v>
      </c>
      <c r="V9" s="3419" t="n">
        <v>30607.137984256657</v>
      </c>
      <c r="W9" s="3419" t="n">
        <v>31027.389119354404</v>
      </c>
      <c r="X9" s="3419" t="n">
        <v>30515.921792657144</v>
      </c>
      <c r="Y9" s="3419" t="n">
        <v>28469.695282490553</v>
      </c>
      <c r="Z9" s="3419" t="n">
        <v>28278.735148235864</v>
      </c>
      <c r="AA9" s="3419" t="n">
        <v>26007.338100363748</v>
      </c>
      <c r="AB9" s="3419" t="n">
        <v>26774.01083084961</v>
      </c>
      <c r="AC9" s="3419" t="n">
        <v>26942.011357776373</v>
      </c>
      <c r="AD9" t="n" s="3419">
        <v>-49.984099164023</v>
      </c>
    </row>
    <row r="10" spans="1:37" x14ac:dyDescent="0.15">
      <c r="A10" s="1813" t="s">
        <v>1071</v>
      </c>
      <c r="B10" s="3415" t="n">
        <v>18965.533660718404</v>
      </c>
      <c r="C10" s="3415" t="n">
        <v>18965.533660718404</v>
      </c>
      <c r="D10" s="3415" t="n">
        <v>15947.075465843369</v>
      </c>
      <c r="E10" s="3415" t="n">
        <v>13921.468354984936</v>
      </c>
      <c r="F10" s="3415" t="n">
        <v>12723.520293297655</v>
      </c>
      <c r="G10" s="3415" t="n">
        <v>11952.292674053584</v>
      </c>
      <c r="H10" s="3415" t="n">
        <v>11744.862632035058</v>
      </c>
      <c r="I10" s="3415" t="n">
        <v>11782.428006016695</v>
      </c>
      <c r="J10" s="3415" t="n">
        <v>11626.563627890366</v>
      </c>
      <c r="K10" s="3415" t="n">
        <v>11616.350492532945</v>
      </c>
      <c r="L10" s="3415" t="n">
        <v>11808.633030422765</v>
      </c>
      <c r="M10" s="3415" t="n">
        <v>12111.241844806447</v>
      </c>
      <c r="N10" s="3415" t="n">
        <v>13249.105481989547</v>
      </c>
      <c r="O10" s="3415" t="n">
        <v>12453.734916829862</v>
      </c>
      <c r="P10" s="3415" t="n">
        <v>13019.815864135015</v>
      </c>
      <c r="Q10" s="3415" t="n">
        <v>12678.074132339316</v>
      </c>
      <c r="R10" s="3415" t="n">
        <v>11764.742884399147</v>
      </c>
      <c r="S10" s="3415" t="n">
        <v>11245.57859705701</v>
      </c>
      <c r="T10" s="3415" t="n">
        <v>10482.275349536498</v>
      </c>
      <c r="U10" s="3415" t="n">
        <v>10534.267482300198</v>
      </c>
      <c r="V10" s="3415" t="n">
        <v>9457.274336957566</v>
      </c>
      <c r="W10" s="3415" t="n">
        <v>9179.138042821329</v>
      </c>
      <c r="X10" s="3415" t="n">
        <v>9300.059904297177</v>
      </c>
      <c r="Y10" s="3415" t="n">
        <v>8883.928061044666</v>
      </c>
      <c r="Z10" s="3415" t="n">
        <v>8351.209827805334</v>
      </c>
      <c r="AA10" s="3415" t="n">
        <v>7207.639342300318</v>
      </c>
      <c r="AB10" s="3415" t="n">
        <v>7713.095126396252</v>
      </c>
      <c r="AC10" s="3414" t="n">
        <v>7640.53556447062</v>
      </c>
      <c r="AD10" t="n" s="3415">
        <v>-59.713574628824</v>
      </c>
    </row>
    <row r="11" spans="1:37" x14ac:dyDescent="0.15">
      <c r="A11" s="1813" t="s">
        <v>1108</v>
      </c>
      <c r="B11" s="3415" t="n">
        <v>16096.71685047823</v>
      </c>
      <c r="C11" s="3415" t="n">
        <v>16096.71685047823</v>
      </c>
      <c r="D11" s="3415" t="n">
        <v>14788.962755380337</v>
      </c>
      <c r="E11" s="3415" t="n">
        <v>13683.118609653468</v>
      </c>
      <c r="F11" s="3415" t="n">
        <v>12900.65660279314</v>
      </c>
      <c r="G11" s="3415" t="n">
        <v>12262.712800751058</v>
      </c>
      <c r="H11" s="3415" t="n">
        <v>11810.309137264336</v>
      </c>
      <c r="I11" s="3415" t="n">
        <v>11363.05841320746</v>
      </c>
      <c r="J11" s="3415" t="n">
        <v>10994.86051753782</v>
      </c>
      <c r="K11" s="3415" t="n">
        <v>10339.573461544513</v>
      </c>
      <c r="L11" s="3415" t="n">
        <v>9781.872706062863</v>
      </c>
      <c r="M11" s="3415" t="n">
        <v>9435.515579436355</v>
      </c>
      <c r="N11" s="3415" t="n">
        <v>9494.77670035782</v>
      </c>
      <c r="O11" s="3415" t="n">
        <v>8370.248843113046</v>
      </c>
      <c r="P11" s="3415" t="n">
        <v>9229.506319697373</v>
      </c>
      <c r="Q11" s="3415" t="n">
        <v>8564.450649386728</v>
      </c>
      <c r="R11" s="3415" t="n">
        <v>8578.143129002316</v>
      </c>
      <c r="S11" s="3415" t="n">
        <v>9206.165044954194</v>
      </c>
      <c r="T11" s="3415" t="n">
        <v>8318.852095590359</v>
      </c>
      <c r="U11" s="3415" t="n">
        <v>8142.558419140921</v>
      </c>
      <c r="V11" s="3415" t="n">
        <v>7712.154887000373</v>
      </c>
      <c r="W11" s="3415" t="n">
        <v>7666.179967799342</v>
      </c>
      <c r="X11" s="3415" t="n">
        <v>8808.831022471111</v>
      </c>
      <c r="Y11" s="3415" t="n">
        <v>7041.490795041122</v>
      </c>
      <c r="Z11" s="3415" t="n">
        <v>7183.262106687839</v>
      </c>
      <c r="AA11" s="3415" t="n">
        <v>7303.8276478711405</v>
      </c>
      <c r="AB11" s="3415" t="n">
        <v>6771.020613945987</v>
      </c>
      <c r="AC11" s="3414" t="n">
        <v>6710.193344060248</v>
      </c>
      <c r="AD11" t="n" s="3415">
        <v>-58.313279618503</v>
      </c>
    </row>
    <row r="12" spans="1:37" x14ac:dyDescent="0.15">
      <c r="A12" s="1813" t="s">
        <v>1073</v>
      </c>
      <c r="B12" s="3415" t="n">
        <v>6823.767004931123</v>
      </c>
      <c r="C12" s="3415" t="n">
        <v>6823.767004931123</v>
      </c>
      <c r="D12" s="3415" t="n">
        <v>5793.780219386079</v>
      </c>
      <c r="E12" s="3415" t="n">
        <v>5222.273977340663</v>
      </c>
      <c r="F12" s="3415" t="n">
        <v>4958.975709396699</v>
      </c>
      <c r="G12" s="3415" t="n">
        <v>4761.092091175396</v>
      </c>
      <c r="H12" s="3415" t="n">
        <v>5495.2912184400875</v>
      </c>
      <c r="I12" s="3415" t="n">
        <v>5724.394968081792</v>
      </c>
      <c r="J12" s="3415" t="n">
        <v>5809.311614495854</v>
      </c>
      <c r="K12" s="3415" t="n">
        <v>6109.301340764267</v>
      </c>
      <c r="L12" s="3415" t="n">
        <v>5961.802882689059</v>
      </c>
      <c r="M12" s="3415" t="n">
        <v>5725.612922377898</v>
      </c>
      <c r="N12" s="3415" t="n">
        <v>6147.099834134109</v>
      </c>
      <c r="O12" s="3415" t="n">
        <v>6161.490423373331</v>
      </c>
      <c r="P12" s="3415" t="n">
        <v>6081.468051796729</v>
      </c>
      <c r="Q12" s="3415" t="n">
        <v>6818.949802471985</v>
      </c>
      <c r="R12" s="3415" t="n">
        <v>7697.607122255663</v>
      </c>
      <c r="S12" s="3415" t="n">
        <v>6845.574370905599</v>
      </c>
      <c r="T12" s="3415" t="n">
        <v>7548.150671006239</v>
      </c>
      <c r="U12" s="3415" t="n">
        <v>7900.233639137392</v>
      </c>
      <c r="V12" s="3415" t="n">
        <v>7006.33768716078</v>
      </c>
      <c r="W12" s="3415" t="n">
        <v>7425.7444756752575</v>
      </c>
      <c r="X12" s="3415" t="n">
        <v>7057.785129988711</v>
      </c>
      <c r="Y12" s="3415" t="n">
        <v>6934.070438571647</v>
      </c>
      <c r="Z12" s="3415" t="n">
        <v>6867.484386882721</v>
      </c>
      <c r="AA12" s="3415" t="n">
        <v>6615.275375600744</v>
      </c>
      <c r="AB12" s="3415" t="n">
        <v>7301.700786764447</v>
      </c>
      <c r="AC12" s="3414" t="n">
        <v>7548.329880391193</v>
      </c>
      <c r="AD12" t="n" s="3415">
        <v>10.618224141247</v>
      </c>
    </row>
    <row r="13" spans="1:37" x14ac:dyDescent="0.15">
      <c r="A13" s="1813" t="s">
        <v>1074</v>
      </c>
      <c r="B13" s="3415" t="n">
        <v>11501.673088802252</v>
      </c>
      <c r="C13" s="3415" t="n">
        <v>11501.673088802252</v>
      </c>
      <c r="D13" s="3415" t="n">
        <v>10526.503218929342</v>
      </c>
      <c r="E13" s="3415" t="n">
        <v>10081.820759446677</v>
      </c>
      <c r="F13" s="3415" t="n">
        <v>8480.80200015977</v>
      </c>
      <c r="G13" s="3415" t="n">
        <v>7707.455601929387</v>
      </c>
      <c r="H13" s="3415" t="n">
        <v>7185.228898478749</v>
      </c>
      <c r="I13" s="3415" t="n">
        <v>7040.251749441238</v>
      </c>
      <c r="J13" s="3415" t="n">
        <v>7451.251856644112</v>
      </c>
      <c r="K13" s="3415" t="n">
        <v>7236.695805624846</v>
      </c>
      <c r="L13" s="3415" t="n">
        <v>7098.734713957437</v>
      </c>
      <c r="M13" s="3415" t="n">
        <v>6696.252542725208</v>
      </c>
      <c r="N13" s="3415" t="n">
        <v>7160.915231820819</v>
      </c>
      <c r="O13" s="3415" t="n">
        <v>6727.2658369091605</v>
      </c>
      <c r="P13" s="3415" t="n">
        <v>6293.15595220551</v>
      </c>
      <c r="Q13" s="3415" t="n">
        <v>6049.38373582058</v>
      </c>
      <c r="R13" s="3415" t="n">
        <v>6692.915124711519</v>
      </c>
      <c r="S13" s="3415" t="n">
        <v>6646.258233428634</v>
      </c>
      <c r="T13" s="3415" t="n">
        <v>6071.1091177907165</v>
      </c>
      <c r="U13" s="3415" t="n">
        <v>6320.567022263622</v>
      </c>
      <c r="V13" s="3415" t="n">
        <v>6348.840554678898</v>
      </c>
      <c r="W13" s="3415" t="n">
        <v>6686.464202266554</v>
      </c>
      <c r="X13" s="3415" t="n">
        <v>5266.48113415583</v>
      </c>
      <c r="Y13" s="3415" t="n">
        <v>5530.125090158316</v>
      </c>
      <c r="Z13" s="3415" t="n">
        <v>5809.118358475583</v>
      </c>
      <c r="AA13" s="3415" t="n">
        <v>4815.382159604236</v>
      </c>
      <c r="AB13" s="3415" t="n">
        <v>4924.296964926736</v>
      </c>
      <c r="AC13" s="3414" t="n">
        <v>4977.229353107395</v>
      </c>
      <c r="AD13" t="n" s="3415">
        <v>-56.726040510114</v>
      </c>
    </row>
    <row r="14" spans="1:37" x14ac:dyDescent="0.15">
      <c r="A14" s="1813" t="s">
        <v>1075</v>
      </c>
      <c r="B14" s="3415" t="n">
        <v>479.2015382912765</v>
      </c>
      <c r="C14" s="3415" t="n">
        <v>479.2015382912765</v>
      </c>
      <c r="D14" s="3415" t="n">
        <v>412.4387389104949</v>
      </c>
      <c r="E14" s="3415" t="n">
        <v>351.4457035071902</v>
      </c>
      <c r="F14" s="3415" t="n">
        <v>314.80871011733205</v>
      </c>
      <c r="G14" s="3415" t="n">
        <v>255.00773921203788</v>
      </c>
      <c r="H14" s="3415" t="n">
        <v>279.55191051081044</v>
      </c>
      <c r="I14" s="3415" t="n">
        <v>269.80049986113477</v>
      </c>
      <c r="J14" s="3415" t="n">
        <v>220.4792785964679</v>
      </c>
      <c r="K14" s="3415" t="n">
        <v>204.5574076483277</v>
      </c>
      <c r="L14" s="3415" t="n">
        <v>168.24453502893303</v>
      </c>
      <c r="M14" s="3415" t="n">
        <v>147.85341627727752</v>
      </c>
      <c r="N14" s="3415" t="n">
        <v>154.16322917867743</v>
      </c>
      <c r="O14" s="3415" t="n">
        <v>112.83622765601733</v>
      </c>
      <c r="P14" s="3415" t="n">
        <v>116.31346868249328</v>
      </c>
      <c r="Q14" s="3415" t="n">
        <v>102.61546207673445</v>
      </c>
      <c r="R14" s="3415" t="n">
        <v>95.69921353748182</v>
      </c>
      <c r="S14" s="3415" t="n">
        <v>132.12230783551482</v>
      </c>
      <c r="T14" s="3415" t="n">
        <v>110.40507595103472</v>
      </c>
      <c r="U14" s="3415" t="n">
        <v>75.7190081989232</v>
      </c>
      <c r="V14" s="3415" t="n">
        <v>82.53051845904281</v>
      </c>
      <c r="W14" s="3415" t="n">
        <v>69.86243079192305</v>
      </c>
      <c r="X14" s="3415" t="n">
        <v>82.76460174431578</v>
      </c>
      <c r="Y14" s="3415" t="n">
        <v>80.08089767479996</v>
      </c>
      <c r="Z14" s="3415" t="n">
        <v>67.66046838438696</v>
      </c>
      <c r="AA14" s="3415" t="n">
        <v>65.21357498731113</v>
      </c>
      <c r="AB14" s="3415" t="n">
        <v>63.89733881618691</v>
      </c>
      <c r="AC14" s="3414" t="n">
        <v>65.72321574691965</v>
      </c>
      <c r="AD14" t="n" s="3415">
        <v>-86.284848754603</v>
      </c>
    </row>
    <row r="15" spans="1:37" x14ac:dyDescent="0.15">
      <c r="A15" s="1828" t="s">
        <v>45</v>
      </c>
      <c r="B15" s="3419" t="n">
        <v>2412.59850635974</v>
      </c>
      <c r="C15" s="3419" t="n">
        <v>2412.59850635974</v>
      </c>
      <c r="D15" s="3419" t="n">
        <v>2378.636831261138</v>
      </c>
      <c r="E15" s="3419" t="n">
        <v>2351.531036532069</v>
      </c>
      <c r="F15" s="3419" t="n">
        <v>2263.2601594310563</v>
      </c>
      <c r="G15" s="3419" t="n">
        <v>2243.104056107588</v>
      </c>
      <c r="H15" s="3419" t="n">
        <v>2208.265362586711</v>
      </c>
      <c r="I15" s="3419" t="n">
        <v>2173.4671781245347</v>
      </c>
      <c r="J15" s="3419" t="n">
        <v>2081.226076946876</v>
      </c>
      <c r="K15" s="3419" t="n">
        <v>2128.43060160889</v>
      </c>
      <c r="L15" s="3419" t="n">
        <v>2071.4568862743026</v>
      </c>
      <c r="M15" s="3419" t="n">
        <v>1866.2994303674586</v>
      </c>
      <c r="N15" s="3419" t="n">
        <v>1733.5541109320059</v>
      </c>
      <c r="O15" s="3419" t="n">
        <v>1658.8391945346114</v>
      </c>
      <c r="P15" s="3419" t="n">
        <v>1531.6450924431022</v>
      </c>
      <c r="Q15" s="3419" t="n">
        <v>1510.2237234445433</v>
      </c>
      <c r="R15" s="3419" t="n">
        <v>1393.2170370688184</v>
      </c>
      <c r="S15" s="3419" t="n">
        <v>1255.7298815256768</v>
      </c>
      <c r="T15" s="3419" t="n">
        <v>1152.2459549254704</v>
      </c>
      <c r="U15" s="3419" t="n">
        <v>1198.0122598361174</v>
      </c>
      <c r="V15" s="3419" t="n">
        <v>1068.3109708391428</v>
      </c>
      <c r="W15" s="3419" t="n">
        <v>993.1111423820425</v>
      </c>
      <c r="X15" s="3419" t="n">
        <v>951.0520156956165</v>
      </c>
      <c r="Y15" s="3419" t="n">
        <v>739.1129866173391</v>
      </c>
      <c r="Z15" s="3419" t="n">
        <v>747.2898807070704</v>
      </c>
      <c r="AA15" s="3419" t="n">
        <v>689.2175683988235</v>
      </c>
      <c r="AB15" s="3419" t="n">
        <v>572.6768066956906</v>
      </c>
      <c r="AC15" s="3419" t="n">
        <v>566.7028537622277</v>
      </c>
      <c r="AD15" t="n" s="3419">
        <v>-76.510685376437</v>
      </c>
    </row>
    <row r="16" spans="1:37" x14ac:dyDescent="0.15">
      <c r="A16" s="1813" t="s">
        <v>1076</v>
      </c>
      <c r="B16" s="3415" t="n">
        <v>698.9488658341</v>
      </c>
      <c r="C16" s="3415" t="n">
        <v>698.9488658341</v>
      </c>
      <c r="D16" s="3415" t="n">
        <v>740.8129906106225</v>
      </c>
      <c r="E16" s="3415" t="n">
        <v>769.496954491998</v>
      </c>
      <c r="F16" s="3415" t="n">
        <v>737.4497151180701</v>
      </c>
      <c r="G16" s="3415" t="n">
        <v>770.8116912924062</v>
      </c>
      <c r="H16" s="3415" t="n">
        <v>766.394269842894</v>
      </c>
      <c r="I16" s="3415" t="n">
        <v>776.6991770329627</v>
      </c>
      <c r="J16" s="3415" t="n">
        <v>790.7620469238257</v>
      </c>
      <c r="K16" s="3415" t="n">
        <v>804.5581726469821</v>
      </c>
      <c r="L16" s="3415" t="n">
        <v>763.6644481414897</v>
      </c>
      <c r="M16" s="3415" t="n">
        <v>745.7833781793877</v>
      </c>
      <c r="N16" s="3415" t="n">
        <v>684.1966170529558</v>
      </c>
      <c r="O16" s="3415" t="n">
        <v>695.0520766031508</v>
      </c>
      <c r="P16" s="3415" t="n">
        <v>584.7572884284283</v>
      </c>
      <c r="Q16" s="3415" t="n">
        <v>552.1718713291878</v>
      </c>
      <c r="R16" s="3415" t="n">
        <v>461.0955411165687</v>
      </c>
      <c r="S16" s="3415" t="n">
        <v>446.6244114700368</v>
      </c>
      <c r="T16" s="3415" t="n">
        <v>417.3363834629942</v>
      </c>
      <c r="U16" s="3415" t="n">
        <v>487.0348229528576</v>
      </c>
      <c r="V16" s="3415" t="n">
        <v>504.1693348829106</v>
      </c>
      <c r="W16" s="3415" t="n">
        <v>404.3852094230519</v>
      </c>
      <c r="X16" s="3415" t="n">
        <v>427.3022851933878</v>
      </c>
      <c r="Y16" s="3415" t="n">
        <v>419.9476963306397</v>
      </c>
      <c r="Z16" s="3415" t="n">
        <v>426.0522696760827</v>
      </c>
      <c r="AA16" s="3415" t="n">
        <v>410.12145984693285</v>
      </c>
      <c r="AB16" s="3415" t="n">
        <v>341.4554385136311</v>
      </c>
      <c r="AC16" s="3414" t="n">
        <v>329.59771425</v>
      </c>
      <c r="AD16" t="n" s="3415">
        <v>-52.843801548105</v>
      </c>
    </row>
    <row r="17" spans="1:37" x14ac:dyDescent="0.15">
      <c r="A17" s="1813" t="s">
        <v>1077</v>
      </c>
      <c r="B17" s="3415" t="n">
        <v>1713.64964052564</v>
      </c>
      <c r="C17" s="3415" t="n">
        <v>1713.64964052564</v>
      </c>
      <c r="D17" s="3415" t="n">
        <v>1637.8238406505154</v>
      </c>
      <c r="E17" s="3415" t="n">
        <v>1582.0340820400706</v>
      </c>
      <c r="F17" s="3415" t="n">
        <v>1525.8104443129862</v>
      </c>
      <c r="G17" s="3415" t="n">
        <v>1472.2923648151816</v>
      </c>
      <c r="H17" s="3415" t="n">
        <v>1441.871092743817</v>
      </c>
      <c r="I17" s="3415" t="n">
        <v>1396.768001091572</v>
      </c>
      <c r="J17" s="3415" t="n">
        <v>1290.4640300230506</v>
      </c>
      <c r="K17" s="3415" t="n">
        <v>1323.8724289619074</v>
      </c>
      <c r="L17" s="3415" t="n">
        <v>1307.7924381328128</v>
      </c>
      <c r="M17" s="3415" t="n">
        <v>1120.516052188071</v>
      </c>
      <c r="N17" s="3415" t="n">
        <v>1049.35749387905</v>
      </c>
      <c r="O17" s="3415" t="n">
        <v>963.7871179314604</v>
      </c>
      <c r="P17" s="3415" t="n">
        <v>946.8878040146737</v>
      </c>
      <c r="Q17" s="3415" t="n">
        <v>958.0518521153557</v>
      </c>
      <c r="R17" s="3415" t="n">
        <v>932.1214959522498</v>
      </c>
      <c r="S17" s="3415" t="n">
        <v>809.10547005564</v>
      </c>
      <c r="T17" s="3415" t="n">
        <v>734.9095714624763</v>
      </c>
      <c r="U17" s="3415" t="n">
        <v>710.9774368832598</v>
      </c>
      <c r="V17" s="3415" t="n">
        <v>564.1416359562322</v>
      </c>
      <c r="W17" s="3415" t="n">
        <v>588.7259329589906</v>
      </c>
      <c r="X17" s="3415" t="n">
        <v>523.7497305022288</v>
      </c>
      <c r="Y17" s="3415" t="n">
        <v>319.1652902866994</v>
      </c>
      <c r="Z17" s="3415" t="n">
        <v>321.23761103098775</v>
      </c>
      <c r="AA17" s="3415" t="n">
        <v>279.09610855189055</v>
      </c>
      <c r="AB17" s="3415" t="n">
        <v>231.22136818205954</v>
      </c>
      <c r="AC17" s="3414" t="n">
        <v>237.10513951222774</v>
      </c>
      <c r="AD17" t="n" s="3415">
        <v>-86.163733011405</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t="n" s="3415">
        <v>0.0</v>
      </c>
    </row>
    <row r="19" spans="1:37" x14ac:dyDescent="0.15">
      <c r="A19" s="1830" t="s">
        <v>2350</v>
      </c>
      <c r="B19" s="3419" t="n">
        <v>9701.658279527548</v>
      </c>
      <c r="C19" s="3419" t="n">
        <v>9701.658279527548</v>
      </c>
      <c r="D19" s="3419" t="n">
        <v>7509.956534645168</v>
      </c>
      <c r="E19" s="3419" t="n">
        <v>7147.329635192145</v>
      </c>
      <c r="F19" s="3419" t="n">
        <v>8171.741381453358</v>
      </c>
      <c r="G19" s="3419" t="n">
        <v>8386.195155367468</v>
      </c>
      <c r="H19" s="3419" t="n">
        <v>9307.805109168625</v>
      </c>
      <c r="I19" s="3419" t="n">
        <v>9627.113988461719</v>
      </c>
      <c r="J19" s="3419" t="n">
        <v>9674.962448513365</v>
      </c>
      <c r="K19" s="3419" t="n">
        <v>9815.021948530184</v>
      </c>
      <c r="L19" s="3419" t="n">
        <v>9434.785537595286</v>
      </c>
      <c r="M19" s="3419" t="n">
        <v>8529.840992980106</v>
      </c>
      <c r="N19" s="3419" t="n">
        <v>8703.27859126729</v>
      </c>
      <c r="O19" s="3419" t="n">
        <v>9740.42487734539</v>
      </c>
      <c r="P19" s="3419" t="n">
        <v>9345.513836883323</v>
      </c>
      <c r="Q19" s="3419" t="n">
        <v>10623.903072896936</v>
      </c>
      <c r="R19" s="3419" t="n">
        <v>10089.272053390132</v>
      </c>
      <c r="S19" s="3419" t="n">
        <v>10941.233612165806</v>
      </c>
      <c r="T19" s="3419" t="n">
        <v>10800.482980162506</v>
      </c>
      <c r="U19" s="3419" t="n">
        <v>10678.674990034187</v>
      </c>
      <c r="V19" s="3419" t="n">
        <v>9115.131294815947</v>
      </c>
      <c r="W19" s="3419" t="n">
        <v>9423.490379567194</v>
      </c>
      <c r="X19" s="3419" t="n">
        <v>9024.283450286803</v>
      </c>
      <c r="Y19" s="3419" t="n">
        <v>8954.840553485763</v>
      </c>
      <c r="Z19" s="3419" t="n">
        <v>8667.77798482571</v>
      </c>
      <c r="AA19" s="3419" t="n">
        <v>8882.809455834438</v>
      </c>
      <c r="AB19" s="3419" t="n">
        <v>9083.213138524772</v>
      </c>
      <c r="AC19" s="3419" t="n">
        <v>9291.361152650185</v>
      </c>
      <c r="AD19" t="n" s="3419">
        <v>-4.229144287046</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s="3415" t="n">
        <v>2481.7129520303065</v>
      </c>
      <c r="R20" s="3415" t="n">
        <v>2532.9566912699347</v>
      </c>
      <c r="S20" s="3415" t="n">
        <v>2593.236011620106</v>
      </c>
      <c r="T20" s="3415" t="n">
        <v>2700.476408730612</v>
      </c>
      <c r="U20" s="3415" t="n">
        <v>2863.5394598356806</v>
      </c>
      <c r="V20" s="3415" t="n">
        <v>2145.7223803674906</v>
      </c>
      <c r="W20" s="3415" t="n">
        <v>1941.1796146658614</v>
      </c>
      <c r="X20" s="3415" t="n">
        <v>2359.34017471472</v>
      </c>
      <c r="Y20" s="3415" t="n">
        <v>2116.9908613828125</v>
      </c>
      <c r="Z20" s="3415" t="n">
        <v>2030.2287852527231</v>
      </c>
      <c r="AA20" s="3415" t="n">
        <v>2181.0805831166394</v>
      </c>
      <c r="AB20" s="3415" t="n">
        <v>2151.3610876814832</v>
      </c>
      <c r="AC20" s="3414" t="n">
        <v>2183.4474361044445</v>
      </c>
      <c r="AD20" t="n" s="3415">
        <v>-19.54937726623</v>
      </c>
    </row>
    <row r="21" spans="1:37" x14ac:dyDescent="0.15">
      <c r="A21" s="1804" t="s">
        <v>1079</v>
      </c>
      <c r="B21" s="3415" t="n">
        <v>2019.802794049648</v>
      </c>
      <c r="C21" s="3415" t="n">
        <v>2019.802794049648</v>
      </c>
      <c r="D21" s="3415" t="n">
        <v>1769.0244652793037</v>
      </c>
      <c r="E21" s="3415" t="n">
        <v>1740.3863124154734</v>
      </c>
      <c r="F21" s="3415" t="n">
        <v>1420.0763662084842</v>
      </c>
      <c r="G21" s="3415" t="n">
        <v>2084.3237846442344</v>
      </c>
      <c r="H21" s="3415" t="n">
        <v>2383.511406373986</v>
      </c>
      <c r="I21" s="3415" t="n">
        <v>2499.96747452932</v>
      </c>
      <c r="J21" s="3415" t="n">
        <v>2463.198035393087</v>
      </c>
      <c r="K21" s="3415" t="n">
        <v>2314.8669097056263</v>
      </c>
      <c r="L21" s="3415" t="n">
        <v>2021.2545563240233</v>
      </c>
      <c r="M21" s="3415" t="n">
        <v>2392.924782688437</v>
      </c>
      <c r="N21" s="3415" t="n">
        <v>2418.428648846583</v>
      </c>
      <c r="O21" s="3415" t="n">
        <v>2411.433747135547</v>
      </c>
      <c r="P21" s="3415" t="n">
        <v>2475.309358325847</v>
      </c>
      <c r="Q21" s="3415" t="n">
        <v>2824.5091361649215</v>
      </c>
      <c r="R21" s="3415" t="n">
        <v>2719.872942861926</v>
      </c>
      <c r="S21" s="3415" t="n">
        <v>2904.624038790099</v>
      </c>
      <c r="T21" s="3415" t="n">
        <v>2841.8912756895925</v>
      </c>
      <c r="U21" s="3415" t="n">
        <v>2672.717682843064</v>
      </c>
      <c r="V21" s="3415" t="n">
        <v>2485.6247853859104</v>
      </c>
      <c r="W21" s="3415" t="n">
        <v>2172.893319521766</v>
      </c>
      <c r="X21" s="3415" t="n">
        <v>1969.1533593684705</v>
      </c>
      <c r="Y21" s="3415" t="n">
        <v>1654.9682658950344</v>
      </c>
      <c r="Z21" s="3415" t="n">
        <v>1600.554445564547</v>
      </c>
      <c r="AA21" s="3415" t="n">
        <v>1364.7486933625314</v>
      </c>
      <c r="AB21" s="3415" t="n">
        <v>1525.1771890070388</v>
      </c>
      <c r="AC21" s="3414" t="n">
        <v>1470.8247911224848</v>
      </c>
      <c r="AD21" t="n" s="3415">
        <v>-27.179782330456</v>
      </c>
    </row>
    <row r="22" spans="1:37" x14ac:dyDescent="0.15">
      <c r="A22" s="1804" t="s">
        <v>330</v>
      </c>
      <c r="B22" s="3415" t="n">
        <v>4900.898039443299</v>
      </c>
      <c r="C22" s="3415" t="n">
        <v>4900.898039443299</v>
      </c>
      <c r="D22" s="3415" t="n">
        <v>3752.4754015154645</v>
      </c>
      <c r="E22" s="3415" t="n">
        <v>3337.9642479690724</v>
      </c>
      <c r="F22" s="3415" t="n">
        <v>4868.551618082474</v>
      </c>
      <c r="G22" s="3415" t="n">
        <v>4305.984569814434</v>
      </c>
      <c r="H22" s="3415" t="n">
        <v>4749.594128185567</v>
      </c>
      <c r="I22" s="3415" t="n">
        <v>4998.096532541271</v>
      </c>
      <c r="J22" s="3415" t="n">
        <v>4990.9421849737</v>
      </c>
      <c r="K22" s="3415" t="n">
        <v>4541.043496175658</v>
      </c>
      <c r="L22" s="3415" t="n">
        <v>4395.135934152864</v>
      </c>
      <c r="M22" s="3415" t="n">
        <v>3717.4591701575655</v>
      </c>
      <c r="N22" s="3415" t="n">
        <v>3732.0444590200227</v>
      </c>
      <c r="O22" s="3415" t="n">
        <v>4671.7604330493195</v>
      </c>
      <c r="P22" s="3415" t="n">
        <v>4508.402777082203</v>
      </c>
      <c r="Q22" s="3415" t="n">
        <v>4938.509363487428</v>
      </c>
      <c r="R22" s="3415" t="n">
        <v>4413.446889508748</v>
      </c>
      <c r="S22" s="3415" t="n">
        <v>4964.320626144033</v>
      </c>
      <c r="T22" s="3415" t="n">
        <v>4729.882873846422</v>
      </c>
      <c r="U22" s="3415" t="n">
        <v>4563.513201753305</v>
      </c>
      <c r="V22" s="3415" t="n">
        <v>3858.66651539385</v>
      </c>
      <c r="W22" s="3415" t="n">
        <v>4597.956496621256</v>
      </c>
      <c r="X22" s="3415" t="n">
        <v>3973.1454514222805</v>
      </c>
      <c r="Y22" s="3415" t="n">
        <v>4412.1289981118625</v>
      </c>
      <c r="Z22" s="3415" t="n">
        <v>4204.484304595054</v>
      </c>
      <c r="AA22" s="3415" t="n">
        <v>4552.770424538</v>
      </c>
      <c r="AB22" s="3415" t="n">
        <v>4553.910682164396</v>
      </c>
      <c r="AC22" s="3414" t="n">
        <v>4850.977139302172</v>
      </c>
      <c r="AD22" t="n" s="3415">
        <v>-1.018607196872</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s="3415" t="n">
        <v>31.40062656</v>
      </c>
      <c r="R23" s="3415" t="n">
        <v>30.16922944</v>
      </c>
      <c r="S23" s="3415" t="n">
        <v>41.50667136</v>
      </c>
      <c r="T23" s="3415" t="n">
        <v>45.7219568</v>
      </c>
      <c r="U23" s="3415" t="n">
        <v>29.71049664</v>
      </c>
      <c r="V23" s="3415" t="n">
        <v>14.27904768</v>
      </c>
      <c r="W23" s="3415" t="n">
        <v>16.9381315161401</v>
      </c>
      <c r="X23" s="3415" t="n">
        <v>23.90444349043752</v>
      </c>
      <c r="Y23" s="3415" t="n">
        <v>33.55233987389085</v>
      </c>
      <c r="Z23" s="3415" t="n">
        <v>41.10317516862159</v>
      </c>
      <c r="AA23" s="3415" t="n">
        <v>36.1710644941834</v>
      </c>
      <c r="AB23" s="3415" t="n">
        <v>35.45832643058259</v>
      </c>
      <c r="AC23" s="3414" t="n">
        <v>37.48920345261344</v>
      </c>
      <c r="AD23" t="n" s="3415">
        <v>-25.745253008436</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s="3415" t="s">
        <v>2942</v>
      </c>
      <c r="Z24" s="3415" t="s">
        <v>2942</v>
      </c>
      <c r="AA24" s="3415" t="s">
        <v>2942</v>
      </c>
      <c r="AB24" s="3415" t="s">
        <v>2942</v>
      </c>
      <c r="AC24" s="3414" t="s">
        <v>2942</v>
      </c>
      <c r="AD24" t="n" s="3415">
        <v>0.0</v>
      </c>
    </row>
    <row r="25" spans="1:37" ht="13" x14ac:dyDescent="0.15">
      <c r="A25" s="1815" t="s">
        <v>1198</v>
      </c>
      <c r="B25" s="3415" t="s">
        <v>2942</v>
      </c>
      <c r="C25" s="3415" t="s">
        <v>2942</v>
      </c>
      <c r="D25" s="3415" t="s">
        <v>2942</v>
      </c>
      <c r="E25" s="3415" t="s">
        <v>2942</v>
      </c>
      <c r="F25" s="3415" t="s">
        <v>2942</v>
      </c>
      <c r="G25" s="3415" t="n">
        <v>0.1958936</v>
      </c>
      <c r="H25" s="3415" t="n">
        <v>13.31791387187252</v>
      </c>
      <c r="I25" s="3415" t="n">
        <v>28.38658367132734</v>
      </c>
      <c r="J25" s="3415" t="n">
        <v>41.89194001057671</v>
      </c>
      <c r="K25" s="3415" t="n">
        <v>56.86096609049069</v>
      </c>
      <c r="L25" s="3415" t="n">
        <v>80.14209353777551</v>
      </c>
      <c r="M25" s="3415" t="n">
        <v>106.46420990762984</v>
      </c>
      <c r="N25" s="3415" t="n">
        <v>141.28389231182373</v>
      </c>
      <c r="O25" s="3415" t="n">
        <v>182.15033211286365</v>
      </c>
      <c r="P25" s="3415" t="n">
        <v>215.2897699112595</v>
      </c>
      <c r="Q25" s="3415" t="n">
        <v>255.16096865427917</v>
      </c>
      <c r="R25" s="3415" t="n">
        <v>293.43482510952293</v>
      </c>
      <c r="S25" s="3415" t="n">
        <v>341.5981754515682</v>
      </c>
      <c r="T25" s="3415" t="n">
        <v>388.26141549588</v>
      </c>
      <c r="U25" s="3415" t="n">
        <v>454.4721721621377</v>
      </c>
      <c r="V25" s="3415" t="n">
        <v>516.926747188696</v>
      </c>
      <c r="W25" s="3415" t="n">
        <v>597.2398292421725</v>
      </c>
      <c r="X25" s="3415" t="n">
        <v>605.0265532908945</v>
      </c>
      <c r="Y25" s="3415" t="n">
        <v>628.1954162221634</v>
      </c>
      <c r="Z25" s="3415" t="n">
        <v>646.8779662447655</v>
      </c>
      <c r="AA25" s="3415" t="n">
        <v>653.8394245190846</v>
      </c>
      <c r="AB25" s="3415" t="n">
        <v>734.8846768652708</v>
      </c>
      <c r="AC25" s="3414" t="n">
        <v>673.3704102684698</v>
      </c>
      <c r="AD25" t="n" s="3415">
        <v>100.0</v>
      </c>
    </row>
    <row r="26" spans="1:37" ht="13" x14ac:dyDescent="0.15">
      <c r="A26" s="1815" t="s">
        <v>1083</v>
      </c>
      <c r="B26" s="3415" t="n">
        <v>16.448368</v>
      </c>
      <c r="C26" s="3415" t="n">
        <v>16.448368</v>
      </c>
      <c r="D26" s="3415" t="n">
        <v>16.425112</v>
      </c>
      <c r="E26" s="3415" t="n">
        <v>16.432636</v>
      </c>
      <c r="F26" s="3415" t="n">
        <v>16.479832</v>
      </c>
      <c r="G26" s="3415" t="n">
        <v>33.783064</v>
      </c>
      <c r="H26" s="3415" t="n">
        <v>39.9496436</v>
      </c>
      <c r="I26" s="3415" t="n">
        <v>43.0979068</v>
      </c>
      <c r="J26" s="3415" t="n">
        <v>37.3458248</v>
      </c>
      <c r="K26" s="3415" t="n">
        <v>33.0099544</v>
      </c>
      <c r="L26" s="3415" t="n">
        <v>33.6831636</v>
      </c>
      <c r="M26" s="3415" t="n">
        <v>32.400882</v>
      </c>
      <c r="N26" s="3415" t="n">
        <v>42.1379504</v>
      </c>
      <c r="O26" s="3415" t="n">
        <v>69.8234292</v>
      </c>
      <c r="P26" s="3415" t="n">
        <v>72.0115996</v>
      </c>
      <c r="Q26" s="3415" t="n">
        <v>92.610026</v>
      </c>
      <c r="R26" s="3415" t="n">
        <v>99.3914752</v>
      </c>
      <c r="S26" s="3415" t="n">
        <v>95.9480888</v>
      </c>
      <c r="T26" s="3415" t="n">
        <v>94.2490496</v>
      </c>
      <c r="U26" s="3415" t="n">
        <v>94.7219768</v>
      </c>
      <c r="V26" s="3415" t="n">
        <v>93.9118188</v>
      </c>
      <c r="W26" s="3415" t="n">
        <v>97.282988</v>
      </c>
      <c r="X26" s="3415" t="n">
        <v>93.713468</v>
      </c>
      <c r="Y26" s="3415" t="n">
        <v>109.004672</v>
      </c>
      <c r="Z26" s="3415" t="n">
        <v>144.529308</v>
      </c>
      <c r="AA26" s="3415" t="n">
        <v>94.199265804</v>
      </c>
      <c r="AB26" s="3415" t="n">
        <v>82.421176376</v>
      </c>
      <c r="AC26" s="3414" t="n">
        <v>75.2521724</v>
      </c>
      <c r="AD26" t="n" s="3415">
        <v>357.505403575601</v>
      </c>
    </row>
    <row r="27" spans="1:37" x14ac:dyDescent="0.15">
      <c r="A27" s="1804" t="s">
        <v>1113</v>
      </c>
      <c r="B27" s="3415" t="s">
        <v>2989</v>
      </c>
      <c r="C27" s="3415" t="s">
        <v>2989</v>
      </c>
      <c r="D27" s="3415" t="s">
        <v>2989</v>
      </c>
      <c r="E27" s="3415" t="s">
        <v>2989</v>
      </c>
      <c r="F27" s="3415" t="s">
        <v>2989</v>
      </c>
      <c r="G27" s="3415" t="s">
        <v>2989</v>
      </c>
      <c r="H27" s="3415" t="s">
        <v>2989</v>
      </c>
      <c r="I27" s="3415" t="s">
        <v>2989</v>
      </c>
      <c r="J27" s="3415" t="s">
        <v>2989</v>
      </c>
      <c r="K27" s="3415" t="s">
        <v>2989</v>
      </c>
      <c r="L27" s="3415" t="s">
        <v>2989</v>
      </c>
      <c r="M27" s="3415" t="s">
        <v>2989</v>
      </c>
      <c r="N27" s="3415" t="s">
        <v>2989</v>
      </c>
      <c r="O27" s="3415" t="s">
        <v>2989</v>
      </c>
      <c r="P27" s="3415" t="s">
        <v>2989</v>
      </c>
      <c r="Q27" s="3415" t="s">
        <v>2989</v>
      </c>
      <c r="R27" s="3415" t="s">
        <v>2989</v>
      </c>
      <c r="S27" s="3415" t="s">
        <v>2989</v>
      </c>
      <c r="T27" s="3415" t="s">
        <v>2989</v>
      </c>
      <c r="U27" s="3415" t="s">
        <v>2989</v>
      </c>
      <c r="V27" s="3415" t="s">
        <v>2989</v>
      </c>
      <c r="W27" s="3415" t="s">
        <v>2989</v>
      </c>
      <c r="X27" s="3415" t="s">
        <v>2989</v>
      </c>
      <c r="Y27" s="3415" t="s">
        <v>2989</v>
      </c>
      <c r="Z27" s="3415" t="s">
        <v>2989</v>
      </c>
      <c r="AA27" s="3415" t="s">
        <v>2989</v>
      </c>
      <c r="AB27" s="3415" t="s">
        <v>2989</v>
      </c>
      <c r="AC27" s="3414" t="s">
        <v>2989</v>
      </c>
      <c r="AD27" t="n" s="3415">
        <v>0.0</v>
      </c>
    </row>
    <row r="28" spans="1:37" x14ac:dyDescent="0.15">
      <c r="A28" s="1839" t="s">
        <v>1085</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s="3419" t="n">
        <v>2707.940856867665</v>
      </c>
      <c r="R28" s="3419" t="n">
        <v>2716.8451817662626</v>
      </c>
      <c r="S28" s="3419" t="n">
        <v>2513.4213659554052</v>
      </c>
      <c r="T28" s="3419" t="n">
        <v>2597.5169892140375</v>
      </c>
      <c r="U28" s="3419" t="n">
        <v>2738.8205615125403</v>
      </c>
      <c r="V28" s="3419" t="n">
        <v>2468.621498230579</v>
      </c>
      <c r="W28" s="3419" t="n">
        <v>2598.0178022139066</v>
      </c>
      <c r="X28" s="3419" t="n">
        <v>2525.218535832115</v>
      </c>
      <c r="Y28" s="3419" t="n">
        <v>2420.037714940221</v>
      </c>
      <c r="Z28" s="3419" t="n">
        <v>2576.5313187205256</v>
      </c>
      <c r="AA28" s="3419" t="n">
        <v>2730.6186409263073</v>
      </c>
      <c r="AB28" s="3419" t="n">
        <v>2526.404066687034</v>
      </c>
      <c r="AC28" s="3419" t="n">
        <v>2668.7979443639897</v>
      </c>
      <c r="AD28" t="n" s="3419">
        <v>-55.358484916389</v>
      </c>
    </row>
    <row r="29" spans="1:37" x14ac:dyDescent="0.15">
      <c r="A29" s="1828" t="s">
        <v>1086</v>
      </c>
      <c r="B29" s="3415" t="n">
        <v>2796.6900201048684</v>
      </c>
      <c r="C29" s="3415" t="n">
        <v>2796.6900201048684</v>
      </c>
      <c r="D29" s="3415" t="n">
        <v>2524.673086643456</v>
      </c>
      <c r="E29" s="3415" t="n">
        <v>1992.6565091941732</v>
      </c>
      <c r="F29" s="3415" t="n">
        <v>1883.902773777602</v>
      </c>
      <c r="G29" s="3415" t="n">
        <v>1733.3485746148028</v>
      </c>
      <c r="H29" s="3415" t="n">
        <v>1777.379456216079</v>
      </c>
      <c r="I29" s="3415" t="n">
        <v>1694.9891749067183</v>
      </c>
      <c r="J29" s="3415" t="n">
        <v>1587.6936497206307</v>
      </c>
      <c r="K29" s="3415" t="n">
        <v>1406.3865495544235</v>
      </c>
      <c r="L29" s="3415" t="n">
        <v>1366.7831638093753</v>
      </c>
      <c r="M29" s="3415" t="n">
        <v>1329.5012427329918</v>
      </c>
      <c r="N29" s="3415" t="n">
        <v>1292.7084483794745</v>
      </c>
      <c r="O29" s="3415" t="n">
        <v>1287.7907838429462</v>
      </c>
      <c r="P29" s="3415" t="n">
        <v>1177.070502161724</v>
      </c>
      <c r="Q29" s="3415" t="n">
        <v>1157.7094938911343</v>
      </c>
      <c r="R29" s="3415" t="n">
        <v>1156.7178382570212</v>
      </c>
      <c r="S29" s="3415" t="n">
        <v>1122.1234931245856</v>
      </c>
      <c r="T29" s="3415" t="n">
        <v>1113.9692751690907</v>
      </c>
      <c r="U29" s="3415" t="n">
        <v>1090.2588904996353</v>
      </c>
      <c r="V29" s="3415" t="n">
        <v>1048.4286175766028</v>
      </c>
      <c r="W29" s="3415" t="n">
        <v>1042.464864728344</v>
      </c>
      <c r="X29" s="3415" t="n">
        <v>1033.2497734122817</v>
      </c>
      <c r="Y29" s="3415" t="n">
        <v>1064.9741901946697</v>
      </c>
      <c r="Z29" s="3415" t="n">
        <v>1051.7636659623568</v>
      </c>
      <c r="AA29" s="3415" t="n">
        <v>1028.5315419563394</v>
      </c>
      <c r="AB29" s="3415" t="n">
        <v>1028.9079798485236</v>
      </c>
      <c r="AC29" s="3414" t="n">
        <v>1007.5803358819468</v>
      </c>
      <c r="AD29" t="n" s="3415">
        <v>-63.972398491122</v>
      </c>
    </row>
    <row r="30" spans="1:37" x14ac:dyDescent="0.15">
      <c r="A30" s="1828" t="s">
        <v>510</v>
      </c>
      <c r="B30" s="3415" t="n">
        <v>890.8515146866471</v>
      </c>
      <c r="C30" s="3415" t="n">
        <v>890.8515146866471</v>
      </c>
      <c r="D30" s="3415" t="n">
        <v>804.9860431307302</v>
      </c>
      <c r="E30" s="3415" t="n">
        <v>677.0833847240832</v>
      </c>
      <c r="F30" s="3415" t="n">
        <v>574.9760789312485</v>
      </c>
      <c r="G30" s="3415" t="n">
        <v>552.2455748728788</v>
      </c>
      <c r="H30" s="3415" t="n">
        <v>565.0666133715202</v>
      </c>
      <c r="I30" s="3415" t="n">
        <v>541.2885211402311</v>
      </c>
      <c r="J30" s="3415" t="n">
        <v>530.1016400766175</v>
      </c>
      <c r="K30" s="3415" t="n">
        <v>464.4434326421055</v>
      </c>
      <c r="L30" s="3415" t="n">
        <v>451.2711832681691</v>
      </c>
      <c r="M30" s="3415" t="n">
        <v>439.4014477656633</v>
      </c>
      <c r="N30" s="3415" t="n">
        <v>447.67791701909374</v>
      </c>
      <c r="O30" s="3415" t="n">
        <v>439.6875417428105</v>
      </c>
      <c r="P30" s="3415" t="n">
        <v>420.0738947414551</v>
      </c>
      <c r="Q30" s="3415" t="n">
        <v>372.7594065445398</v>
      </c>
      <c r="R30" s="3415" t="n">
        <v>366.5473948914273</v>
      </c>
      <c r="S30" s="3415" t="n">
        <v>359.4957451059062</v>
      </c>
      <c r="T30" s="3415" t="n">
        <v>339.92815000181605</v>
      </c>
      <c r="U30" s="3415" t="n">
        <v>306.8293060383959</v>
      </c>
      <c r="V30" s="3415" t="n">
        <v>299.2542853570122</v>
      </c>
      <c r="W30" s="3415" t="n">
        <v>294.319717024006</v>
      </c>
      <c r="X30" s="3415" t="n">
        <v>274.5573739933991</v>
      </c>
      <c r="Y30" s="3415" t="n">
        <v>284.4924084151546</v>
      </c>
      <c r="Z30" s="3415" t="n">
        <v>275.81181445542717</v>
      </c>
      <c r="AA30" s="3415" t="n">
        <v>282.3538831639378</v>
      </c>
      <c r="AB30" s="3415" t="n">
        <v>278.2059713595251</v>
      </c>
      <c r="AC30" s="3414" t="n">
        <v>261.7460455561839</v>
      </c>
      <c r="AD30" t="n" s="3415">
        <v>-70.61844300189</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t="n" s="3415">
        <v>0.0</v>
      </c>
    </row>
    <row r="32" spans="1:37" x14ac:dyDescent="0.15">
      <c r="A32" s="1828" t="s">
        <v>1087</v>
      </c>
      <c r="B32" s="3415" t="n">
        <v>2229.7285002287645</v>
      </c>
      <c r="C32" s="3415" t="n">
        <v>2229.7285002287645</v>
      </c>
      <c r="D32" s="3415" t="n">
        <v>1751.683324519556</v>
      </c>
      <c r="E32" s="3415" t="n">
        <v>1316.4180600768345</v>
      </c>
      <c r="F32" s="3415" t="n">
        <v>1066.4600591281662</v>
      </c>
      <c r="G32" s="3415" t="n">
        <v>1111.4643024213328</v>
      </c>
      <c r="H32" s="3415" t="n">
        <v>1102.4630197588406</v>
      </c>
      <c r="I32" s="3415" t="n">
        <v>1106.4232932930802</v>
      </c>
      <c r="J32" s="3415" t="n">
        <v>1179.8268725666417</v>
      </c>
      <c r="K32" s="3415" t="n">
        <v>1086.9837602212906</v>
      </c>
      <c r="L32" s="3415" t="n">
        <v>941.5956961315995</v>
      </c>
      <c r="M32" s="3415" t="n">
        <v>996.3731447647078</v>
      </c>
      <c r="N32" s="3415" t="n">
        <v>1181.4395903674442</v>
      </c>
      <c r="O32" s="3415" t="n">
        <v>1233.7491824278247</v>
      </c>
      <c r="P32" s="3415" t="n">
        <v>1088.4159635578396</v>
      </c>
      <c r="Q32" s="3415" t="n">
        <v>1145.5643283893082</v>
      </c>
      <c r="R32" s="3415" t="n">
        <v>1163.989731129209</v>
      </c>
      <c r="S32" s="3415" t="n">
        <v>1006.4519386212747</v>
      </c>
      <c r="T32" s="3415" t="n">
        <v>1116.9484834947812</v>
      </c>
      <c r="U32" s="3415" t="n">
        <v>1299.304731382821</v>
      </c>
      <c r="V32" s="3415" t="n">
        <v>1084.8385960278117</v>
      </c>
      <c r="W32" s="3415" t="n">
        <v>1222.0634530611082</v>
      </c>
      <c r="X32" s="3415" t="n">
        <v>1162.5615911230234</v>
      </c>
      <c r="Y32" s="3415" t="n">
        <v>1013.8499294761481</v>
      </c>
      <c r="Z32" s="3415" t="n">
        <v>1185.0121071241817</v>
      </c>
      <c r="AA32" s="3415" t="n">
        <v>1349.830694897176</v>
      </c>
      <c r="AB32" s="3415" t="n">
        <v>1145.9573815670242</v>
      </c>
      <c r="AC32" s="3414" t="n">
        <v>1329.6265355214541</v>
      </c>
      <c r="AD32" t="n" s="3415">
        <v>-40.368231585817</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s="3415" t="n">
        <v>9.41276880509869</v>
      </c>
      <c r="R35" s="3415" t="n">
        <v>9.27760430460062</v>
      </c>
      <c r="S35" s="3415" t="n">
        <v>8.25442839119026</v>
      </c>
      <c r="T35" s="3415" t="n">
        <v>8.41738070130254</v>
      </c>
      <c r="U35" s="3415" t="n">
        <v>14.44732020318749</v>
      </c>
      <c r="V35" s="3415" t="n">
        <v>13.38029783860462</v>
      </c>
      <c r="W35" s="3415" t="n">
        <v>8.23098584969463</v>
      </c>
      <c r="X35" s="3415" t="n">
        <v>15.14208708749267</v>
      </c>
      <c r="Y35" s="3415" t="n">
        <v>11.30285624501249</v>
      </c>
      <c r="Z35" s="3415" t="n">
        <v>11.95059714627168</v>
      </c>
      <c r="AA35" s="3415" t="n">
        <v>11.96199775552043</v>
      </c>
      <c r="AB35" s="3415" t="n">
        <v>12.41282504060449</v>
      </c>
      <c r="AC35" s="3414" t="n">
        <v>6.77377095107167</v>
      </c>
      <c r="AD35" t="n" s="3415">
        <v>-85.187295408994</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s="3415" t="n">
        <v>22.49485923758397</v>
      </c>
      <c r="R36" s="3415" t="n">
        <v>20.31261318400428</v>
      </c>
      <c r="S36" s="3415" t="n">
        <v>17.09576071244851</v>
      </c>
      <c r="T36" s="3415" t="n">
        <v>18.25369984704691</v>
      </c>
      <c r="U36" s="3415" t="n">
        <v>27.98031338850086</v>
      </c>
      <c r="V36" s="3415" t="n">
        <v>22.71970143054811</v>
      </c>
      <c r="W36" s="3415" t="n">
        <v>30.93878155075393</v>
      </c>
      <c r="X36" s="3415" t="n">
        <v>39.70771021591798</v>
      </c>
      <c r="Y36" s="3415" t="n">
        <v>45.41833060923616</v>
      </c>
      <c r="Z36" s="3415" t="n">
        <v>51.99313403228832</v>
      </c>
      <c r="AA36" s="3415" t="n">
        <v>57.9405231533333</v>
      </c>
      <c r="AB36" s="3415" t="n">
        <v>60.91990887135662</v>
      </c>
      <c r="AC36" s="3414" t="n">
        <v>63.07125645333331</v>
      </c>
      <c r="AD36" t="n" s="3415">
        <v>312.564456436569</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t="n" s="3415">
        <v>0.0</v>
      </c>
    </row>
    <row r="39" spans="1:37" ht="13" x14ac:dyDescent="0.15">
      <c r="A39" s="1839" t="s">
        <v>1199</v>
      </c>
      <c r="B39" s="3419" t="n">
        <v>-9319.410905437488</v>
      </c>
      <c r="C39" s="3419" t="n">
        <v>-9319.410905437488</v>
      </c>
      <c r="D39" s="3419" t="n">
        <v>-10155.008321385369</v>
      </c>
      <c r="E39" s="3419" t="n">
        <v>-10789.324340897154</v>
      </c>
      <c r="F39" s="3419" t="n">
        <v>-10581.375685961866</v>
      </c>
      <c r="G39" s="3419" t="n">
        <v>-10023.046812014809</v>
      </c>
      <c r="H39" s="3419" t="n">
        <v>-9477.708814766982</v>
      </c>
      <c r="I39" s="3419" t="n">
        <v>-9392.7418537187</v>
      </c>
      <c r="J39" s="3419" t="n">
        <v>-9185.449963843668</v>
      </c>
      <c r="K39" s="3419" t="n">
        <v>-10256.098581808224</v>
      </c>
      <c r="L39" s="3419" t="n">
        <v>-9418.948243898334</v>
      </c>
      <c r="M39" s="3419" t="n">
        <v>-9390.865882379441</v>
      </c>
      <c r="N39" s="3419" t="n">
        <v>-8708.124381498903</v>
      </c>
      <c r="O39" s="3419" t="n">
        <v>-9188.312872839557</v>
      </c>
      <c r="P39" s="3419" t="n">
        <v>-8619.853520952216</v>
      </c>
      <c r="Q39" s="3419" t="n">
        <v>-8637.066270997404</v>
      </c>
      <c r="R39" s="3419" t="n">
        <v>-4747.483964744563</v>
      </c>
      <c r="S39" s="3419" t="n">
        <v>-7859.159014863915</v>
      </c>
      <c r="T39" s="3419" t="n">
        <v>-7393.050312496285</v>
      </c>
      <c r="U39" s="3419" t="n">
        <v>-6297.224281407319</v>
      </c>
      <c r="V39" s="3419" t="n">
        <v>-6071.45767680382</v>
      </c>
      <c r="W39" s="3419" t="n">
        <v>-5211.077466743237</v>
      </c>
      <c r="X39" s="3419" t="n">
        <v>-5562.175407707942</v>
      </c>
      <c r="Y39" s="3419" t="n">
        <v>-6660.739847629552</v>
      </c>
      <c r="Z39" s="3419" t="n">
        <v>-7429.033905744398</v>
      </c>
      <c r="AA39" s="3419" t="n">
        <v>-5230.646747704108</v>
      </c>
      <c r="AB39" s="3419" t="n">
        <v>-5753.87376054147</v>
      </c>
      <c r="AC39" s="3419" t="n">
        <v>-5826.888666350178</v>
      </c>
      <c r="AD39" t="n" s="3419">
        <v>-37.475783335721</v>
      </c>
    </row>
    <row r="40" spans="1:37" x14ac:dyDescent="0.15">
      <c r="A40" s="1828" t="s">
        <v>1200</v>
      </c>
      <c r="B40" s="3415" t="n">
        <v>-8243.872140997235</v>
      </c>
      <c r="C40" s="3415" t="n">
        <v>-8243.872140997235</v>
      </c>
      <c r="D40" s="3415" t="n">
        <v>-9609.566358164095</v>
      </c>
      <c r="E40" s="3415" t="n">
        <v>-10333.878524345322</v>
      </c>
      <c r="F40" s="3415" t="n">
        <v>-10114.094536994537</v>
      </c>
      <c r="G40" s="3415" t="n">
        <v>-9338.716951202354</v>
      </c>
      <c r="H40" s="3415" t="n">
        <v>-8585.507717861325</v>
      </c>
      <c r="I40" s="3415" t="n">
        <v>-8457.442946787884</v>
      </c>
      <c r="J40" s="3415" t="n">
        <v>-8051.882191990935</v>
      </c>
      <c r="K40" s="3415" t="n">
        <v>-8828.951251013747</v>
      </c>
      <c r="L40" s="3415" t="n">
        <v>-7848.827908035564</v>
      </c>
      <c r="M40" s="3415" t="n">
        <v>-7457.071334023681</v>
      </c>
      <c r="N40" s="3415" t="n">
        <v>-7623.621857182029</v>
      </c>
      <c r="O40" s="3415" t="n">
        <v>-7544.632381287704</v>
      </c>
      <c r="P40" s="3415" t="n">
        <v>-6739.578002345197</v>
      </c>
      <c r="Q40" s="3415" t="n">
        <v>-6317.594848318989</v>
      </c>
      <c r="R40" s="3415" t="n">
        <v>-1832.6524154615374</v>
      </c>
      <c r="S40" s="3415" t="n">
        <v>-4835.301017336969</v>
      </c>
      <c r="T40" s="3415" t="n">
        <v>-4391.85434822991</v>
      </c>
      <c r="U40" s="3415" t="n">
        <v>-3343.0796546519014</v>
      </c>
      <c r="V40" s="3415" t="n">
        <v>-3697.5323003374206</v>
      </c>
      <c r="W40" s="3415" t="n">
        <v>-2808.8666185252605</v>
      </c>
      <c r="X40" s="3415" t="n">
        <v>-3330.8672855367813</v>
      </c>
      <c r="Y40" s="3415" t="n">
        <v>-5021.90906200667</v>
      </c>
      <c r="Z40" s="3415" t="n">
        <v>-6006.878449977139</v>
      </c>
      <c r="AA40" s="3415" t="n">
        <v>-3556.431255937925</v>
      </c>
      <c r="AB40" s="3415" t="n">
        <v>-3898.2027205578675</v>
      </c>
      <c r="AC40" s="3414" t="n">
        <v>-3686.0373005993038</v>
      </c>
      <c r="AD40" t="n" s="3415">
        <v>-55.287548890182</v>
      </c>
    </row>
    <row r="41" spans="1:37" x14ac:dyDescent="0.15">
      <c r="A41" s="1828" t="s">
        <v>1201</v>
      </c>
      <c r="B41" s="3415" t="n">
        <v>-829.043425032624</v>
      </c>
      <c r="C41" s="3415" t="n">
        <v>-829.043425032624</v>
      </c>
      <c r="D41" s="3415" t="n">
        <v>-741.6872798554258</v>
      </c>
      <c r="E41" s="3415" t="n">
        <v>-625.0569784277932</v>
      </c>
      <c r="F41" s="3415" t="n">
        <v>-497.7403514109858</v>
      </c>
      <c r="G41" s="3415" t="n">
        <v>-593.1695651208906</v>
      </c>
      <c r="H41" s="3415" t="n">
        <v>-760.737989149138</v>
      </c>
      <c r="I41" s="3415" t="n">
        <v>-810.3541367292262</v>
      </c>
      <c r="J41" s="3415" t="n">
        <v>-847.6253096396916</v>
      </c>
      <c r="K41" s="3415" t="n">
        <v>-785.8769176437955</v>
      </c>
      <c r="L41" s="3415" t="n">
        <v>-696.7558890246376</v>
      </c>
      <c r="M41" s="3415" t="n">
        <v>-879.1188011777555</v>
      </c>
      <c r="N41" s="3415" t="n">
        <v>-710.26790822427</v>
      </c>
      <c r="O41" s="3415" t="n">
        <v>-869.4498735879239</v>
      </c>
      <c r="P41" s="3415" t="n">
        <v>-987.8542296026034</v>
      </c>
      <c r="Q41" s="3415" t="n">
        <v>-1040.6656709769293</v>
      </c>
      <c r="R41" s="3415" t="n">
        <v>-978.4569162256524</v>
      </c>
      <c r="S41" s="3415" t="n">
        <v>-1076.4576519592697</v>
      </c>
      <c r="T41" s="3415" t="n">
        <v>-975.807275804221</v>
      </c>
      <c r="U41" s="3415" t="n">
        <v>-1043.817117387822</v>
      </c>
      <c r="V41" s="3415" t="n">
        <v>-1019.9191958142018</v>
      </c>
      <c r="W41" s="3415" t="n">
        <v>-1053.7697458758473</v>
      </c>
      <c r="X41" s="3415" t="n">
        <v>-1048.4672826505973</v>
      </c>
      <c r="Y41" s="3415" t="n">
        <v>-1123.2812757376444</v>
      </c>
      <c r="Z41" s="3415" t="n">
        <v>-982.6697538435265</v>
      </c>
      <c r="AA41" s="3415" t="n">
        <v>-966.7035359363308</v>
      </c>
      <c r="AB41" s="3415" t="n">
        <v>-1009.3430269204972</v>
      </c>
      <c r="AC41" s="3414" t="n">
        <v>-1092.7906942595241</v>
      </c>
      <c r="AD41" t="n" s="3415">
        <v>31.813444418369</v>
      </c>
    </row>
    <row r="42" spans="1:37" x14ac:dyDescent="0.15">
      <c r="A42" s="1828" t="s">
        <v>1202</v>
      </c>
      <c r="B42" s="3415" t="n">
        <v>-194.81100686013025</v>
      </c>
      <c r="C42" s="3415" t="n">
        <v>-194.81100686013025</v>
      </c>
      <c r="D42" s="3415" t="n">
        <v>-85.07032713396848</v>
      </c>
      <c r="E42" s="3415" t="n">
        <v>-440.5430898049424</v>
      </c>
      <c r="F42" s="3415" t="n">
        <v>-301.9853058669437</v>
      </c>
      <c r="G42" s="3415" t="n">
        <v>-230.59818047026155</v>
      </c>
      <c r="H42" s="3415" t="n">
        <v>-256.74048130859336</v>
      </c>
      <c r="I42" s="3415" t="n">
        <v>-157.45497064336726</v>
      </c>
      <c r="J42" s="3415" t="n">
        <v>-182.2338446879537</v>
      </c>
      <c r="K42" s="3415" t="n">
        <v>-147.5527297073329</v>
      </c>
      <c r="L42" s="3415" t="n">
        <v>-239.54877035875256</v>
      </c>
      <c r="M42" s="3415" t="n">
        <v>-308.85713238334375</v>
      </c>
      <c r="N42" s="3415" t="n">
        <v>-302.79423668266134</v>
      </c>
      <c r="O42" s="3415" t="n">
        <v>-322.96194960376556</v>
      </c>
      <c r="P42" s="3415" t="n">
        <v>-239.90028595835344</v>
      </c>
      <c r="Q42" s="3415" t="n">
        <v>-301.63445669471884</v>
      </c>
      <c r="R42" s="3415" t="n">
        <v>-199.67206654675786</v>
      </c>
      <c r="S42" s="3415" t="n">
        <v>-252.44900965248934</v>
      </c>
      <c r="T42" s="3415" t="n">
        <v>-230.12716450031775</v>
      </c>
      <c r="U42" s="3415" t="n">
        <v>-232.83319415593326</v>
      </c>
      <c r="V42" s="3415" t="n">
        <v>-267.01934737238076</v>
      </c>
      <c r="W42" s="3415" t="n">
        <v>-214.79085437323656</v>
      </c>
      <c r="X42" s="3415" t="n">
        <v>-274.0946965533207</v>
      </c>
      <c r="Y42" s="3415" t="n">
        <v>-215.93729972374894</v>
      </c>
      <c r="Z42" s="3415" t="n">
        <v>-203.31615422264017</v>
      </c>
      <c r="AA42" s="3415" t="n">
        <v>-181.88403511039326</v>
      </c>
      <c r="AB42" s="3415" t="n">
        <v>-190.382240751889</v>
      </c>
      <c r="AC42" s="3414" t="n">
        <v>-178.0841116738371</v>
      </c>
      <c r="AD42" t="n" s="3415">
        <v>-8.586216690673</v>
      </c>
    </row>
    <row r="43" spans="1:37" x14ac:dyDescent="0.15">
      <c r="A43" s="1828" t="s">
        <v>1203</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t="n" s="3415">
        <v>0.0</v>
      </c>
    </row>
    <row r="44" spans="1:37" x14ac:dyDescent="0.15">
      <c r="A44" s="1828" t="s">
        <v>1204</v>
      </c>
      <c r="B44" s="3415" t="n">
        <v>100.87652951103522</v>
      </c>
      <c r="C44" s="3415" t="n">
        <v>100.87652951103522</v>
      </c>
      <c r="D44" s="3415" t="n">
        <v>89.68024058362667</v>
      </c>
      <c r="E44" s="3415" t="n">
        <v>89.83366726875641</v>
      </c>
      <c r="F44" s="3415" t="n">
        <v>91.78675797942338</v>
      </c>
      <c r="G44" s="3415" t="n">
        <v>64.49608959818288</v>
      </c>
      <c r="H44" s="3415" t="n">
        <v>65.18273197464075</v>
      </c>
      <c r="I44" s="3415" t="n">
        <v>71.01962752406277</v>
      </c>
      <c r="J44" s="3415" t="n">
        <v>80.00191137834202</v>
      </c>
      <c r="K44" s="3415" t="n">
        <v>48.45069462514261</v>
      </c>
      <c r="L44" s="3415" t="n">
        <v>63.67168916322423</v>
      </c>
      <c r="M44" s="3415" t="n">
        <v>57.61283597736169</v>
      </c>
      <c r="N44" s="3415" t="n">
        <v>64.55809010605658</v>
      </c>
      <c r="O44" s="3415" t="n">
        <v>50.83821882880595</v>
      </c>
      <c r="P44" s="3415" t="n">
        <v>70.89052517360906</v>
      </c>
      <c r="Q44" s="3415" t="n">
        <v>75.1554211795847</v>
      </c>
      <c r="R44" s="3415" t="n">
        <v>64.94331130987582</v>
      </c>
      <c r="S44" s="3415" t="n">
        <v>66.3205269005646</v>
      </c>
      <c r="T44" s="3415" t="n">
        <v>66.08505680865218</v>
      </c>
      <c r="U44" s="3415" t="n">
        <v>122.5248053218615</v>
      </c>
      <c r="V44" s="3415" t="n">
        <v>238.25519636471074</v>
      </c>
      <c r="W44" s="3415" t="n">
        <v>105.18991289976279</v>
      </c>
      <c r="X44" s="3415" t="n">
        <v>73.44502853683242</v>
      </c>
      <c r="Y44" s="3415" t="n">
        <v>85.75258979556178</v>
      </c>
      <c r="Z44" s="3415" t="n">
        <v>100.71680763971366</v>
      </c>
      <c r="AA44" s="3415" t="n">
        <v>85.16192274467376</v>
      </c>
      <c r="AB44" s="3415" t="n">
        <v>89.61660800053053</v>
      </c>
      <c r="AC44" s="3414" t="n">
        <v>84.51100526622884</v>
      </c>
      <c r="AD44" t="n" s="3415">
        <v>-16.22332203946</v>
      </c>
    </row>
    <row r="45" spans="1:37" x14ac:dyDescent="0.15">
      <c r="A45" s="1828" t="s">
        <v>1205</v>
      </c>
      <c r="B45" s="3415" t="n">
        <v>302.7115262596587</v>
      </c>
      <c r="C45" s="3415" t="n">
        <v>302.7115262596587</v>
      </c>
      <c r="D45" s="3415" t="n">
        <v>181.1716420448322</v>
      </c>
      <c r="E45" s="3415" t="n">
        <v>173.98868566938248</v>
      </c>
      <c r="F45" s="3415" t="n">
        <v>157.14484539675877</v>
      </c>
      <c r="G45" s="3415" t="n">
        <v>147.3559105311327</v>
      </c>
      <c r="H45" s="3415" t="n">
        <v>111.4947607231762</v>
      </c>
      <c r="I45" s="3415" t="n">
        <v>113.27503549918386</v>
      </c>
      <c r="J45" s="3415" t="n">
        <v>124.318594193884</v>
      </c>
      <c r="K45" s="3415" t="n">
        <v>121.11541733585554</v>
      </c>
      <c r="L45" s="3415" t="n">
        <v>153.9549553709213</v>
      </c>
      <c r="M45" s="3415" t="n">
        <v>111.44069270890361</v>
      </c>
      <c r="N45" s="3415" t="n">
        <v>132.60639613284715</v>
      </c>
      <c r="O45" s="3415" t="n">
        <v>90.31261009581262</v>
      </c>
      <c r="P45" s="3415" t="n">
        <v>87.0273798637795</v>
      </c>
      <c r="Q45" s="3415" t="n">
        <v>101.26871135474543</v>
      </c>
      <c r="R45" s="3415" t="n">
        <v>190.6458873667276</v>
      </c>
      <c r="S45" s="3415" t="n">
        <v>110.57019462705964</v>
      </c>
      <c r="T45" s="3415" t="n">
        <v>146.5799938200997</v>
      </c>
      <c r="U45" s="3415" t="n">
        <v>134.49182346543583</v>
      </c>
      <c r="V45" s="3415" t="n">
        <v>131.65372600629905</v>
      </c>
      <c r="W45" s="3415" t="n">
        <v>93.0661615196345</v>
      </c>
      <c r="X45" s="3415" t="n">
        <v>83.97548487530848</v>
      </c>
      <c r="Y45" s="3415" t="n">
        <v>120.02241286524463</v>
      </c>
      <c r="Z45" s="3415" t="n">
        <v>100.24157358069014</v>
      </c>
      <c r="AA45" s="3415" t="n">
        <v>113.94392594609624</v>
      </c>
      <c r="AB45" s="3415" t="n">
        <v>190.44686751559013</v>
      </c>
      <c r="AC45" s="3414" t="n">
        <v>104.27408029072465</v>
      </c>
      <c r="AD45" t="n" s="3415">
        <v>-65.553316856101</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-920.0710474455095</v>
      </c>
      <c r="N46" s="3415" t="n">
        <v>-273.77707253842783</v>
      </c>
      <c r="O46" s="3415" t="n">
        <v>-597.0921236264496</v>
      </c>
      <c r="P46" s="3415" t="n">
        <v>-814.861580406368</v>
      </c>
      <c r="Q46" s="3415" t="n">
        <v>-1157.8732839702657</v>
      </c>
      <c r="R46" s="3415" t="n">
        <v>-1996.4559554143013</v>
      </c>
      <c r="S46" s="3415" t="n">
        <v>-1875.880394819894</v>
      </c>
      <c r="T46" s="3415" t="n">
        <v>-2011.700471113506</v>
      </c>
      <c r="U46" s="3415" t="n">
        <v>-1938.0725406656272</v>
      </c>
      <c r="V46" s="3415" t="n">
        <v>-1460.0724933883264</v>
      </c>
      <c r="W46" s="3415" t="n">
        <v>-1334.5972089966215</v>
      </c>
      <c r="X46" s="3415" t="n">
        <v>-1068.8624391898013</v>
      </c>
      <c r="Y46" s="3415" t="n">
        <v>-508.4112805035457</v>
      </c>
      <c r="Z46" s="3415" t="n">
        <v>-440.4235081277464</v>
      </c>
      <c r="AA46" s="3415" t="n">
        <v>-728.395499974811</v>
      </c>
      <c r="AB46" s="3415" t="n">
        <v>-940.6959351127541</v>
      </c>
      <c r="AC46" s="3414" t="n">
        <v>-1063.657502895299</v>
      </c>
      <c r="AD46" t="n" s="3415">
        <v>126.113177666386</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s="3415" t="s">
        <v>2942</v>
      </c>
      <c r="AC47" s="3414" t="s">
        <v>2942</v>
      </c>
      <c r="AD47" t="n" s="3415">
        <v>0.0</v>
      </c>
    </row>
    <row r="48" spans="1:37" x14ac:dyDescent="0.15">
      <c r="A48" s="1830" t="s">
        <v>1091</v>
      </c>
      <c r="B48" s="3419" t="n">
        <v>1408.8878868206243</v>
      </c>
      <c r="C48" s="3419" t="n">
        <v>1408.8878868206243</v>
      </c>
      <c r="D48" s="3419" t="n">
        <v>1415.4071463971331</v>
      </c>
      <c r="E48" s="3419" t="n">
        <v>1404.2974704068363</v>
      </c>
      <c r="F48" s="3419" t="n">
        <v>1403.3745769007319</v>
      </c>
      <c r="G48" s="3419" t="n">
        <v>1307.12905071193</v>
      </c>
      <c r="H48" s="3419" t="n">
        <v>1307.2880853883373</v>
      </c>
      <c r="I48" s="3419" t="n">
        <v>1307.798086523057</v>
      </c>
      <c r="J48" s="3419" t="n">
        <v>1325.5542534429544</v>
      </c>
      <c r="K48" s="3419" t="n">
        <v>1346.6286126413481</v>
      </c>
      <c r="L48" s="3419" t="n">
        <v>1358.9204205336569</v>
      </c>
      <c r="M48" s="3419" t="n">
        <v>1377.1864565042397</v>
      </c>
      <c r="N48" s="3419" t="n">
        <v>1394.7090005519092</v>
      </c>
      <c r="O48" s="3419" t="n">
        <v>1423.834550482197</v>
      </c>
      <c r="P48" s="3419" t="n">
        <v>1434.8357776815608</v>
      </c>
      <c r="Q48" s="3419" t="n">
        <v>1454.5246847098601</v>
      </c>
      <c r="R48" s="3419" t="n">
        <v>1468.9910966037248</v>
      </c>
      <c r="S48" s="3419" t="n">
        <v>1525.600956214861</v>
      </c>
      <c r="T48" s="3419" t="n">
        <v>1491.1890506759162</v>
      </c>
      <c r="U48" s="3419" t="n">
        <v>1510.7502479397679</v>
      </c>
      <c r="V48" s="3419" t="n">
        <v>1550.941369062417</v>
      </c>
      <c r="W48" s="3419" t="n">
        <v>1579.9949170066263</v>
      </c>
      <c r="X48" s="3419" t="n">
        <v>1625.4782411748165</v>
      </c>
      <c r="Y48" s="3419" t="n">
        <v>1656.7503570573297</v>
      </c>
      <c r="Z48" s="3419" t="n">
        <v>1654.172244113466</v>
      </c>
      <c r="AA48" s="3419" t="n">
        <v>1664.0195239461207</v>
      </c>
      <c r="AB48" s="3419" t="n">
        <v>1727.6161130885403</v>
      </c>
      <c r="AC48" s="3419" t="n">
        <v>1681.1522266230672</v>
      </c>
      <c r="AD48" t="n" s="3419">
        <v>19.324769724357</v>
      </c>
    </row>
    <row r="49" spans="1:37" x14ac:dyDescent="0.15">
      <c r="A49" s="1828" t="s">
        <v>2687</v>
      </c>
      <c r="B49" s="3415" t="n">
        <v>698.019073298759</v>
      </c>
      <c r="C49" s="3415" t="n">
        <v>698.019073298759</v>
      </c>
      <c r="D49" s="3415" t="n">
        <v>719.7292924643745</v>
      </c>
      <c r="E49" s="3415" t="n">
        <v>721.9518491831233</v>
      </c>
      <c r="F49" s="3415" t="n">
        <v>729.850069640376</v>
      </c>
      <c r="G49" s="3415" t="n">
        <v>661.3745115246462</v>
      </c>
      <c r="H49" s="3415" t="n">
        <v>671.3134838028725</v>
      </c>
      <c r="I49" s="3415" t="n">
        <v>680.6384649594547</v>
      </c>
      <c r="J49" s="3415" t="n">
        <v>702.5960682926412</v>
      </c>
      <c r="K49" s="3415" t="n">
        <v>725.9709590485397</v>
      </c>
      <c r="L49" s="3415" t="n">
        <v>747.288983606844</v>
      </c>
      <c r="M49" s="3415" t="n">
        <v>772.5737325289305</v>
      </c>
      <c r="N49" s="3415" t="n">
        <v>792.777412996878</v>
      </c>
      <c r="O49" s="3415" t="n">
        <v>812.8832371987003</v>
      </c>
      <c r="P49" s="3415" t="n">
        <v>844.5764704514775</v>
      </c>
      <c r="Q49" s="3415" t="n">
        <v>880.7579268861265</v>
      </c>
      <c r="R49" s="3415" t="n">
        <v>911.793946996624</v>
      </c>
      <c r="S49" s="3415" t="n">
        <v>931.8642791556997</v>
      </c>
      <c r="T49" s="3415" t="n">
        <v>956.5679577484145</v>
      </c>
      <c r="U49" s="3415" t="n">
        <v>971.0555486343662</v>
      </c>
      <c r="V49" s="3415" t="n">
        <v>1011.6288324224382</v>
      </c>
      <c r="W49" s="3415" t="n">
        <v>1046.622308872413</v>
      </c>
      <c r="X49" s="3415" t="n">
        <v>1084.2355082569998</v>
      </c>
      <c r="Y49" s="3415" t="n">
        <v>1103.865096802763</v>
      </c>
      <c r="Z49" s="3415" t="n">
        <v>1116.492661147286</v>
      </c>
      <c r="AA49" s="3415" t="n">
        <v>1105.3116348364372</v>
      </c>
      <c r="AB49" s="3415" t="n">
        <v>1119.4204374276835</v>
      </c>
      <c r="AC49" s="3414" t="n">
        <v>1115.9755049129906</v>
      </c>
      <c r="AD49" t="n" s="3415">
        <v>59.877508738983</v>
      </c>
    </row>
    <row r="50" spans="1:37" x14ac:dyDescent="0.15">
      <c r="A50" s="1828" t="s">
        <v>989</v>
      </c>
      <c r="B50" s="3415" t="n">
        <v>111.3284</v>
      </c>
      <c r="C50" s="3415" t="n">
        <v>111.3284</v>
      </c>
      <c r="D50" s="3415" t="n">
        <v>111.3284</v>
      </c>
      <c r="E50" s="3415" t="n">
        <v>111.3284</v>
      </c>
      <c r="F50" s="3415" t="n">
        <v>111.5788192</v>
      </c>
      <c r="G50" s="3415" t="n">
        <v>111.1688864</v>
      </c>
      <c r="H50" s="3415" t="n">
        <v>113.9800992</v>
      </c>
      <c r="I50" s="3415" t="n">
        <v>113.2854432</v>
      </c>
      <c r="J50" s="3415" t="n">
        <v>114.5512608</v>
      </c>
      <c r="K50" s="3415" t="n">
        <v>114.4191904</v>
      </c>
      <c r="L50" s="3415" t="n">
        <v>114.6455968</v>
      </c>
      <c r="M50" s="3415" t="n">
        <v>114.132752</v>
      </c>
      <c r="N50" s="3415" t="n">
        <v>114.936308494</v>
      </c>
      <c r="O50" s="3415" t="n">
        <v>116.126451012</v>
      </c>
      <c r="P50" s="3415" t="n">
        <v>125.8147253278</v>
      </c>
      <c r="Q50" s="3415" t="n">
        <v>125.232176668</v>
      </c>
      <c r="R50" s="3415" t="n">
        <v>123.037956606</v>
      </c>
      <c r="S50" s="3415" t="n">
        <v>164.921291147</v>
      </c>
      <c r="T50" s="3415" t="n">
        <v>123.74939081</v>
      </c>
      <c r="U50" s="3415" t="n">
        <v>132.5360293162</v>
      </c>
      <c r="V50" s="3415" t="n">
        <v>139.713870163</v>
      </c>
      <c r="W50" s="3415" t="n">
        <v>137.8493092112</v>
      </c>
      <c r="X50" s="3415" t="n">
        <v>154.9222820204</v>
      </c>
      <c r="Y50" s="3415" t="n">
        <v>173.5747658232</v>
      </c>
      <c r="Z50" s="3415" t="n">
        <v>163.1373497232</v>
      </c>
      <c r="AA50" s="3415" t="n">
        <v>192.8519557844</v>
      </c>
      <c r="AB50" s="3415" t="n">
        <v>245.5714851656</v>
      </c>
      <c r="AC50" s="3414" t="n">
        <v>209.57879113</v>
      </c>
      <c r="AD50" t="n" s="3415">
        <v>88.252764909942</v>
      </c>
    </row>
    <row r="51" spans="1:37" x14ac:dyDescent="0.15">
      <c r="A51" s="1828" t="s">
        <v>993</v>
      </c>
      <c r="B51" s="3415" t="n">
        <v>3.92587536138032</v>
      </c>
      <c r="C51" s="3415" t="n">
        <v>3.92587536138032</v>
      </c>
      <c r="D51" s="3415" t="n">
        <v>3.9199710451568</v>
      </c>
      <c r="E51" s="3415" t="n">
        <v>3.91039360899414</v>
      </c>
      <c r="F51" s="3415" t="n">
        <v>3.93394193425683</v>
      </c>
      <c r="G51" s="3415" t="n">
        <v>3.93466127190661</v>
      </c>
      <c r="H51" s="3415" t="n">
        <v>3.88526548080967</v>
      </c>
      <c r="I51" s="3415" t="n">
        <v>3.93387074161228</v>
      </c>
      <c r="J51" s="3415" t="n">
        <v>4.00444578242939</v>
      </c>
      <c r="K51" s="3415" t="n">
        <v>3.83867584765835</v>
      </c>
      <c r="L51" s="3415" t="n">
        <v>3.85467734855932</v>
      </c>
      <c r="M51" s="3415" t="n">
        <v>4.22285223332</v>
      </c>
      <c r="N51" s="3415" t="n">
        <v>4.67699456643667</v>
      </c>
      <c r="O51" s="3415" t="n">
        <v>19.6334130243</v>
      </c>
      <c r="P51" s="3415" t="n">
        <v>10.46854399153402</v>
      </c>
      <c r="Q51" s="3415" t="n">
        <v>13.91325561361349</v>
      </c>
      <c r="R51" s="3415" t="n">
        <v>10.83969175220522</v>
      </c>
      <c r="S51" s="3415" t="n">
        <v>13.01114578435</v>
      </c>
      <c r="T51" s="3415" t="n">
        <v>3.73359932887</v>
      </c>
      <c r="U51" s="3415" t="n">
        <v>5.94557378820667</v>
      </c>
      <c r="V51" s="3415" t="n">
        <v>4.26702980954</v>
      </c>
      <c r="W51" s="3415" t="n">
        <v>5.41633892301333</v>
      </c>
      <c r="X51" s="3415" t="n">
        <v>4.45685089741667</v>
      </c>
      <c r="Y51" s="3415" t="n">
        <v>3.64749443136667</v>
      </c>
      <c r="Z51" s="3415" t="n">
        <v>4.93663324298</v>
      </c>
      <c r="AA51" s="3415" t="n">
        <v>3.85573332528333</v>
      </c>
      <c r="AB51" s="3415" t="n">
        <v>5.31999049525667</v>
      </c>
      <c r="AC51" s="3414" t="n">
        <v>1.97993058007667</v>
      </c>
      <c r="AD51" t="n" s="3415">
        <v>-49.567156421886</v>
      </c>
    </row>
    <row r="52" spans="1:37" x14ac:dyDescent="0.15">
      <c r="A52" s="1828" t="s">
        <v>1118</v>
      </c>
      <c r="B52" s="3415" t="n">
        <v>595.614538160485</v>
      </c>
      <c r="C52" s="3415" t="n">
        <v>595.614538160485</v>
      </c>
      <c r="D52" s="3415" t="n">
        <v>580.4294828876019</v>
      </c>
      <c r="E52" s="3415" t="n">
        <v>567.1068276147189</v>
      </c>
      <c r="F52" s="3415" t="n">
        <v>558.011746126099</v>
      </c>
      <c r="G52" s="3415" t="n">
        <v>530.6509915153771</v>
      </c>
      <c r="H52" s="3415" t="n">
        <v>518.1092369046551</v>
      </c>
      <c r="I52" s="3415" t="n">
        <v>509.9403076219901</v>
      </c>
      <c r="J52" s="3415" t="n">
        <v>504.40247856788386</v>
      </c>
      <c r="K52" s="3415" t="n">
        <v>502.39978734515</v>
      </c>
      <c r="L52" s="3415" t="n">
        <v>493.1311627782535</v>
      </c>
      <c r="M52" s="3415" t="n">
        <v>486.2571197419892</v>
      </c>
      <c r="N52" s="3415" t="n">
        <v>482.3182844945945</v>
      </c>
      <c r="O52" s="3415" t="n">
        <v>475.1914492471968</v>
      </c>
      <c r="P52" s="3415" t="n">
        <v>453.9760379107492</v>
      </c>
      <c r="Q52" s="3415" t="n">
        <v>434.62132554212025</v>
      </c>
      <c r="R52" s="3415" t="n">
        <v>423.31950124889556</v>
      </c>
      <c r="S52" s="3415" t="n">
        <v>415.8042401278112</v>
      </c>
      <c r="T52" s="3415" t="n">
        <v>407.1381027886318</v>
      </c>
      <c r="U52" s="3415" t="n">
        <v>401.21309620099504</v>
      </c>
      <c r="V52" s="3415" t="n">
        <v>395.3316366674387</v>
      </c>
      <c r="W52" s="3415" t="n">
        <v>390.10696</v>
      </c>
      <c r="X52" s="3415" t="n">
        <v>381.8636</v>
      </c>
      <c r="Y52" s="3415" t="n">
        <v>375.663</v>
      </c>
      <c r="Z52" s="3415" t="n">
        <v>369.6056</v>
      </c>
      <c r="AA52" s="3415" t="n">
        <v>362.0002</v>
      </c>
      <c r="AB52" s="3415" t="n">
        <v>357.3042</v>
      </c>
      <c r="AC52" s="3414" t="n">
        <v>353.618</v>
      </c>
      <c r="AD52" t="n" s="3415">
        <v>-40.629723194446</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s="3415" t="s">
        <v>2942</v>
      </c>
      <c r="Y53" s="3415" t="s">
        <v>2942</v>
      </c>
      <c r="Z53" s="3415" t="s">
        <v>2942</v>
      </c>
      <c r="AA53" s="3415" t="s">
        <v>2942</v>
      </c>
      <c r="AB53" s="3415" t="s">
        <v>2942</v>
      </c>
      <c r="AC53" s="3414" t="s">
        <v>2942</v>
      </c>
      <c r="AD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s="3419" t="s">
        <v>2942</v>
      </c>
      <c r="AC54" s="3419" t="s">
        <v>2942</v>
      </c>
      <c r="AD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s="3416" t="s">
        <v>1185</v>
      </c>
      <c r="AD55" t="s" s="3416">
        <v>1185</v>
      </c>
    </row>
    <row r="56" spans="1:37" x14ac:dyDescent="0.15">
      <c r="A56" s="1836" t="s">
        <v>60</v>
      </c>
      <c r="B56" s="3419" t="n">
        <v>132.88393639878166</v>
      </c>
      <c r="C56" s="3419" t="n">
        <v>132.88393639878166</v>
      </c>
      <c r="D56" s="3419" t="n">
        <v>120.24263596062225</v>
      </c>
      <c r="E56" s="3419" t="n">
        <v>112.31003553359385</v>
      </c>
      <c r="F56" s="3419" t="n">
        <v>101.50954948660723</v>
      </c>
      <c r="G56" s="3419" t="n">
        <v>90.5567150515633</v>
      </c>
      <c r="H56" s="3419" t="n">
        <v>105.16609329322407</v>
      </c>
      <c r="I56" s="3419" t="n">
        <v>105.86058139050039</v>
      </c>
      <c r="J56" s="3419" t="n">
        <v>79.54310400655854</v>
      </c>
      <c r="K56" s="3419" t="n">
        <v>87.05490581648556</v>
      </c>
      <c r="L56" s="3419" t="n">
        <v>55.53755843471465</v>
      </c>
      <c r="M56" s="3419" t="n">
        <v>47.73430081151876</v>
      </c>
      <c r="N56" s="3419" t="n">
        <v>71.37209147977813</v>
      </c>
      <c r="O56" s="3419" t="n">
        <v>75.39077889119937</v>
      </c>
      <c r="P56" s="3419" t="n">
        <v>83.04395959526528</v>
      </c>
      <c r="Q56" s="3419" t="n">
        <v>91.3335390046955</v>
      </c>
      <c r="R56" s="3419" t="n">
        <v>141.27230752378503</v>
      </c>
      <c r="S56" s="3419" t="n">
        <v>197.464840922159</v>
      </c>
      <c r="T56" s="3419" t="n">
        <v>207.12908310459085</v>
      </c>
      <c r="U56" s="3419" t="n">
        <v>230.39808090086623</v>
      </c>
      <c r="V56" s="3419" t="n">
        <v>175.7277407734045</v>
      </c>
      <c r="W56" s="3419" t="n">
        <v>166.29870883029014</v>
      </c>
      <c r="X56" s="3419" t="n">
        <v>164.96849563437</v>
      </c>
      <c r="Y56" s="3419" t="n">
        <v>130.41793800647702</v>
      </c>
      <c r="Z56" s="3419" t="n">
        <v>125.85093281450553</v>
      </c>
      <c r="AA56" s="3419" t="n">
        <v>133.83590133024046</v>
      </c>
      <c r="AB56" s="3419" t="n">
        <v>167.71522378563517</v>
      </c>
      <c r="AC56" s="3419" t="n">
        <v>174.2095812567343</v>
      </c>
      <c r="AD56" t="n" s="3419">
        <v>31.099052284194</v>
      </c>
    </row>
    <row r="57" spans="1:37" x14ac:dyDescent="0.15">
      <c r="A57" s="1860" t="s">
        <v>61</v>
      </c>
      <c r="B57" s="3415" t="n">
        <v>67.63547301839574</v>
      </c>
      <c r="C57" s="3415" t="n">
        <v>67.63547301839574</v>
      </c>
      <c r="D57" s="3415" t="n">
        <v>62.88842518519676</v>
      </c>
      <c r="E57" s="3415" t="n">
        <v>58.14137735199756</v>
      </c>
      <c r="F57" s="3415" t="n">
        <v>56.92473957962936</v>
      </c>
      <c r="G57" s="3415" t="n">
        <v>47.99493808951191</v>
      </c>
      <c r="H57" s="3415" t="n">
        <v>48.25328232679944</v>
      </c>
      <c r="I57" s="3415" t="n">
        <v>56.91694625197142</v>
      </c>
      <c r="J57" s="3415" t="n">
        <v>50.41167972055977</v>
      </c>
      <c r="K57" s="3415" t="n">
        <v>46.47088917674139</v>
      </c>
      <c r="L57" s="3415" t="n">
        <v>46.90844992513358</v>
      </c>
      <c r="M57" s="3415" t="n">
        <v>47.73430081151876</v>
      </c>
      <c r="N57" s="3415" t="n">
        <v>44.93298060271813</v>
      </c>
      <c r="O57" s="3415" t="n">
        <v>46.66607051519937</v>
      </c>
      <c r="P57" s="3415" t="n">
        <v>61.54532405883513</v>
      </c>
      <c r="Q57" s="3415" t="n">
        <v>82.96501586201197</v>
      </c>
      <c r="R57" s="3415" t="n">
        <v>140.60014637341723</v>
      </c>
      <c r="S57" s="3415" t="n">
        <v>167.5126511518529</v>
      </c>
      <c r="T57" s="3415" t="n">
        <v>175.0911734614331</v>
      </c>
      <c r="U57" s="3415" t="n">
        <v>196.18565846886784</v>
      </c>
      <c r="V57" s="3415" t="n">
        <v>144.38020357123142</v>
      </c>
      <c r="W57" s="3415" t="n">
        <v>133.26659951537576</v>
      </c>
      <c r="X57" s="3415" t="n">
        <v>136.20859105115028</v>
      </c>
      <c r="Y57" s="3415" t="n">
        <v>121.21192579896547</v>
      </c>
      <c r="Z57" s="3415" t="n">
        <v>113.10533483956652</v>
      </c>
      <c r="AA57" s="3415" t="n">
        <v>119.43156188131248</v>
      </c>
      <c r="AB57" s="3415" t="n">
        <v>145.6001297347333</v>
      </c>
      <c r="AC57" s="3414" t="n">
        <v>155.26059896852627</v>
      </c>
      <c r="AD57" t="n" s="3415">
        <v>129.554983560621</v>
      </c>
    </row>
    <row r="58" spans="1:37" x14ac:dyDescent="0.15">
      <c r="A58" s="1860" t="s">
        <v>62</v>
      </c>
      <c r="B58" s="3415" t="n">
        <v>65.24846338038591</v>
      </c>
      <c r="C58" s="3415" t="n">
        <v>65.24846338038591</v>
      </c>
      <c r="D58" s="3415" t="n">
        <v>57.35421077542549</v>
      </c>
      <c r="E58" s="3415" t="n">
        <v>54.16865818159629</v>
      </c>
      <c r="F58" s="3415" t="n">
        <v>44.58480990697787</v>
      </c>
      <c r="G58" s="3415" t="n">
        <v>42.56177696205139</v>
      </c>
      <c r="H58" s="3415" t="n">
        <v>56.91281096642463</v>
      </c>
      <c r="I58" s="3415" t="n">
        <v>48.94363513852896</v>
      </c>
      <c r="J58" s="3415" t="n">
        <v>29.13142428599876</v>
      </c>
      <c r="K58" s="3415" t="n">
        <v>40.58401663974417</v>
      </c>
      <c r="L58" s="3415" t="n">
        <v>8.62910850958107</v>
      </c>
      <c r="M58" s="3415" t="s">
        <v>2942</v>
      </c>
      <c r="N58" s="3415" t="n">
        <v>26.43911087706</v>
      </c>
      <c r="O58" s="3415" t="n">
        <v>28.724708376</v>
      </c>
      <c r="P58" s="3415" t="n">
        <v>21.49863553643015</v>
      </c>
      <c r="Q58" s="3415" t="n">
        <v>8.36852314268353</v>
      </c>
      <c r="R58" s="3415" t="n">
        <v>0.67216115036781</v>
      </c>
      <c r="S58" s="3415" t="n">
        <v>29.95218977030611</v>
      </c>
      <c r="T58" s="3415" t="n">
        <v>32.03790964315776</v>
      </c>
      <c r="U58" s="3415" t="n">
        <v>34.21242243199837</v>
      </c>
      <c r="V58" s="3415" t="n">
        <v>31.34753720217306</v>
      </c>
      <c r="W58" s="3415" t="n">
        <v>33.03210931491438</v>
      </c>
      <c r="X58" s="3415" t="n">
        <v>28.75990458321972</v>
      </c>
      <c r="Y58" s="3415" t="n">
        <v>9.20601220751154</v>
      </c>
      <c r="Z58" s="3415" t="n">
        <v>12.745597974939</v>
      </c>
      <c r="AA58" s="3415" t="n">
        <v>14.404339448928</v>
      </c>
      <c r="AB58" s="3415" t="n">
        <v>22.11509405090188</v>
      </c>
      <c r="AC58" s="3414" t="n">
        <v>18.94898228820804</v>
      </c>
      <c r="AD58" t="n" s="3415">
        <v>-70.958730203746</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s="3415" t="s">
        <v>2942</v>
      </c>
      <c r="Y59" s="3415" t="s">
        <v>2942</v>
      </c>
      <c r="Z59" s="3415" t="s">
        <v>2942</v>
      </c>
      <c r="AA59" s="3415" t="s">
        <v>2942</v>
      </c>
      <c r="AB59" s="3415" t="s">
        <v>2942</v>
      </c>
      <c r="AC59" s="3414" t="s">
        <v>2942</v>
      </c>
      <c r="AD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s="3415" t="n">
        <v>4705.049980359696</v>
      </c>
      <c r="R60" s="3415" t="n">
        <v>5542.47005887829</v>
      </c>
      <c r="S60" s="3415" t="n">
        <v>5692.725873271392</v>
      </c>
      <c r="T60" s="3415" t="n">
        <v>6557.297688144346</v>
      </c>
      <c r="U60" s="3415" t="n">
        <v>6168.192371418181</v>
      </c>
      <c r="V60" s="3415" t="n">
        <v>6343.51076795336</v>
      </c>
      <c r="W60" s="3415" t="n">
        <v>7269.554695376522</v>
      </c>
      <c r="X60" s="3415" t="n">
        <v>7433.3964378151695</v>
      </c>
      <c r="Y60" s="3415" t="n">
        <v>8251.632098047625</v>
      </c>
      <c r="Z60" s="3415" t="n">
        <v>8209.129554591354</v>
      </c>
      <c r="AA60" s="3415" t="n">
        <v>7057.614828390443</v>
      </c>
      <c r="AB60" s="3415" t="n">
        <v>8177.053792512496</v>
      </c>
      <c r="AC60" s="3414" t="n">
        <v>8067.398374193985</v>
      </c>
      <c r="AD60" t="n" s="3415">
        <v>691.070857402099</v>
      </c>
    </row>
    <row r="61" spans="1:37" x14ac:dyDescent="0.15">
      <c r="A61" s="1810" t="s">
        <v>66</v>
      </c>
      <c r="B61" s="3415" t="s">
        <v>2944</v>
      </c>
      <c r="C61" s="3415" t="s">
        <v>2944</v>
      </c>
      <c r="D61" s="3415" t="s">
        <v>2944</v>
      </c>
      <c r="E61" s="3415" t="s">
        <v>2944</v>
      </c>
      <c r="F61" s="3415" t="s">
        <v>2944</v>
      </c>
      <c r="G61" s="3415" t="s">
        <v>2944</v>
      </c>
      <c r="H61" s="3415" t="s">
        <v>2944</v>
      </c>
      <c r="I61" s="3415" t="s">
        <v>2944</v>
      </c>
      <c r="J61" s="3415" t="s">
        <v>2944</v>
      </c>
      <c r="K61" s="3415" t="s">
        <v>2944</v>
      </c>
      <c r="L61" s="3415" t="s">
        <v>2944</v>
      </c>
      <c r="M61" s="3415" t="s">
        <v>2944</v>
      </c>
      <c r="N61" s="3415" t="s">
        <v>2944</v>
      </c>
      <c r="O61" s="3415" t="s">
        <v>2944</v>
      </c>
      <c r="P61" s="3415" t="s">
        <v>2944</v>
      </c>
      <c r="Q61" s="3415" t="s">
        <v>2944</v>
      </c>
      <c r="R61" s="3415" t="s">
        <v>2944</v>
      </c>
      <c r="S61" s="3415" t="s">
        <v>2944</v>
      </c>
      <c r="T61" s="3415" t="s">
        <v>2944</v>
      </c>
      <c r="U61" s="3415" t="s">
        <v>2944</v>
      </c>
      <c r="V61" s="3415" t="s">
        <v>2944</v>
      </c>
      <c r="W61" s="3415" t="s">
        <v>2944</v>
      </c>
      <c r="X61" s="3415" t="s">
        <v>2944</v>
      </c>
      <c r="Y61" s="3415" t="s">
        <v>2944</v>
      </c>
      <c r="Z61" s="3415" t="s">
        <v>2944</v>
      </c>
      <c r="AA61" s="3415" t="s">
        <v>2944</v>
      </c>
      <c r="AB61" s="3415" t="s">
        <v>2944</v>
      </c>
      <c r="AC61" s="3414" t="s">
        <v>2944</v>
      </c>
      <c r="AD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s="3415" t="n">
        <v>1778.0562959516635</v>
      </c>
      <c r="R62" s="3415" t="n">
        <v>1852.942294301022</v>
      </c>
      <c r="S62" s="3415" t="n">
        <v>1931.8774122437028</v>
      </c>
      <c r="T62" s="3415" t="n">
        <v>2015.724737756327</v>
      </c>
      <c r="U62" s="3415" t="n">
        <v>2105.6463514005113</v>
      </c>
      <c r="V62" s="3415" t="n">
        <v>2198.2071765817163</v>
      </c>
      <c r="W62" s="3415" t="n">
        <v>2296.9551600728346</v>
      </c>
      <c r="X62" s="3415" t="n">
        <v>2384.1438922478897</v>
      </c>
      <c r="Y62" s="3415" t="n">
        <v>2467.5450092326696</v>
      </c>
      <c r="Z62" s="3415" t="n">
        <v>2544.5206015057947</v>
      </c>
      <c r="AA62" s="3415" t="n">
        <v>2619.8987651077646</v>
      </c>
      <c r="AB62" s="3415" t="n">
        <v>2698.7890786813646</v>
      </c>
      <c r="AC62" s="3414" t="n">
        <v>2780.0137920193647</v>
      </c>
      <c r="AD62" t="n" s="3415">
        <v>166.49515654647</v>
      </c>
    </row>
    <row r="63" spans="1:37" x14ac:dyDescent="0.15">
      <c r="A63" s="1810" t="s">
        <v>1211</v>
      </c>
      <c r="B63" s="3415" t="s">
        <v>2944</v>
      </c>
      <c r="C63" s="3415" t="s">
        <v>2944</v>
      </c>
      <c r="D63" s="3415" t="s">
        <v>2944</v>
      </c>
      <c r="E63" s="3415" t="s">
        <v>2944</v>
      </c>
      <c r="F63" s="3415" t="s">
        <v>2944</v>
      </c>
      <c r="G63" s="3415" t="s">
        <v>2944</v>
      </c>
      <c r="H63" s="3415" t="s">
        <v>2944</v>
      </c>
      <c r="I63" s="3415" t="s">
        <v>2944</v>
      </c>
      <c r="J63" s="3415" t="s">
        <v>2944</v>
      </c>
      <c r="K63" s="3415" t="s">
        <v>2944</v>
      </c>
      <c r="L63" s="3415" t="s">
        <v>2944</v>
      </c>
      <c r="M63" s="3415" t="s">
        <v>2944</v>
      </c>
      <c r="N63" s="3415" t="s">
        <v>2944</v>
      </c>
      <c r="O63" s="3415" t="s">
        <v>2944</v>
      </c>
      <c r="P63" s="3415" t="s">
        <v>2944</v>
      </c>
      <c r="Q63" s="3415" t="s">
        <v>2944</v>
      </c>
      <c r="R63" s="3415" t="s">
        <v>2944</v>
      </c>
      <c r="S63" s="3415" t="s">
        <v>2944</v>
      </c>
      <c r="T63" s="3415" t="s">
        <v>2944</v>
      </c>
      <c r="U63" s="3415" t="s">
        <v>2944</v>
      </c>
      <c r="V63" s="3415" t="s">
        <v>2944</v>
      </c>
      <c r="W63" s="3415" t="s">
        <v>2944</v>
      </c>
      <c r="X63" s="3415" t="s">
        <v>2944</v>
      </c>
      <c r="Y63" s="3415" t="s">
        <v>2944</v>
      </c>
      <c r="Z63" s="3415" t="s">
        <v>2944</v>
      </c>
      <c r="AA63" s="3415" t="s">
        <v>2944</v>
      </c>
      <c r="AB63" s="3415" t="s">
        <v>2944</v>
      </c>
      <c r="AC63" s="3414" t="s">
        <v>2944</v>
      </c>
      <c r="AD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s="3415" t="n">
        <v>75.67867541518915</v>
      </c>
      <c r="R64" s="3415" t="n">
        <v>66.9291387786939</v>
      </c>
      <c r="S64" s="3415" t="n">
        <v>71.56942182379662</v>
      </c>
      <c r="T64" s="3415" t="n">
        <v>56.95784656188783</v>
      </c>
      <c r="U64" s="3415" t="n">
        <v>62.69394277021367</v>
      </c>
      <c r="V64" s="3415" t="n">
        <v>58.83901847068971</v>
      </c>
      <c r="W64" s="3415" t="n">
        <v>49.20127326402539</v>
      </c>
      <c r="X64" s="3415" t="n">
        <v>57.615058155055</v>
      </c>
      <c r="Y64" s="3415" t="n">
        <v>46.48400341646975</v>
      </c>
      <c r="Z64" s="3415" t="n">
        <v>46.41299345152908</v>
      </c>
      <c r="AA64" s="3415" t="n">
        <v>49.54050709833562</v>
      </c>
      <c r="AB64" s="3415" t="n">
        <v>56.34372183768551</v>
      </c>
      <c r="AC64" s="3414" t="n">
        <v>52.51668291984129</v>
      </c>
      <c r="AD64" t="n" s="3415">
        <v>-40.165071323399</v>
      </c>
    </row>
    <row r="65" spans="1:37" ht="13.5" customHeight="1" x14ac:dyDescent="0.15">
      <c r="A65" s="1810" t="s">
        <v>1213</v>
      </c>
      <c r="B65" s="3419" t="n">
        <v>73368.3239313317</v>
      </c>
      <c r="C65" s="3419" t="n">
        <v>73368.3239313317</v>
      </c>
      <c r="D65" s="3419" t="n">
        <v>63913.575308392356</v>
      </c>
      <c r="E65" s="3419" t="n">
        <v>58207.370307367964</v>
      </c>
      <c r="F65" s="3419" t="n">
        <v>54798.86001465898</v>
      </c>
      <c r="G65" s="3419" t="n">
        <v>52326.884153453015</v>
      </c>
      <c r="H65" s="3419" t="n">
        <v>52836.80283841804</v>
      </c>
      <c r="I65" s="3419" t="n">
        <v>52682.760137219884</v>
      </c>
      <c r="J65" s="3419" t="n">
        <v>52532.03295755726</v>
      </c>
      <c r="K65" s="3419" t="n">
        <v>51812.4125368014</v>
      </c>
      <c r="L65" s="3419" t="n">
        <v>50512.344665789555</v>
      </c>
      <c r="M65" s="3419" t="n">
        <v>48701.521242996154</v>
      </c>
      <c r="N65" s="3419" t="n">
        <v>51028.38523699765</v>
      </c>
      <c r="O65" s="3419" t="n">
        <v>49649.16142053582</v>
      </c>
      <c r="P65" s="3419" t="n">
        <v>49774.870131132266</v>
      </c>
      <c r="Q65" s="3419" t="n">
        <v>50510.06612001435</v>
      </c>
      <c r="R65" s="3419" t="n">
        <v>50497.43284273506</v>
      </c>
      <c r="S65" s="3419" t="n">
        <v>50311.684370042705</v>
      </c>
      <c r="T65" s="3419" t="n">
        <v>48572.22728485278</v>
      </c>
      <c r="U65" s="3419" t="n">
        <v>49099.60363036367</v>
      </c>
      <c r="V65" s="3419" t="n">
        <v>44810.143117204745</v>
      </c>
      <c r="W65" s="3419" t="n">
        <v>45622.00336052418</v>
      </c>
      <c r="X65" s="3419" t="n">
        <v>44641.95403564649</v>
      </c>
      <c r="Y65" s="3419" t="n">
        <v>42240.43689459121</v>
      </c>
      <c r="Z65" s="3419" t="n">
        <v>41924.50657660264</v>
      </c>
      <c r="AA65" s="3419" t="n">
        <v>39974.00328946944</v>
      </c>
      <c r="AB65" s="3419" t="n">
        <v>40683.92095584564</v>
      </c>
      <c r="AC65" s="3419" t="n">
        <v>41150.025535175846</v>
      </c>
      <c r="AD65" t="n" s="3419">
        <v>-43.913090377136</v>
      </c>
    </row>
    <row r="66" spans="1:37" x14ac:dyDescent="0.15">
      <c r="A66" s="1810" t="s">
        <v>1215</v>
      </c>
      <c r="B66" s="3419" t="n">
        <v>64048.91302589421</v>
      </c>
      <c r="C66" s="3419" t="n">
        <v>64048.91302589421</v>
      </c>
      <c r="D66" s="3419" t="n">
        <v>53758.56698700699</v>
      </c>
      <c r="E66" s="3419" t="n">
        <v>47418.04596647081</v>
      </c>
      <c r="F66" s="3419" t="n">
        <v>44217.484328697115</v>
      </c>
      <c r="G66" s="3419" t="n">
        <v>42303.83734143821</v>
      </c>
      <c r="H66" s="3419" t="n">
        <v>43359.09402365106</v>
      </c>
      <c r="I66" s="3419" t="n">
        <v>43290.01828350118</v>
      </c>
      <c r="J66" s="3419" t="n">
        <v>43346.58299371359</v>
      </c>
      <c r="K66" s="3419" t="n">
        <v>41556.31395499317</v>
      </c>
      <c r="L66" s="3419" t="n">
        <v>41093.396421891215</v>
      </c>
      <c r="M66" s="3419" t="n">
        <v>39310.655360616714</v>
      </c>
      <c r="N66" s="3419" t="n">
        <v>42320.260855498746</v>
      </c>
      <c r="O66" s="3419" t="n">
        <v>40460.84854769626</v>
      </c>
      <c r="P66" s="3419" t="n">
        <v>41155.01661018005</v>
      </c>
      <c r="Q66" s="3419" t="n">
        <v>41872.999849016946</v>
      </c>
      <c r="R66" s="3419" t="n">
        <v>45749.9488779905</v>
      </c>
      <c r="S66" s="3419" t="n">
        <v>42452.52535517879</v>
      </c>
      <c r="T66" s="3419" t="n">
        <v>41179.176972356494</v>
      </c>
      <c r="U66" s="3419" t="n">
        <v>42802.37934895635</v>
      </c>
      <c r="V66" s="3419" t="n">
        <v>38738.68544040092</v>
      </c>
      <c r="W66" s="3419" t="n">
        <v>40410.92589378094</v>
      </c>
      <c r="X66" s="3419" t="n">
        <v>39079.778627938555</v>
      </c>
      <c r="Y66" s="3419" t="n">
        <v>35579.69704696165</v>
      </c>
      <c r="Z66" s="3419" t="n">
        <v>34495.47267085824</v>
      </c>
      <c r="AA66" s="3419" t="n">
        <v>34743.35654176533</v>
      </c>
      <c r="AB66" s="3419" t="n">
        <v>34930.04719530418</v>
      </c>
      <c r="AC66" s="3419" t="n">
        <v>35323.13686882566</v>
      </c>
      <c r="AD66" t="n" s="3419">
        <v>-44.849748106506</v>
      </c>
    </row>
    <row r="67" spans="1:37" ht="12.75" customHeight="1" x14ac:dyDescent="0.15">
      <c r="A67" s="1810" t="s">
        <v>1216</v>
      </c>
      <c r="B67" s="3419" t="n">
        <v>73456.09320603692</v>
      </c>
      <c r="C67" s="3419" t="n">
        <v>73456.09320603692</v>
      </c>
      <c r="D67" s="3419" t="n">
        <v>64000.10313251176</v>
      </c>
      <c r="E67" s="3419" t="n">
        <v>58292.79495262395</v>
      </c>
      <c r="F67" s="3419" t="n">
        <v>54883.1107447442</v>
      </c>
      <c r="G67" s="3419" t="n">
        <v>52410.055609106974</v>
      </c>
      <c r="H67" s="3419" t="n">
        <v>52918.88833057159</v>
      </c>
      <c r="I67" s="3419" t="n">
        <v>52763.7333593109</v>
      </c>
      <c r="J67" s="3419" t="n">
        <v>52611.865955408386</v>
      </c>
      <c r="K67" s="3419" t="n">
        <v>51891.118645219976</v>
      </c>
      <c r="L67" s="3419" t="n">
        <v>50589.14463574642</v>
      </c>
      <c r="M67" s="3419" t="n">
        <v>48766.965102753034</v>
      </c>
      <c r="N67" s="3419" t="n">
        <v>51093.90374227075</v>
      </c>
      <c r="O67" s="3419" t="n">
        <v>49720.923874210974</v>
      </c>
      <c r="P67" s="3419" t="n">
        <v>49842.858033539786</v>
      </c>
      <c r="Q67" s="3419" t="n">
        <v>50585.744795429535</v>
      </c>
      <c r="R67" s="3419" t="n">
        <v>50564.36198151376</v>
      </c>
      <c r="S67" s="3419" t="n">
        <v>50383.2537918665</v>
      </c>
      <c r="T67" s="3419" t="n">
        <v>48629.18513141466</v>
      </c>
      <c r="U67" s="3419" t="n">
        <v>49162.29757313388</v>
      </c>
      <c r="V67" s="3419" t="n">
        <v>44868.98213567543</v>
      </c>
      <c r="W67" s="3419" t="n">
        <v>45671.204633788206</v>
      </c>
      <c r="X67" s="3419" t="n">
        <v>44699.56909380155</v>
      </c>
      <c r="Y67" s="3419" t="n">
        <v>42286.92089800767</v>
      </c>
      <c r="Z67" s="3419" t="n">
        <v>41970.91957005417</v>
      </c>
      <c r="AA67" s="3419" t="n">
        <v>40023.54379656778</v>
      </c>
      <c r="AB67" s="3419" t="n">
        <v>40740.26467768333</v>
      </c>
      <c r="AC67" s="3419" t="n">
        <v>41202.54221809568</v>
      </c>
      <c r="AD67" t="n" s="3419">
        <v>-43.908612043215</v>
      </c>
    </row>
    <row r="68" spans="1:37" x14ac:dyDescent="0.15">
      <c r="A68" s="1810" t="s">
        <v>1218</v>
      </c>
      <c r="B68" s="3419" t="n">
        <v>64136.68230059944</v>
      </c>
      <c r="C68" s="3419" t="n">
        <v>64136.68230059944</v>
      </c>
      <c r="D68" s="3419" t="n">
        <v>53845.09481112639</v>
      </c>
      <c r="E68" s="3419" t="n">
        <v>47503.4706117268</v>
      </c>
      <c r="F68" s="3419" t="n">
        <v>44301.735058782324</v>
      </c>
      <c r="G68" s="3419" t="n">
        <v>42387.00879709216</v>
      </c>
      <c r="H68" s="3419" t="n">
        <v>43441.17951580461</v>
      </c>
      <c r="I68" s="3419" t="n">
        <v>43370.9915055922</v>
      </c>
      <c r="J68" s="3419" t="n">
        <v>43426.41599156472</v>
      </c>
      <c r="K68" s="3419" t="n">
        <v>41635.02006341175</v>
      </c>
      <c r="L68" s="3419" t="n">
        <v>41170.19639184809</v>
      </c>
      <c r="M68" s="3419" t="n">
        <v>39376.099220373595</v>
      </c>
      <c r="N68" s="3419" t="n">
        <v>42385.77936077184</v>
      </c>
      <c r="O68" s="3419" t="n">
        <v>40532.61100137141</v>
      </c>
      <c r="P68" s="3419" t="n">
        <v>41223.00451258757</v>
      </c>
      <c r="Q68" s="3419" t="n">
        <v>41948.67852443213</v>
      </c>
      <c r="R68" s="3419" t="n">
        <v>45816.878016769195</v>
      </c>
      <c r="S68" s="3419" t="n">
        <v>42524.09477700258</v>
      </c>
      <c r="T68" s="3419" t="n">
        <v>41236.13481891838</v>
      </c>
      <c r="U68" s="3419" t="n">
        <v>42865.07329172656</v>
      </c>
      <c r="V68" s="3419" t="n">
        <v>38797.524458871616</v>
      </c>
      <c r="W68" s="3419" t="n">
        <v>40460.127167044964</v>
      </c>
      <c r="X68" s="3419" t="n">
        <v>39137.39368609361</v>
      </c>
      <c r="Y68" s="3419" t="n">
        <v>35626.18105037812</v>
      </c>
      <c r="Z68" s="3419" t="n">
        <v>34541.88566430977</v>
      </c>
      <c r="AA68" s="3419" t="n">
        <v>34792.89704886367</v>
      </c>
      <c r="AB68" s="3419" t="n">
        <v>34986.39091714186</v>
      </c>
      <c r="AC68" s="3419" t="n">
        <v>35375.653551745505</v>
      </c>
      <c r="AD68" t="n" s="3419">
        <v>-44.84333725598</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t="s" s="1980">
        <v>1194</v>
      </c>
      <c r="AE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t="s" s="1974">
        <v>459</v>
      </c>
      <c r="AE6" s="336"/>
    </row>
    <row r="7" spans="1:38" ht="13" thickTop="1" x14ac:dyDescent="0.15">
      <c r="A7" s="2014" t="s">
        <v>1069</v>
      </c>
      <c r="B7" s="3419" t="n">
        <v>53180.056074380445</v>
      </c>
      <c r="C7" s="3419" t="n">
        <v>53180.056074380445</v>
      </c>
      <c r="D7" s="3419" t="n">
        <v>46839.55451749498</v>
      </c>
      <c r="E7" s="3419" t="n">
        <v>42699.87974778502</v>
      </c>
      <c r="F7" s="3419" t="n">
        <v>38876.50551111848</v>
      </c>
      <c r="G7" s="3419" t="n">
        <v>36480.796666488386</v>
      </c>
      <c r="H7" s="3419" t="n">
        <v>36087.580967236594</v>
      </c>
      <c r="I7" s="3419" t="n">
        <v>35759.39483496092</v>
      </c>
      <c r="J7" s="3419" t="n">
        <v>35721.07625573399</v>
      </c>
      <c r="K7" s="3419" t="n">
        <v>35122.22104620223</v>
      </c>
      <c r="L7" s="3419" t="n">
        <v>34451.098976272224</v>
      </c>
      <c r="M7" s="3419" t="n">
        <v>33729.34405085142</v>
      </c>
      <c r="N7" s="3419" t="n">
        <v>35798.88605403898</v>
      </c>
      <c r="O7" s="3419" t="n">
        <v>33470.76164172905</v>
      </c>
      <c r="P7" s="3419" t="n">
        <v>34362.816045027364</v>
      </c>
      <c r="Q7" s="3419" t="n">
        <v>33800.78087568936</v>
      </c>
      <c r="R7" s="3419" t="n">
        <v>34322.10632719955</v>
      </c>
      <c r="S7" s="3419" t="n">
        <v>33588.35397416491</v>
      </c>
      <c r="T7" s="3419" t="n">
        <v>32016.688817306258</v>
      </c>
      <c r="U7" s="3419" t="n">
        <v>32494.21818009845</v>
      </c>
      <c r="V7" s="3419" t="n">
        <v>30152.50678985736</v>
      </c>
      <c r="W7" s="3419" t="n">
        <v>30530.73640525024</v>
      </c>
      <c r="X7" s="3419" t="n">
        <v>30030.893443306602</v>
      </c>
      <c r="Y7" s="3419" t="n">
        <v>27953.43514420144</v>
      </c>
      <c r="Z7" s="3419" t="n">
        <v>27766.002700594672</v>
      </c>
      <c r="AA7" s="3419" t="n">
        <v>25608.402118168724</v>
      </c>
      <c r="AB7" s="3419" t="n">
        <v>26278.35357155515</v>
      </c>
      <c r="AC7" s="3419" t="n">
        <v>26429.874553658876</v>
      </c>
      <c r="AD7" t="n" s="3419">
        <v>-50.301153280672</v>
      </c>
      <c r="AE7" s="336"/>
    </row>
    <row r="8" spans="1:38" x14ac:dyDescent="0.15">
      <c r="A8" s="1828" t="s">
        <v>1107</v>
      </c>
      <c r="B8" s="3419" t="n">
        <v>53155.87345694545</v>
      </c>
      <c r="C8" s="3419" t="n">
        <v>53155.87345694545</v>
      </c>
      <c r="D8" s="3419" t="n">
        <v>46814.76433785498</v>
      </c>
      <c r="E8" s="3419" t="n">
        <v>42674.58542395302</v>
      </c>
      <c r="F8" s="3419" t="n">
        <v>38852.38131520041</v>
      </c>
      <c r="G8" s="3419" t="n">
        <v>36455.66697810198</v>
      </c>
      <c r="H8" s="3419" t="n">
        <v>36061.1688119747</v>
      </c>
      <c r="I8" s="3419" t="n">
        <v>35732.17450330796</v>
      </c>
      <c r="J8" s="3419" t="n">
        <v>35693.62075394417</v>
      </c>
      <c r="K8" s="3419" t="n">
        <v>35095.072699945245</v>
      </c>
      <c r="L8" s="3419" t="n">
        <v>34423.70001680673</v>
      </c>
      <c r="M8" s="3419" t="n">
        <v>33704.16145049903</v>
      </c>
      <c r="N8" s="3419" t="n">
        <v>35773.845020908026</v>
      </c>
      <c r="O8" s="3419" t="n">
        <v>33445.4252747009</v>
      </c>
      <c r="P8" s="3419" t="n">
        <v>34336.501153756275</v>
      </c>
      <c r="Q8" s="3419" t="n">
        <v>33774.65287951033</v>
      </c>
      <c r="R8" s="3419" t="n">
        <v>34298.86698603736</v>
      </c>
      <c r="S8" s="3419" t="n">
        <v>33568.30772247986</v>
      </c>
      <c r="T8" s="3419" t="n">
        <v>31998.12336353366</v>
      </c>
      <c r="U8" s="3419" t="n">
        <v>32473.354924137995</v>
      </c>
      <c r="V8" s="3419" t="n">
        <v>30129.950432761463</v>
      </c>
      <c r="W8" s="3419" t="n">
        <v>30509.53289638906</v>
      </c>
      <c r="X8" s="3419" t="n">
        <v>30010.851596804052</v>
      </c>
      <c r="Y8" s="3419" t="n">
        <v>27934.41253757622</v>
      </c>
      <c r="Z8" s="3419" t="n">
        <v>27746.38662346671</v>
      </c>
      <c r="AA8" s="3419" t="n">
        <v>25580.731791844566</v>
      </c>
      <c r="AB8" s="3419" t="n">
        <v>26257.56842703307</v>
      </c>
      <c r="AC8" s="3419" t="n">
        <v>26410.046478439202</v>
      </c>
      <c r="AD8" t="n" s="3419">
        <v>-50.315845153348</v>
      </c>
      <c r="AE8" s="336"/>
    </row>
    <row r="9" spans="1:38" x14ac:dyDescent="0.15">
      <c r="A9" s="1813" t="s">
        <v>1071</v>
      </c>
      <c r="B9" s="3415" t="n">
        <v>18892.56981314518</v>
      </c>
      <c r="C9" s="3415" t="n">
        <v>18892.56981314518</v>
      </c>
      <c r="D9" s="3415" t="n">
        <v>15887.025079636533</v>
      </c>
      <c r="E9" s="3415" t="n">
        <v>13870.72727561169</v>
      </c>
      <c r="F9" s="3415" t="n">
        <v>12678.95710227373</v>
      </c>
      <c r="G9" s="3415" t="n">
        <v>11911.802763217498</v>
      </c>
      <c r="H9" s="3415" t="n">
        <v>11706.778949534932</v>
      </c>
      <c r="I9" s="3415" t="n">
        <v>11744.635114041026</v>
      </c>
      <c r="J9" s="3415" t="n">
        <v>11589.513679838783</v>
      </c>
      <c r="K9" s="3415" t="n">
        <v>11579.054955231088</v>
      </c>
      <c r="L9" s="3415" t="n">
        <v>11770.541433802737</v>
      </c>
      <c r="M9" s="3415" t="n">
        <v>12071.748657658723</v>
      </c>
      <c r="N9" s="3415" t="n">
        <v>13205.802984600346</v>
      </c>
      <c r="O9" s="3415" t="n">
        <v>12413.00884866912</v>
      </c>
      <c r="P9" s="3415" t="n">
        <v>12976.588424504724</v>
      </c>
      <c r="Q9" s="3415" t="n">
        <v>12634.36714101245</v>
      </c>
      <c r="R9" s="3415" t="n">
        <v>11725.100817686995</v>
      </c>
      <c r="S9" s="3415" t="n">
        <v>11207.74954154088</v>
      </c>
      <c r="T9" s="3415" t="n">
        <v>10445.789824313497</v>
      </c>
      <c r="U9" s="3415" t="n">
        <v>10498.655236732215</v>
      </c>
      <c r="V9" s="3415" t="n">
        <v>9422.092922917327</v>
      </c>
      <c r="W9" s="3415" t="n">
        <v>9140.913030959151</v>
      </c>
      <c r="X9" s="3415" t="n">
        <v>9259.498042065788</v>
      </c>
      <c r="Y9" s="3415" t="n">
        <v>8838.501188069915</v>
      </c>
      <c r="Z9" s="3415" t="n">
        <v>8302.492569724174</v>
      </c>
      <c r="AA9" s="3415" t="n">
        <v>7155.6224105205365</v>
      </c>
      <c r="AB9" s="3415" t="n">
        <v>7659.257859353885</v>
      </c>
      <c r="AC9" s="3414" t="n">
        <v>7589.686841564297</v>
      </c>
      <c r="AD9" t="n" s="3415">
        <v>-59.827133541761</v>
      </c>
      <c r="AE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s="3415" t="n">
        <v>8516.42885119844</v>
      </c>
      <c r="R10" s="3415" t="n">
        <v>8530.1711546812</v>
      </c>
      <c r="S10" s="3415" t="n">
        <v>9155.165505898573</v>
      </c>
      <c r="T10" s="3415" t="n">
        <v>8266.097585906857</v>
      </c>
      <c r="U10" s="3415" t="n">
        <v>8091.137335240478</v>
      </c>
      <c r="V10" s="3415" t="n">
        <v>7657.2372192470575</v>
      </c>
      <c r="W10" s="3415" t="n">
        <v>7612.510878889987</v>
      </c>
      <c r="X10" s="3415" t="n">
        <v>8748.586244534104</v>
      </c>
      <c r="Y10" s="3415" t="n">
        <v>6985.852848190152</v>
      </c>
      <c r="Z10" s="3415" t="n">
        <v>7130.727858011507</v>
      </c>
      <c r="AA10" s="3415" t="n">
        <v>7249.289531160711</v>
      </c>
      <c r="AB10" s="3415" t="n">
        <v>6713.227151575675</v>
      </c>
      <c r="AC10" s="3414" t="n">
        <v>6660.330670667486</v>
      </c>
      <c r="AD10" t="n" s="3415">
        <v>-58.443303522371</v>
      </c>
      <c r="AE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s="3415" t="n">
        <v>6730.452149498639</v>
      </c>
      <c r="R11" s="3415" t="n">
        <v>7600.055084809679</v>
      </c>
      <c r="S11" s="3415" t="n">
        <v>6759.210992259691</v>
      </c>
      <c r="T11" s="3415" t="n">
        <v>7457.4869105454345</v>
      </c>
      <c r="U11" s="3415" t="n">
        <v>7810.035998899699</v>
      </c>
      <c r="V11" s="3415" t="n">
        <v>6924.50048542454</v>
      </c>
      <c r="W11" s="3415" t="n">
        <v>7347.641772252226</v>
      </c>
      <c r="X11" s="3415" t="n">
        <v>6982.937793391557</v>
      </c>
      <c r="Y11" s="3415" t="n">
        <v>6856.70169291792</v>
      </c>
      <c r="Z11" s="3415" t="n">
        <v>6785.459847725265</v>
      </c>
      <c r="AA11" s="3415" t="n">
        <v>6529.695068040219</v>
      </c>
      <c r="AB11" s="3415" t="n">
        <v>7209.567513225444</v>
      </c>
      <c r="AC11" s="3414" t="n">
        <v>7456.960039443494</v>
      </c>
      <c r="AD11" t="n" s="3415">
        <v>11.413848223354</v>
      </c>
      <c r="AE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s="3415" t="n">
        <v>5791.5784145692305</v>
      </c>
      <c r="R12" s="3415" t="n">
        <v>6349.242299620592</v>
      </c>
      <c r="S12" s="3415" t="n">
        <v>6315.562290946534</v>
      </c>
      <c r="T12" s="3415" t="n">
        <v>5719.430759030813</v>
      </c>
      <c r="U12" s="3415" t="n">
        <v>5998.66508833369</v>
      </c>
      <c r="V12" s="3415" t="n">
        <v>6044.313937238479</v>
      </c>
      <c r="W12" s="3415" t="n">
        <v>6339.395228889906</v>
      </c>
      <c r="X12" s="3415" t="n">
        <v>4937.945639812765</v>
      </c>
      <c r="Y12" s="3415" t="n">
        <v>5174.071832017371</v>
      </c>
      <c r="Z12" s="3415" t="n">
        <v>5461.183092663843</v>
      </c>
      <c r="AA12" s="3415" t="n">
        <v>4581.981519026334</v>
      </c>
      <c r="AB12" s="3415" t="n">
        <v>4612.922431740614</v>
      </c>
      <c r="AC12" s="3414" t="n">
        <v>4638.300564591433</v>
      </c>
      <c r="AD12" t="n" s="3415">
        <v>-58.09011575661</v>
      </c>
      <c r="AE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s="3415" t="n">
        <v>101.8263232315721</v>
      </c>
      <c r="R13" s="3415" t="n">
        <v>94.29762923889437</v>
      </c>
      <c r="S13" s="3415" t="n">
        <v>130.61939183418656</v>
      </c>
      <c r="T13" s="3415" t="n">
        <v>109.31828373706186</v>
      </c>
      <c r="U13" s="3415" t="n">
        <v>74.86126493191318</v>
      </c>
      <c r="V13" s="3415" t="n">
        <v>81.80586793406</v>
      </c>
      <c r="W13" s="3415" t="n">
        <v>69.07198539779063</v>
      </c>
      <c r="X13" s="3415" t="n">
        <v>81.88387699983971</v>
      </c>
      <c r="Y13" s="3415" t="n">
        <v>79.28497638086039</v>
      </c>
      <c r="Z13" s="3415" t="n">
        <v>66.52325534192013</v>
      </c>
      <c r="AA13" s="3415" t="n">
        <v>64.14326309676679</v>
      </c>
      <c r="AB13" s="3415" t="n">
        <v>62.59347113745324</v>
      </c>
      <c r="AC13" s="3414" t="n">
        <v>64.76836217249432</v>
      </c>
      <c r="AD13" t="n" s="3415">
        <v>-86.389284735624</v>
      </c>
      <c r="AE13" s="336"/>
    </row>
    <row r="14" spans="1:38" x14ac:dyDescent="0.15">
      <c r="A14" s="1828" t="s">
        <v>45</v>
      </c>
      <c r="B14" s="3419" t="n">
        <v>24.182617435</v>
      </c>
      <c r="C14" s="3419" t="n">
        <v>24.182617435</v>
      </c>
      <c r="D14" s="3419" t="n">
        <v>24.79017964</v>
      </c>
      <c r="E14" s="3419" t="n">
        <v>25.2943238319981</v>
      </c>
      <c r="F14" s="3419" t="n">
        <v>24.1241959180701</v>
      </c>
      <c r="G14" s="3419" t="n">
        <v>25.1296883864062</v>
      </c>
      <c r="H14" s="3419" t="n">
        <v>26.412155261894</v>
      </c>
      <c r="I14" s="3419" t="n">
        <v>27.2203316529627</v>
      </c>
      <c r="J14" s="3419" t="n">
        <v>27.4555017898257</v>
      </c>
      <c r="K14" s="3419" t="n">
        <v>27.1483462569822</v>
      </c>
      <c r="L14" s="3419" t="n">
        <v>27.3989594654897</v>
      </c>
      <c r="M14" s="3419" t="n">
        <v>25.1826003523877</v>
      </c>
      <c r="N14" s="3419" t="n">
        <v>25.0410331309559</v>
      </c>
      <c r="O14" s="3419" t="n">
        <v>25.3363670281508</v>
      </c>
      <c r="P14" s="3419" t="n">
        <v>26.3148912710883</v>
      </c>
      <c r="Q14" s="3419" t="n">
        <v>26.1279961790227</v>
      </c>
      <c r="R14" s="3419" t="n">
        <v>23.2393411621887</v>
      </c>
      <c r="S14" s="3419" t="n">
        <v>20.0462516850468</v>
      </c>
      <c r="T14" s="3419" t="n">
        <v>18.5654537725942</v>
      </c>
      <c r="U14" s="3419" t="n">
        <v>20.8632559604576</v>
      </c>
      <c r="V14" s="3419" t="n">
        <v>22.5563570958986</v>
      </c>
      <c r="W14" s="3419" t="n">
        <v>21.20350886118077</v>
      </c>
      <c r="X14" s="3419" t="n">
        <v>20.0418465025496</v>
      </c>
      <c r="Y14" s="3419" t="n">
        <v>19.02260662522211</v>
      </c>
      <c r="Z14" s="3419" t="n">
        <v>19.61607712796394</v>
      </c>
      <c r="AA14" s="3419" t="n">
        <v>27.67032632415716</v>
      </c>
      <c r="AB14" s="3419" t="n">
        <v>20.78514452208267</v>
      </c>
      <c r="AC14" s="3419" t="n">
        <v>19.8280752196745</v>
      </c>
      <c r="AD14" t="n" s="3419">
        <v>-18.006910240506</v>
      </c>
      <c r="AE14" s="336"/>
    </row>
    <row r="15" spans="1:38" x14ac:dyDescent="0.15">
      <c r="A15" s="1813" t="s">
        <v>1076</v>
      </c>
      <c r="B15" s="3415" t="n">
        <v>19.008</v>
      </c>
      <c r="C15" s="3415" t="n">
        <v>19.008</v>
      </c>
      <c r="D15" s="3415" t="n">
        <v>20.1465</v>
      </c>
      <c r="E15" s="3415" t="n">
        <v>21.1881919919981</v>
      </c>
      <c r="F15" s="3415" t="n">
        <v>19.8964926180701</v>
      </c>
      <c r="G15" s="3415" t="n">
        <v>20.7643062924062</v>
      </c>
      <c r="H15" s="3415" t="n">
        <v>21.541562342894</v>
      </c>
      <c r="I15" s="3415" t="n">
        <v>22.5552445329627</v>
      </c>
      <c r="J15" s="3415" t="n">
        <v>23.1881319238257</v>
      </c>
      <c r="K15" s="3415" t="n">
        <v>23.1165976469822</v>
      </c>
      <c r="L15" s="3415" t="n">
        <v>23.2649606414897</v>
      </c>
      <c r="M15" s="3415" t="n">
        <v>21.5125306793877</v>
      </c>
      <c r="N15" s="3415" t="n">
        <v>21.4450670529559</v>
      </c>
      <c r="O15" s="3415" t="n">
        <v>21.9580016031508</v>
      </c>
      <c r="P15" s="3415" t="n">
        <v>23.1564481784283</v>
      </c>
      <c r="Q15" s="3415" t="n">
        <v>23.3570884273127</v>
      </c>
      <c r="R15" s="3415" t="n">
        <v>20.7805411165687</v>
      </c>
      <c r="S15" s="3415" t="n">
        <v>17.6029628950368</v>
      </c>
      <c r="T15" s="3415" t="n">
        <v>16.3848917725942</v>
      </c>
      <c r="U15" s="3415" t="n">
        <v>19.1687229778576</v>
      </c>
      <c r="V15" s="3415" t="n">
        <v>21.0704040079106</v>
      </c>
      <c r="W15" s="3415" t="n">
        <v>19.7398588330519</v>
      </c>
      <c r="X15" s="3415" t="n">
        <v>18.4590915033878</v>
      </c>
      <c r="Y15" s="3415" t="n">
        <v>17.6259670780397</v>
      </c>
      <c r="Z15" s="3415" t="n">
        <v>18.2808122514827</v>
      </c>
      <c r="AA15" s="3415" t="n">
        <v>26.41910237193284</v>
      </c>
      <c r="AB15" s="3415" t="n">
        <v>19.51253288863114</v>
      </c>
      <c r="AC15" s="3414" t="n">
        <v>18.6169795</v>
      </c>
      <c r="AD15" t="n" s="3415">
        <v>-2.057136468855</v>
      </c>
      <c r="AE15" s="336"/>
    </row>
    <row r="16" spans="1:38" x14ac:dyDescent="0.15">
      <c r="A16" s="1813" t="s">
        <v>1077</v>
      </c>
      <c r="B16" s="3415" t="n">
        <v>5.174617435</v>
      </c>
      <c r="C16" s="3415" t="n">
        <v>5.174617435</v>
      </c>
      <c r="D16" s="3415" t="n">
        <v>4.64367964</v>
      </c>
      <c r="E16" s="3415" t="n">
        <v>4.10613184</v>
      </c>
      <c r="F16" s="3415" t="n">
        <v>4.2277033</v>
      </c>
      <c r="G16" s="3415" t="n">
        <v>4.365382094</v>
      </c>
      <c r="H16" s="3415" t="n">
        <v>4.870592919</v>
      </c>
      <c r="I16" s="3415" t="n">
        <v>4.66508712</v>
      </c>
      <c r="J16" s="3415" t="n">
        <v>4.267369866</v>
      </c>
      <c r="K16" s="3415" t="n">
        <v>4.03174861</v>
      </c>
      <c r="L16" s="3415" t="n">
        <v>4.133998824</v>
      </c>
      <c r="M16" s="3415" t="n">
        <v>3.670069673</v>
      </c>
      <c r="N16" s="3415" t="n">
        <v>3.595966078</v>
      </c>
      <c r="O16" s="3415" t="n">
        <v>3.378365425</v>
      </c>
      <c r="P16" s="3415" t="n">
        <v>3.15844309266</v>
      </c>
      <c r="Q16" s="3415" t="n">
        <v>2.77090775171</v>
      </c>
      <c r="R16" s="3415" t="n">
        <v>2.45880004562</v>
      </c>
      <c r="S16" s="3415" t="n">
        <v>2.44328879001</v>
      </c>
      <c r="T16" s="3415" t="n">
        <v>2.180562</v>
      </c>
      <c r="U16" s="3415" t="n">
        <v>1.6945329826</v>
      </c>
      <c r="V16" s="3415" t="n">
        <v>1.485953087988</v>
      </c>
      <c r="W16" s="3415" t="n">
        <v>1.46365002812887</v>
      </c>
      <c r="X16" s="3415" t="n">
        <v>1.5827549991618</v>
      </c>
      <c r="Y16" s="3415" t="n">
        <v>1.39663954718241</v>
      </c>
      <c r="Z16" s="3415" t="n">
        <v>1.33526487648124</v>
      </c>
      <c r="AA16" s="3415" t="n">
        <v>1.25122395222432</v>
      </c>
      <c r="AB16" s="3415" t="n">
        <v>1.27261163345153</v>
      </c>
      <c r="AC16" s="3414" t="n">
        <v>1.2110957196745</v>
      </c>
      <c r="AD16" t="n" s="3415">
        <v>-76.59545396568</v>
      </c>
      <c r="AE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s="3415" t="s">
        <v>2942</v>
      </c>
      <c r="AC17" s="3414" t="s">
        <v>2942</v>
      </c>
      <c r="AD17" t="n" s="3415">
        <v>0.0</v>
      </c>
      <c r="AE17" s="336"/>
    </row>
    <row r="18" spans="1:38" x14ac:dyDescent="0.15">
      <c r="A18" s="1830" t="s">
        <v>1126</v>
      </c>
      <c r="B18" s="3419" t="n">
        <v>8228.107973160062</v>
      </c>
      <c r="C18" s="3419" t="n">
        <v>8228.107973160062</v>
      </c>
      <c r="D18" s="3419" t="n">
        <v>6383.766344762201</v>
      </c>
      <c r="E18" s="3419" t="n">
        <v>6125.393874036796</v>
      </c>
      <c r="F18" s="3419" t="n">
        <v>7414.620781011525</v>
      </c>
      <c r="G18" s="3419" t="n">
        <v>7217.684468485509</v>
      </c>
      <c r="H18" s="3419" t="n">
        <v>8000.460873398082</v>
      </c>
      <c r="I18" s="3419" t="n">
        <v>8211.327845036454</v>
      </c>
      <c r="J18" s="3419" t="n">
        <v>8323.209042086526</v>
      </c>
      <c r="K18" s="3419" t="n">
        <v>8643.41959373005</v>
      </c>
      <c r="L18" s="3419" t="n">
        <v>8515.161650120257</v>
      </c>
      <c r="M18" s="3419" t="n">
        <v>7359.065909944689</v>
      </c>
      <c r="N18" s="3419" t="n">
        <v>7351.977148273704</v>
      </c>
      <c r="O18" s="3419" t="n">
        <v>8449.171832979662</v>
      </c>
      <c r="P18" s="3419" t="n">
        <v>7892.845028905112</v>
      </c>
      <c r="Q18" s="3419" t="n">
        <v>8946.344050561876</v>
      </c>
      <c r="R18" s="3419" t="n">
        <v>8436.358366159919</v>
      </c>
      <c r="S18" s="3419" t="n">
        <v>8937.649657978673</v>
      </c>
      <c r="T18" s="3419" t="n">
        <v>8924.58001621983</v>
      </c>
      <c r="U18" s="3419" t="n">
        <v>8822.003419617788</v>
      </c>
      <c r="V18" s="3419" t="n">
        <v>7433.018475313203</v>
      </c>
      <c r="W18" s="3419" t="n">
        <v>7833.555333867653</v>
      </c>
      <c r="X18" s="3419" t="n">
        <v>7898.629844689628</v>
      </c>
      <c r="Y18" s="3419" t="n">
        <v>7899.646313433978</v>
      </c>
      <c r="Z18" s="3419" t="n">
        <v>7734.847192682542</v>
      </c>
      <c r="AA18" s="3419" t="n">
        <v>7976.68039533178</v>
      </c>
      <c r="AB18" s="3419" t="n">
        <v>8115.179174543389</v>
      </c>
      <c r="AC18" s="3419" t="n">
        <v>8412.804935807251</v>
      </c>
      <c r="AD18" t="n" s="3419">
        <v>2.244707571287</v>
      </c>
      <c r="AE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s="3415" t="n">
        <v>2481.7129520303065</v>
      </c>
      <c r="R19" s="3415" t="n">
        <v>2532.9566912699347</v>
      </c>
      <c r="S19" s="3415" t="n">
        <v>2593.236011620106</v>
      </c>
      <c r="T19" s="3415" t="n">
        <v>2700.476408730612</v>
      </c>
      <c r="U19" s="3415" t="n">
        <v>2863.5394598356806</v>
      </c>
      <c r="V19" s="3415" t="n">
        <v>2145.7223803674906</v>
      </c>
      <c r="W19" s="3415" t="n">
        <v>1941.1796146658614</v>
      </c>
      <c r="X19" s="3415" t="n">
        <v>2359.34017471472</v>
      </c>
      <c r="Y19" s="3415" t="n">
        <v>2116.9908613828125</v>
      </c>
      <c r="Z19" s="3415" t="n">
        <v>2030.2287852527231</v>
      </c>
      <c r="AA19" s="3415" t="n">
        <v>2181.0805831166394</v>
      </c>
      <c r="AB19" s="3415" t="n">
        <v>2151.3610876814832</v>
      </c>
      <c r="AC19" s="3414" t="n">
        <v>2183.4474361044445</v>
      </c>
      <c r="AD19" t="n" s="3415">
        <v>-19.54937726623</v>
      </c>
      <c r="AE19" s="336"/>
    </row>
    <row r="20" spans="1:38" x14ac:dyDescent="0.15">
      <c r="A20" s="1804" t="s">
        <v>1079</v>
      </c>
      <c r="B20" s="3415" t="n">
        <v>877.5646736821632</v>
      </c>
      <c r="C20" s="3415" t="n">
        <v>877.5646736821632</v>
      </c>
      <c r="D20" s="3415" t="n">
        <v>968.9844783963366</v>
      </c>
      <c r="E20" s="3415" t="n">
        <v>1023.1190562601231</v>
      </c>
      <c r="F20" s="3415" t="n">
        <v>859.758199766651</v>
      </c>
      <c r="G20" s="3415" t="n">
        <v>1103.019551362275</v>
      </c>
      <c r="H20" s="3415" t="n">
        <v>1262.0798900753161</v>
      </c>
      <c r="I20" s="3415" t="n">
        <v>1196.3898955599534</v>
      </c>
      <c r="J20" s="3415" t="n">
        <v>1230.158340874238</v>
      </c>
      <c r="K20" s="3415" t="n">
        <v>1260.263763035559</v>
      </c>
      <c r="L20" s="3415" t="n">
        <v>1229.2980418922107</v>
      </c>
      <c r="M20" s="3415" t="n">
        <v>1374.7503967924445</v>
      </c>
      <c r="N20" s="3415" t="n">
        <v>1264.237003607524</v>
      </c>
      <c r="O20" s="3415" t="n">
        <v>1386.6569718144765</v>
      </c>
      <c r="P20" s="3415" t="n">
        <v>1335.9697770008202</v>
      </c>
      <c r="Q20" s="3415" t="n">
        <v>1518.6984416581672</v>
      </c>
      <c r="R20" s="3415" t="n">
        <v>1484.0095342116504</v>
      </c>
      <c r="S20" s="3415" t="n">
        <v>1381.4240033879041</v>
      </c>
      <c r="T20" s="3415" t="n">
        <v>1478.1996936002158</v>
      </c>
      <c r="U20" s="3415" t="n">
        <v>1408.338099014107</v>
      </c>
      <c r="V20" s="3415" t="n">
        <v>1435.4930521323827</v>
      </c>
      <c r="W20" s="3415" t="n">
        <v>1303.3312009112744</v>
      </c>
      <c r="X20" s="3415" t="n">
        <v>1563.2964601004705</v>
      </c>
      <c r="Y20" s="3415" t="n">
        <v>1363.5555369982744</v>
      </c>
      <c r="Z20" s="3415" t="n">
        <v>1469.9045471684074</v>
      </c>
      <c r="AA20" s="3415" t="n">
        <v>1219.0647437709574</v>
      </c>
      <c r="AB20" s="3415" t="n">
        <v>1384.164031336462</v>
      </c>
      <c r="AC20" s="3414" t="n">
        <v>1348.3478490708737</v>
      </c>
      <c r="AD20" t="n" s="3415">
        <v>53.64655044891</v>
      </c>
      <c r="AE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s="3415" t="n">
        <v>4914.532030313403</v>
      </c>
      <c r="R21" s="3415" t="n">
        <v>4389.222911238333</v>
      </c>
      <c r="S21" s="3415" t="n">
        <v>4921.482971610663</v>
      </c>
      <c r="T21" s="3415" t="n">
        <v>4700.181957089003</v>
      </c>
      <c r="U21" s="3415" t="n">
        <v>4520.415364128</v>
      </c>
      <c r="V21" s="3415" t="n">
        <v>3837.52399513333</v>
      </c>
      <c r="W21" s="3415" t="n">
        <v>4572.106386774377</v>
      </c>
      <c r="X21" s="3415" t="n">
        <v>3952.088766384</v>
      </c>
      <c r="Y21" s="3415" t="n">
        <v>4385.547575179</v>
      </c>
      <c r="Z21" s="3415" t="n">
        <v>4193.61068509279</v>
      </c>
      <c r="AA21" s="3415" t="n">
        <v>4540.36400395</v>
      </c>
      <c r="AB21" s="3415" t="n">
        <v>4544.195729094862</v>
      </c>
      <c r="AC21" s="3414" t="n">
        <v>4843.5204471793195</v>
      </c>
      <c r="AD21" t="n" s="3415">
        <v>5.614572707113</v>
      </c>
      <c r="AE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s="3415" t="n">
        <v>31.40062656</v>
      </c>
      <c r="R22" s="3415" t="n">
        <v>30.16922944</v>
      </c>
      <c r="S22" s="3415" t="n">
        <v>41.50667136</v>
      </c>
      <c r="T22" s="3415" t="n">
        <v>45.7219568</v>
      </c>
      <c r="U22" s="3415" t="n">
        <v>29.71049664</v>
      </c>
      <c r="V22" s="3415" t="n">
        <v>14.27904768</v>
      </c>
      <c r="W22" s="3415" t="n">
        <v>16.9381315161401</v>
      </c>
      <c r="X22" s="3415" t="n">
        <v>23.90444349043752</v>
      </c>
      <c r="Y22" s="3415" t="n">
        <v>33.55233987389085</v>
      </c>
      <c r="Z22" s="3415" t="n">
        <v>41.10317516862159</v>
      </c>
      <c r="AA22" s="3415" t="n">
        <v>36.1710644941834</v>
      </c>
      <c r="AB22" s="3415" t="n">
        <v>35.45832643058259</v>
      </c>
      <c r="AC22" s="3414" t="n">
        <v>37.48920345261344</v>
      </c>
      <c r="AD22" t="n" s="3415">
        <v>-25.745253008436</v>
      </c>
      <c r="AE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t="s" s="3416">
        <v>1185</v>
      </c>
      <c r="AE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t="s" s="3416">
        <v>1185</v>
      </c>
      <c r="AE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t="n" s="3415">
        <v>0.0</v>
      </c>
      <c r="AE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t="n" s="3415">
        <v>0.0</v>
      </c>
      <c r="AE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s="3419" t="n">
        <v>31.90762804268266</v>
      </c>
      <c r="R27" s="3419" t="n">
        <v>29.5902174886049</v>
      </c>
      <c r="S27" s="3419" t="n">
        <v>25.35018910363877</v>
      </c>
      <c r="T27" s="3419" t="n">
        <v>26.67108054834945</v>
      </c>
      <c r="U27" s="3419" t="n">
        <v>42.42763359168835</v>
      </c>
      <c r="V27" s="3419" t="n">
        <v>36.09999926915273</v>
      </c>
      <c r="W27" s="3419" t="n">
        <v>39.16976740044856</v>
      </c>
      <c r="X27" s="3419" t="n">
        <v>54.84979730341065</v>
      </c>
      <c r="Y27" s="3419" t="n">
        <v>56.72118685424865</v>
      </c>
      <c r="Z27" s="3419" t="n">
        <v>63.94373117856</v>
      </c>
      <c r="AA27" s="3419" t="n">
        <v>69.90252090885373</v>
      </c>
      <c r="AB27" s="3419" t="n">
        <v>73.33273391196111</v>
      </c>
      <c r="AC27" s="3419" t="n">
        <v>69.84502740440497</v>
      </c>
      <c r="AD27" t="n" s="3419">
        <v>14.467993169917</v>
      </c>
      <c r="AE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t="s" s="3416">
        <v>1185</v>
      </c>
      <c r="AE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s="3416" t="s">
        <v>1185</v>
      </c>
      <c r="AD29" t="s" s="3416">
        <v>1185</v>
      </c>
      <c r="AE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t="s" s="3416">
        <v>1185</v>
      </c>
      <c r="AE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s="3416" t="s">
        <v>1185</v>
      </c>
      <c r="AD31" t="s" s="3416">
        <v>1185</v>
      </c>
      <c r="AE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s="3416" t="s">
        <v>1185</v>
      </c>
      <c r="AD32" t="s" s="3416">
        <v>1185</v>
      </c>
      <c r="AE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s="3416" t="s">
        <v>1185</v>
      </c>
      <c r="AD33" t="s" s="3416">
        <v>1185</v>
      </c>
      <c r="AE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s="3415" t="n">
        <v>9.41276880509869</v>
      </c>
      <c r="R34" s="3415" t="n">
        <v>9.27760430460062</v>
      </c>
      <c r="S34" s="3415" t="n">
        <v>8.25442839119026</v>
      </c>
      <c r="T34" s="3415" t="n">
        <v>8.41738070130254</v>
      </c>
      <c r="U34" s="3415" t="n">
        <v>14.44732020318749</v>
      </c>
      <c r="V34" s="3415" t="n">
        <v>13.38029783860462</v>
      </c>
      <c r="W34" s="3415" t="n">
        <v>8.23098584969463</v>
      </c>
      <c r="X34" s="3415" t="n">
        <v>15.14208708749267</v>
      </c>
      <c r="Y34" s="3415" t="n">
        <v>11.30285624501249</v>
      </c>
      <c r="Z34" s="3415" t="n">
        <v>11.95059714627168</v>
      </c>
      <c r="AA34" s="3415" t="n">
        <v>11.96199775552043</v>
      </c>
      <c r="AB34" s="3415" t="n">
        <v>12.41282504060449</v>
      </c>
      <c r="AC34" s="3414" t="n">
        <v>6.77377095107167</v>
      </c>
      <c r="AD34" t="n" s="3415">
        <v>-85.187295408994</v>
      </c>
      <c r="AE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s="3415" t="n">
        <v>22.49485923758397</v>
      </c>
      <c r="R35" s="3415" t="n">
        <v>20.31261318400428</v>
      </c>
      <c r="S35" s="3415" t="n">
        <v>17.09576071244851</v>
      </c>
      <c r="T35" s="3415" t="n">
        <v>18.25369984704691</v>
      </c>
      <c r="U35" s="3415" t="n">
        <v>27.98031338850086</v>
      </c>
      <c r="V35" s="3415" t="n">
        <v>22.71970143054811</v>
      </c>
      <c r="W35" s="3415" t="n">
        <v>30.93878155075393</v>
      </c>
      <c r="X35" s="3415" t="n">
        <v>39.70771021591798</v>
      </c>
      <c r="Y35" s="3415" t="n">
        <v>45.41833060923616</v>
      </c>
      <c r="Z35" s="3415" t="n">
        <v>51.99313403228832</v>
      </c>
      <c r="AA35" s="3415" t="n">
        <v>57.9405231533333</v>
      </c>
      <c r="AB35" s="3415" t="n">
        <v>60.91990887135662</v>
      </c>
      <c r="AC35" s="3414" t="n">
        <v>63.07125645333331</v>
      </c>
      <c r="AD35" t="n" s="3415">
        <v>312.564456436569</v>
      </c>
      <c r="AE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t="n" s="3415">
        <v>0.0</v>
      </c>
      <c r="AE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t="n" s="3415">
        <v>0.0</v>
      </c>
      <c r="AE37" s="336"/>
    </row>
    <row r="38" spans="1:38" ht="13" x14ac:dyDescent="0.15">
      <c r="A38" s="1839" t="s">
        <v>1469</v>
      </c>
      <c r="B38" s="3419" t="n">
        <v>-9463.510382302227</v>
      </c>
      <c r="C38" s="3419" t="n">
        <v>-9463.510382302227</v>
      </c>
      <c r="D38" s="3419" t="n">
        <v>-10282.306652074607</v>
      </c>
      <c r="E38" s="3419" t="n">
        <v>-10919.821833369377</v>
      </c>
      <c r="F38" s="3419" t="n">
        <v>-10727.274216972473</v>
      </c>
      <c r="G38" s="3419" t="n">
        <v>-10135.034810989118</v>
      </c>
      <c r="H38" s="3419" t="n">
        <v>-9577.237375992214</v>
      </c>
      <c r="I38" s="3419" t="n">
        <v>-9491.28028812836</v>
      </c>
      <c r="J38" s="3419" t="n">
        <v>-9272.165021439028</v>
      </c>
      <c r="K38" s="3419" t="n">
        <v>-10336.368795034065</v>
      </c>
      <c r="L38" s="3419" t="n">
        <v>-9571.436479306647</v>
      </c>
      <c r="M38" s="3419" t="n">
        <v>-9487.881333558495</v>
      </c>
      <c r="N38" s="3419" t="n">
        <v>-8775.563491394763</v>
      </c>
      <c r="O38" s="3419" t="n">
        <v>-9265.014494178457</v>
      </c>
      <c r="P38" s="3419" t="n">
        <v>-8725.74608590141</v>
      </c>
      <c r="Q38" s="3419" t="n">
        <v>-8698.217614333678</v>
      </c>
      <c r="R38" s="3419" t="n">
        <v>-4825.170957577372</v>
      </c>
      <c r="S38" s="3419" t="n">
        <v>-7918.083417432717</v>
      </c>
      <c r="T38" s="3419" t="n">
        <v>-7467.553809471541</v>
      </c>
      <c r="U38" s="3419" t="n">
        <v>-6351.878809081676</v>
      </c>
      <c r="V38" s="3419" t="n">
        <v>-6138.519051919398</v>
      </c>
      <c r="W38" s="3419" t="n">
        <v>-5267.874497818807</v>
      </c>
      <c r="X38" s="3419" t="n">
        <v>-5625.602065830333</v>
      </c>
      <c r="Y38" s="3419" t="n">
        <v>-6761.36525666416</v>
      </c>
      <c r="Z38" s="3419" t="n">
        <v>-7479.313392977499</v>
      </c>
      <c r="AA38" s="3419" t="n">
        <v>-5294.11957485626</v>
      </c>
      <c r="AB38" s="3419" t="n">
        <v>-5824.481179324842</v>
      </c>
      <c r="AC38" s="3419" t="n">
        <v>-5890.333494075739</v>
      </c>
      <c r="AD38" t="n" s="3419">
        <v>-37.757414995906</v>
      </c>
      <c r="AE38" s="336"/>
    </row>
    <row r="39" spans="1:38" x14ac:dyDescent="0.15">
      <c r="A39" s="1828" t="s">
        <v>1200</v>
      </c>
      <c r="B39" s="3415" t="n">
        <v>-8262.310122610716</v>
      </c>
      <c r="C39" s="3415" t="n">
        <v>-8262.310122610716</v>
      </c>
      <c r="D39" s="3415" t="n">
        <v>-9624.818409594782</v>
      </c>
      <c r="E39" s="3415" t="n">
        <v>-10355.085055799454</v>
      </c>
      <c r="F39" s="3415" t="n">
        <v>-10153.808314340233</v>
      </c>
      <c r="G39" s="3415" t="n">
        <v>-9349.421238580833</v>
      </c>
      <c r="H39" s="3415" t="n">
        <v>-8598.324810703767</v>
      </c>
      <c r="I39" s="3415" t="n">
        <v>-8475.279509482334</v>
      </c>
      <c r="J39" s="3415" t="n">
        <v>-8065.740560968193</v>
      </c>
      <c r="K39" s="3415" t="n">
        <v>-8842.564987591984</v>
      </c>
      <c r="L39" s="3415" t="n">
        <v>-7938.235860662505</v>
      </c>
      <c r="M39" s="3415" t="n">
        <v>-7502.032896482783</v>
      </c>
      <c r="N39" s="3415" t="n">
        <v>-7644.4955969504435</v>
      </c>
      <c r="O39" s="3415" t="n">
        <v>-7579.540187284136</v>
      </c>
      <c r="P39" s="3415" t="n">
        <v>-6807.64689355347</v>
      </c>
      <c r="Q39" s="3415" t="n">
        <v>-6341.192124168489</v>
      </c>
      <c r="R39" s="3415" t="n">
        <v>-1876.2848340824125</v>
      </c>
      <c r="S39" s="3415" t="n">
        <v>-4862.875471915001</v>
      </c>
      <c r="T39" s="3415" t="n">
        <v>-4437.235358896929</v>
      </c>
      <c r="U39" s="3415" t="n">
        <v>-3371.5399396083635</v>
      </c>
      <c r="V39" s="3415" t="n">
        <v>-3739.5382616234074</v>
      </c>
      <c r="W39" s="3415" t="n">
        <v>-2842.1079114288377</v>
      </c>
      <c r="X39" s="3415" t="n">
        <v>-3370.78581241459</v>
      </c>
      <c r="Y39" s="3415" t="n">
        <v>-5098.281090242981</v>
      </c>
      <c r="Z39" s="3415" t="n">
        <v>-6032.182761118006</v>
      </c>
      <c r="AA39" s="3415" t="n">
        <v>-3593.9741288366035</v>
      </c>
      <c r="AB39" s="3415" t="n">
        <v>-3940.367197147513</v>
      </c>
      <c r="AC39" s="3414" t="n">
        <v>-3720.879798686604</v>
      </c>
      <c r="AD39" t="n" s="3415">
        <v>-54.965624099439</v>
      </c>
      <c r="AE39" s="336"/>
    </row>
    <row r="40" spans="1:38" x14ac:dyDescent="0.15">
      <c r="A40" s="1828" t="s">
        <v>1201</v>
      </c>
      <c r="B40" s="3415" t="n">
        <v>-924.7101527583048</v>
      </c>
      <c r="C40" s="3415" t="n">
        <v>-924.7101527583048</v>
      </c>
      <c r="D40" s="3415" t="n">
        <v>-831.1061756781298</v>
      </c>
      <c r="E40" s="3415" t="n">
        <v>-711.6955065663984</v>
      </c>
      <c r="F40" s="3415" t="n">
        <v>-582.062393742874</v>
      </c>
      <c r="G40" s="3415" t="n">
        <v>-673.1664258235256</v>
      </c>
      <c r="H40" s="3415" t="n">
        <v>-827.5677683021148</v>
      </c>
      <c r="I40" s="3415" t="n">
        <v>-871.7183417459793</v>
      </c>
      <c r="J40" s="3415" t="n">
        <v>-902.0857904930074</v>
      </c>
      <c r="K40" s="3415" t="n">
        <v>-834.6934921017889</v>
      </c>
      <c r="L40" s="3415" t="n">
        <v>-742.7615614794006</v>
      </c>
      <c r="M40" s="3415" t="n">
        <v>-916.0601286599825</v>
      </c>
      <c r="N40" s="3415" t="n">
        <v>-741.9488610253753</v>
      </c>
      <c r="O40" s="3415" t="n">
        <v>-897.8662742725325</v>
      </c>
      <c r="P40" s="3415" t="n">
        <v>-1012.9739877771789</v>
      </c>
      <c r="Q40" s="3415" t="n">
        <v>-1065.7566011484423</v>
      </c>
      <c r="R40" s="3415" t="n">
        <v>-1000.4699480884088</v>
      </c>
      <c r="S40" s="3415" t="n">
        <v>-1095.9078936666676</v>
      </c>
      <c r="T40" s="3415" t="n">
        <v>-993.5882666725894</v>
      </c>
      <c r="U40" s="3415" t="n">
        <v>-1058.7482338712398</v>
      </c>
      <c r="V40" s="3415" t="n">
        <v>-1034.5846329062938</v>
      </c>
      <c r="W40" s="3415" t="n">
        <v>-1068.0907263516992</v>
      </c>
      <c r="X40" s="3415" t="n">
        <v>-1062.8134623333342</v>
      </c>
      <c r="Y40" s="3415" t="n">
        <v>-1137.6007231352628</v>
      </c>
      <c r="Z40" s="3415" t="n">
        <v>-996.9350513849378</v>
      </c>
      <c r="AA40" s="3415" t="n">
        <v>-981.0271395090348</v>
      </c>
      <c r="AB40" s="3415" t="n">
        <v>-1023.9997561282343</v>
      </c>
      <c r="AC40" s="3414" t="n">
        <v>-1107.093658000001</v>
      </c>
      <c r="AD40" t="n" s="3415">
        <v>19.723315970704</v>
      </c>
      <c r="AE40" s="336"/>
    </row>
    <row r="41" spans="1:38" ht="14.25" customHeight="1" x14ac:dyDescent="0.15">
      <c r="A41" s="1828" t="s">
        <v>1202</v>
      </c>
      <c r="B41" s="3415" t="n">
        <v>-195.77409200146258</v>
      </c>
      <c r="C41" s="3415" t="n">
        <v>-195.77409200146258</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s="3415" t="n">
        <v>-302.7322682604327</v>
      </c>
      <c r="R41" s="3415" t="n">
        <v>-200.8151532240902</v>
      </c>
      <c r="S41" s="3415" t="n">
        <v>-253.613634975157</v>
      </c>
      <c r="T41" s="3415" t="n">
        <v>-231.31574607136395</v>
      </c>
      <c r="U41" s="3415" t="n">
        <v>-234.02045703441016</v>
      </c>
      <c r="V41" s="3415" t="n">
        <v>-267.78814514152236</v>
      </c>
      <c r="W41" s="3415" t="n">
        <v>-215.51635506961807</v>
      </c>
      <c r="X41" s="3415" t="n">
        <v>-274.6740421563669</v>
      </c>
      <c r="Y41" s="3415" t="n">
        <v>-216.4869747439397</v>
      </c>
      <c r="Z41" s="3415" t="n">
        <v>-203.82956519711706</v>
      </c>
      <c r="AA41" s="3415" t="n">
        <v>-182.3679952841071</v>
      </c>
      <c r="AB41" s="3415" t="n">
        <v>-190.85367334617513</v>
      </c>
      <c r="AC41" s="3414" t="n">
        <v>-178.49554375612323</v>
      </c>
      <c r="AD41" t="n" s="3415">
        <v>-8.825758336405</v>
      </c>
      <c r="AE41" s="336"/>
    </row>
    <row r="42" spans="1:38"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t="n" s="3415">
        <v>0.0</v>
      </c>
      <c r="AE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s="3415" t="n">
        <v>72.37025318225237</v>
      </c>
      <c r="R43" s="3415" t="n">
        <v>62.39703146492202</v>
      </c>
      <c r="S43" s="3415" t="n">
        <v>63.6851969076108</v>
      </c>
      <c r="T43" s="3415" t="n">
        <v>63.50150110865218</v>
      </c>
      <c r="U43" s="3415" t="n">
        <v>119.59248728014764</v>
      </c>
      <c r="V43" s="3415" t="n">
        <v>235.00564565842458</v>
      </c>
      <c r="W43" s="3415" t="n">
        <v>102.07780561157203</v>
      </c>
      <c r="X43" s="3415" t="n">
        <v>70.26939267206939</v>
      </c>
      <c r="Y43" s="3415" t="n">
        <v>82.43374716432481</v>
      </c>
      <c r="Z43" s="3415" t="n">
        <v>97.130330357046</v>
      </c>
      <c r="AA43" s="3415" t="n">
        <v>81.3839175414368</v>
      </c>
      <c r="AB43" s="3415" t="n">
        <v>85.70198324986286</v>
      </c>
      <c r="AC43" s="3414" t="n">
        <v>80.44276282108726</v>
      </c>
      <c r="AD43" t="n" s="3415">
        <v>-16.718339839765</v>
      </c>
      <c r="AE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s="3415" t="n">
        <v>96.96641003169924</v>
      </c>
      <c r="R44" s="3415" t="n">
        <v>186.45790176691838</v>
      </c>
      <c r="S44" s="3415" t="n">
        <v>106.50878103639197</v>
      </c>
      <c r="T44" s="3415" t="n">
        <v>142.78453217419508</v>
      </c>
      <c r="U44" s="3415" t="n">
        <v>130.90987481781735</v>
      </c>
      <c r="V44" s="3415" t="n">
        <v>128.45883548172677</v>
      </c>
      <c r="W44" s="3415" t="n">
        <v>90.35989841639756</v>
      </c>
      <c r="X44" s="3415" t="n">
        <v>81.26429759169</v>
      </c>
      <c r="Y44" s="3415" t="n">
        <v>116.98106479724463</v>
      </c>
      <c r="Z44" s="3415" t="n">
        <v>96.92716249326243</v>
      </c>
      <c r="AA44" s="3415" t="n">
        <v>110.26127120685929</v>
      </c>
      <c r="AB44" s="3415" t="n">
        <v>185.73339915997164</v>
      </c>
      <c r="AC44" s="3414" t="n">
        <v>99.35024644120156</v>
      </c>
      <c r="AD44" t="n" s="3415">
        <v>-66.103879252773</v>
      </c>
      <c r="AE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-920.0710474455095</v>
      </c>
      <c r="N45" s="3415" t="n">
        <v>-273.77707253842783</v>
      </c>
      <c r="O45" s="3415" t="n">
        <v>-597.0921236264496</v>
      </c>
      <c r="P45" s="3415" t="n">
        <v>-814.861580406368</v>
      </c>
      <c r="Q45" s="3415" t="n">
        <v>-1157.8732839702657</v>
      </c>
      <c r="R45" s="3415" t="n">
        <v>-1996.4559554143013</v>
      </c>
      <c r="S45" s="3415" t="n">
        <v>-1875.880394819894</v>
      </c>
      <c r="T45" s="3415" t="n">
        <v>-2011.700471113506</v>
      </c>
      <c r="U45" s="3415" t="n">
        <v>-1938.0725406656272</v>
      </c>
      <c r="V45" s="3415" t="n">
        <v>-1460.0724933883264</v>
      </c>
      <c r="W45" s="3415" t="n">
        <v>-1334.5972089966215</v>
      </c>
      <c r="X45" s="3415" t="n">
        <v>-1068.8624391898013</v>
      </c>
      <c r="Y45" s="3415" t="n">
        <v>-508.4112805035457</v>
      </c>
      <c r="Z45" s="3415" t="n">
        <v>-440.4235081277464</v>
      </c>
      <c r="AA45" s="3415" t="n">
        <v>-728.395499974811</v>
      </c>
      <c r="AB45" s="3415" t="n">
        <v>-940.6959351127541</v>
      </c>
      <c r="AC45" s="3414" t="n">
        <v>-1063.657502895299</v>
      </c>
      <c r="AD45" t="n" s="3415">
        <v>126.113177666386</v>
      </c>
      <c r="AE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t="n" s="3415">
        <v>0.0</v>
      </c>
      <c r="AE46" s="336"/>
    </row>
    <row r="47" spans="1:38" x14ac:dyDescent="0.15">
      <c r="A47" s="1830" t="s">
        <v>1091</v>
      </c>
      <c r="B47" s="3419" t="n">
        <v>3.65348179055893</v>
      </c>
      <c r="C47" s="3419" t="n">
        <v>3.65348179055893</v>
      </c>
      <c r="D47" s="3419" t="n">
        <v>3.64798714036634</v>
      </c>
      <c r="E47" s="3419" t="n">
        <v>3.63907422658155</v>
      </c>
      <c r="F47" s="3419" t="n">
        <v>3.66098867103918</v>
      </c>
      <c r="G47" s="3419" t="n">
        <v>3.66165809804705</v>
      </c>
      <c r="H47" s="3419" t="n">
        <v>3.61568959250664</v>
      </c>
      <c r="I47" s="3419" t="n">
        <v>3.66092241803841</v>
      </c>
      <c r="J47" s="3419" t="n">
        <v>3.72660066881053</v>
      </c>
      <c r="K47" s="3419" t="n">
        <v>3.57233254199693</v>
      </c>
      <c r="L47" s="3419" t="n">
        <v>3.58722379217199</v>
      </c>
      <c r="M47" s="3419" t="n">
        <v>3.9298531712</v>
      </c>
      <c r="N47" s="3419" t="n">
        <v>4.37588234086667</v>
      </c>
      <c r="O47" s="3419" t="n">
        <v>18.9330750235</v>
      </c>
      <c r="P47" s="3419" t="n">
        <v>10.01085424516335</v>
      </c>
      <c r="Q47" s="3419" t="n">
        <v>13.32588912988311</v>
      </c>
      <c r="R47" s="3419" t="n">
        <v>10.45444657226969</v>
      </c>
      <c r="S47" s="3419" t="n">
        <v>12.493300446</v>
      </c>
      <c r="T47" s="3419" t="n">
        <v>3.5645104407</v>
      </c>
      <c r="U47" s="3419" t="n">
        <v>5.65269262066667</v>
      </c>
      <c r="V47" s="3419" t="n">
        <v>4.0487593597</v>
      </c>
      <c r="W47" s="3419" t="n">
        <v>5.15475472563333</v>
      </c>
      <c r="X47" s="3419" t="n">
        <v>4.24254475846667</v>
      </c>
      <c r="Y47" s="3419" t="n">
        <v>3.45412638046667</v>
      </c>
      <c r="Z47" s="3419" t="n">
        <v>4.7137641408</v>
      </c>
      <c r="AA47" s="3419" t="n">
        <v>3.65367362433333</v>
      </c>
      <c r="AB47" s="3419" t="n">
        <v>5.07089206506667</v>
      </c>
      <c r="AC47" s="3419" t="n">
        <v>1.88852319626667</v>
      </c>
      <c r="AD47" t="n" s="3419">
        <v>-48.308947340401</v>
      </c>
      <c r="AE47" s="336"/>
    </row>
    <row r="48" spans="1:38" x14ac:dyDescent="0.15">
      <c r="A48" s="1828" t="s">
        <v>2687</v>
      </c>
      <c r="B48" s="3415" t="s">
        <v>2942</v>
      </c>
      <c r="C48" s="3415" t="s">
        <v>2942</v>
      </c>
      <c r="D48" s="3415" t="s">
        <v>2942</v>
      </c>
      <c r="E48" s="3415" t="s">
        <v>2942</v>
      </c>
      <c r="F48" s="3415" t="s">
        <v>2942</v>
      </c>
      <c r="G48" s="3415" t="s">
        <v>2942</v>
      </c>
      <c r="H48" s="3415" t="s">
        <v>2942</v>
      </c>
      <c r="I48" s="3415" t="s">
        <v>2942</v>
      </c>
      <c r="J48" s="3415" t="s">
        <v>2942</v>
      </c>
      <c r="K48" s="3415" t="s">
        <v>2942</v>
      </c>
      <c r="L48" s="3415" t="s">
        <v>2942</v>
      </c>
      <c r="M48" s="3415" t="s">
        <v>2942</v>
      </c>
      <c r="N48" s="3415" t="s">
        <v>2942</v>
      </c>
      <c r="O48" s="3415" t="s">
        <v>2942</v>
      </c>
      <c r="P48" s="3415" t="s">
        <v>2942</v>
      </c>
      <c r="Q48" s="3415" t="s">
        <v>2942</v>
      </c>
      <c r="R48" s="3415" t="s">
        <v>2942</v>
      </c>
      <c r="S48" s="3415" t="s">
        <v>2942</v>
      </c>
      <c r="T48" s="3415" t="s">
        <v>2942</v>
      </c>
      <c r="U48" s="3415" t="s">
        <v>2942</v>
      </c>
      <c r="V48" s="3415" t="s">
        <v>2942</v>
      </c>
      <c r="W48" s="3415" t="s">
        <v>2942</v>
      </c>
      <c r="X48" s="3415" t="s">
        <v>2942</v>
      </c>
      <c r="Y48" s="3415" t="s">
        <v>2942</v>
      </c>
      <c r="Z48" s="3415" t="s">
        <v>2942</v>
      </c>
      <c r="AA48" s="3415" t="s">
        <v>2942</v>
      </c>
      <c r="AB48" s="3415" t="s">
        <v>2942</v>
      </c>
      <c r="AC48" s="3414" t="s">
        <v>2942</v>
      </c>
      <c r="AD48" t="n" s="3415">
        <v>0.0</v>
      </c>
      <c r="AE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s="3416" t="s">
        <v>1185</v>
      </c>
      <c r="AD49" t="s" s="3416">
        <v>1185</v>
      </c>
      <c r="AE49" s="336"/>
    </row>
    <row r="50" spans="1:38" x14ac:dyDescent="0.15">
      <c r="A50" s="1828" t="s">
        <v>993</v>
      </c>
      <c r="B50" s="3415" t="n">
        <v>3.65348179055893</v>
      </c>
      <c r="C50" s="3415" t="n">
        <v>3.65348179055893</v>
      </c>
      <c r="D50" s="3415" t="n">
        <v>3.64798714036634</v>
      </c>
      <c r="E50" s="3415" t="n">
        <v>3.63907422658155</v>
      </c>
      <c r="F50" s="3415" t="n">
        <v>3.66098867103918</v>
      </c>
      <c r="G50" s="3415" t="n">
        <v>3.66165809804705</v>
      </c>
      <c r="H50" s="3415" t="n">
        <v>3.61568959250664</v>
      </c>
      <c r="I50" s="3415" t="n">
        <v>3.66092241803841</v>
      </c>
      <c r="J50" s="3415" t="n">
        <v>3.72660066881053</v>
      </c>
      <c r="K50" s="3415" t="n">
        <v>3.57233254199693</v>
      </c>
      <c r="L50" s="3415" t="n">
        <v>3.58722379217199</v>
      </c>
      <c r="M50" s="3415" t="n">
        <v>3.9298531712</v>
      </c>
      <c r="N50" s="3415" t="n">
        <v>4.37588234086667</v>
      </c>
      <c r="O50" s="3415" t="n">
        <v>18.9330750235</v>
      </c>
      <c r="P50" s="3415" t="n">
        <v>10.01085424516335</v>
      </c>
      <c r="Q50" s="3415" t="n">
        <v>13.32588912988311</v>
      </c>
      <c r="R50" s="3415" t="n">
        <v>10.45444657226969</v>
      </c>
      <c r="S50" s="3415" t="n">
        <v>12.493300446</v>
      </c>
      <c r="T50" s="3415" t="n">
        <v>3.5645104407</v>
      </c>
      <c r="U50" s="3415" t="n">
        <v>5.65269262066667</v>
      </c>
      <c r="V50" s="3415" t="n">
        <v>4.0487593597</v>
      </c>
      <c r="W50" s="3415" t="n">
        <v>5.15475472563333</v>
      </c>
      <c r="X50" s="3415" t="n">
        <v>4.24254475846667</v>
      </c>
      <c r="Y50" s="3415" t="n">
        <v>3.45412638046667</v>
      </c>
      <c r="Z50" s="3415" t="n">
        <v>4.7137641408</v>
      </c>
      <c r="AA50" s="3415" t="n">
        <v>3.65367362433333</v>
      </c>
      <c r="AB50" s="3415" t="n">
        <v>5.07089206506667</v>
      </c>
      <c r="AC50" s="3414" t="n">
        <v>1.88852319626667</v>
      </c>
      <c r="AD50" t="n" s="3415">
        <v>-48.308947340401</v>
      </c>
      <c r="AE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s="3416" t="s">
        <v>1185</v>
      </c>
      <c r="AD51" t="s" s="3416">
        <v>1185</v>
      </c>
      <c r="AE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t="n" s="3415">
        <v>0.0</v>
      </c>
      <c r="AE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t="n" s="3419">
        <v>0.0</v>
      </c>
      <c r="AE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s="3416" t="s">
        <v>1185</v>
      </c>
      <c r="AD54" t="s" s="3416">
        <v>1185</v>
      </c>
      <c r="AE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s="3419" t="n">
        <v>90.56144470577935</v>
      </c>
      <c r="R55" s="3419" t="n">
        <v>140.1024114197997</v>
      </c>
      <c r="S55" s="3419" t="n">
        <v>195.76909541357531</v>
      </c>
      <c r="T55" s="3419" t="n">
        <v>205.3555053506758</v>
      </c>
      <c r="U55" s="3419" t="n">
        <v>228.42848819218304</v>
      </c>
      <c r="V55" s="3419" t="n">
        <v>174.21061415941443</v>
      </c>
      <c r="W55" s="3419" t="n">
        <v>164.85649888824128</v>
      </c>
      <c r="X55" s="3419" t="n">
        <v>163.54592535194232</v>
      </c>
      <c r="Y55" s="3419" t="n">
        <v>129.32011789199242</v>
      </c>
      <c r="Z55" s="3419" t="n">
        <v>124.78304911523068</v>
      </c>
      <c r="AA55" s="3419" t="n">
        <v>132.70027382025657</v>
      </c>
      <c r="AB55" s="3419" t="n">
        <v>166.28473061318027</v>
      </c>
      <c r="AC55" s="3419" t="n">
        <v>172.73007920355226</v>
      </c>
      <c r="AD55" t="n" s="3419">
        <v>31.201227280208</v>
      </c>
      <c r="AE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s="3415" t="n">
        <v>82.27909820482759</v>
      </c>
      <c r="R56" s="3415" t="n">
        <v>139.43717199141864</v>
      </c>
      <c r="S56" s="3415" t="n">
        <v>166.1253446692341</v>
      </c>
      <c r="T56" s="3415" t="n">
        <v>173.6475128761798</v>
      </c>
      <c r="U56" s="3415" t="n">
        <v>194.56837543542704</v>
      </c>
      <c r="V56" s="3415" t="n">
        <v>143.18588486928843</v>
      </c>
      <c r="W56" s="3415" t="n">
        <v>132.1645447239433</v>
      </c>
      <c r="X56" s="3415" t="n">
        <v>135.08218198513032</v>
      </c>
      <c r="Y56" s="3415" t="n">
        <v>120.20890654745843</v>
      </c>
      <c r="Z56" s="3415" t="n">
        <v>112.16870163833067</v>
      </c>
      <c r="AA56" s="3415" t="n">
        <v>118.44426611145657</v>
      </c>
      <c r="AB56" s="3415" t="n">
        <v>144.397371433101</v>
      </c>
      <c r="AC56" s="3414" t="n">
        <v>153.97622807886827</v>
      </c>
      <c r="AD56" t="n" s="3415">
        <v>129.554058023356</v>
      </c>
      <c r="AE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2942</v>
      </c>
      <c r="N57" s="3415" t="n">
        <v>26.166848526</v>
      </c>
      <c r="O57" s="3415" t="n">
        <v>28.4289096</v>
      </c>
      <c r="P57" s="3415" t="n">
        <v>21.2772487778916</v>
      </c>
      <c r="Q57" s="3415" t="n">
        <v>8.28234650095176</v>
      </c>
      <c r="R57" s="3415" t="n">
        <v>0.66523942838106</v>
      </c>
      <c r="S57" s="3415" t="n">
        <v>29.6437507443412</v>
      </c>
      <c r="T57" s="3415" t="n">
        <v>31.707992474496</v>
      </c>
      <c r="U57" s="3415" t="n">
        <v>33.86011275675601</v>
      </c>
      <c r="V57" s="3415" t="n">
        <v>31.024729290126</v>
      </c>
      <c r="W57" s="3415" t="n">
        <v>32.691954164298</v>
      </c>
      <c r="X57" s="3415" t="n">
        <v>28.463743366812</v>
      </c>
      <c r="Y57" s="3415" t="n">
        <v>9.111211344534</v>
      </c>
      <c r="Z57" s="3415" t="n">
        <v>12.6143474769</v>
      </c>
      <c r="AA57" s="3415" t="n">
        <v>14.2560077088</v>
      </c>
      <c r="AB57" s="3415" t="n">
        <v>21.88735918007926</v>
      </c>
      <c r="AC57" s="3414" t="n">
        <v>18.753851124684</v>
      </c>
      <c r="AD57" t="n" s="3415">
        <v>-70.958730203746</v>
      </c>
      <c r="AE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s="3415" t="s">
        <v>2942</v>
      </c>
      <c r="Y58" s="3415" t="s">
        <v>2942</v>
      </c>
      <c r="Z58" s="3415" t="s">
        <v>2942</v>
      </c>
      <c r="AA58" s="3415" t="s">
        <v>2942</v>
      </c>
      <c r="AB58" s="3415" t="s">
        <v>2942</v>
      </c>
      <c r="AC58" s="3414" t="s">
        <v>2942</v>
      </c>
      <c r="AD58" t="n" s="3415">
        <v>0.0</v>
      </c>
      <c r="AE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s="3415" t="n">
        <v>4705.049980359696</v>
      </c>
      <c r="R59" s="3415" t="n">
        <v>5542.47005887829</v>
      </c>
      <c r="S59" s="3415" t="n">
        <v>5692.725873271392</v>
      </c>
      <c r="T59" s="3415" t="n">
        <v>6557.297688144346</v>
      </c>
      <c r="U59" s="3415" t="n">
        <v>6168.192371418181</v>
      </c>
      <c r="V59" s="3415" t="n">
        <v>6343.51076795336</v>
      </c>
      <c r="W59" s="3415" t="n">
        <v>7269.554695376522</v>
      </c>
      <c r="X59" s="3415" t="n">
        <v>7433.3964378151695</v>
      </c>
      <c r="Y59" s="3415" t="n">
        <v>8251.632098047625</v>
      </c>
      <c r="Z59" s="3415" t="n">
        <v>8209.129554591354</v>
      </c>
      <c r="AA59" s="3415" t="n">
        <v>7057.614828390443</v>
      </c>
      <c r="AB59" s="3415" t="n">
        <v>8177.053792512496</v>
      </c>
      <c r="AC59" s="3414" t="n">
        <v>8067.398374193985</v>
      </c>
      <c r="AD59" t="n" s="3415">
        <v>691.070857402099</v>
      </c>
      <c r="AE59" s="336"/>
    </row>
    <row r="60" spans="1:38" x14ac:dyDescent="0.15">
      <c r="A60" s="1810" t="s">
        <v>66</v>
      </c>
      <c r="B60" s="3415" t="s">
        <v>2944</v>
      </c>
      <c r="C60" s="3415" t="s">
        <v>2944</v>
      </c>
      <c r="D60" s="3415" t="s">
        <v>2944</v>
      </c>
      <c r="E60" s="3415" t="s">
        <v>2944</v>
      </c>
      <c r="F60" s="3415" t="s">
        <v>2944</v>
      </c>
      <c r="G60" s="3415" t="s">
        <v>2944</v>
      </c>
      <c r="H60" s="3415" t="s">
        <v>2944</v>
      </c>
      <c r="I60" s="3415" t="s">
        <v>2944</v>
      </c>
      <c r="J60" s="3415" t="s">
        <v>2944</v>
      </c>
      <c r="K60" s="3415" t="s">
        <v>2944</v>
      </c>
      <c r="L60" s="3415" t="s">
        <v>2944</v>
      </c>
      <c r="M60" s="3415" t="s">
        <v>2944</v>
      </c>
      <c r="N60" s="3415" t="s">
        <v>2944</v>
      </c>
      <c r="O60" s="3415" t="s">
        <v>2944</v>
      </c>
      <c r="P60" s="3415" t="s">
        <v>2944</v>
      </c>
      <c r="Q60" s="3415" t="s">
        <v>2944</v>
      </c>
      <c r="R60" s="3415" t="s">
        <v>1185</v>
      </c>
      <c r="S60" s="3415" t="s">
        <v>2944</v>
      </c>
      <c r="T60" s="3415" t="s">
        <v>2944</v>
      </c>
      <c r="U60" s="3415" t="s">
        <v>2944</v>
      </c>
      <c r="V60" s="3415" t="s">
        <v>2944</v>
      </c>
      <c r="W60" s="3415" t="s">
        <v>2944</v>
      </c>
      <c r="X60" s="3415" t="s">
        <v>2944</v>
      </c>
      <c r="Y60" s="3415" t="s">
        <v>2944</v>
      </c>
      <c r="Z60" s="3415" t="s">
        <v>2944</v>
      </c>
      <c r="AA60" s="3415" t="s">
        <v>2944</v>
      </c>
      <c r="AB60" s="3415" t="s">
        <v>2944</v>
      </c>
      <c r="AC60" s="3414" t="s">
        <v>2944</v>
      </c>
      <c r="AD60" t="n" s="3415">
        <v>0.0</v>
      </c>
      <c r="AE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s="3415" t="n">
        <v>1778.0562959516635</v>
      </c>
      <c r="R61" s="3415" t="n">
        <v>1852.942294301022</v>
      </c>
      <c r="S61" s="3415" t="n">
        <v>1931.8774122437028</v>
      </c>
      <c r="T61" s="3415" t="n">
        <v>2015.724737756327</v>
      </c>
      <c r="U61" s="3415" t="n">
        <v>2105.6463514005113</v>
      </c>
      <c r="V61" s="3415" t="n">
        <v>2198.2071765817163</v>
      </c>
      <c r="W61" s="3415" t="n">
        <v>2296.9551600728346</v>
      </c>
      <c r="X61" s="3415" t="n">
        <v>2384.1438922478897</v>
      </c>
      <c r="Y61" s="3415" t="n">
        <v>2467.5450092326696</v>
      </c>
      <c r="Z61" s="3415" t="n">
        <v>2544.5206015057947</v>
      </c>
      <c r="AA61" s="3415" t="n">
        <v>2619.8987651077646</v>
      </c>
      <c r="AB61" s="3415" t="n">
        <v>2698.7890786813646</v>
      </c>
      <c r="AC61" s="3414" t="n">
        <v>2780.0137920193647</v>
      </c>
      <c r="AD61" t="n" s="3415">
        <v>166.49515654647</v>
      </c>
      <c r="AE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t="s" s="3416">
        <v>1185</v>
      </c>
      <c r="AE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s="3415" t="n">
        <v>75.67867541518915</v>
      </c>
      <c r="R63" s="3415" t="n">
        <v>66.9291387786939</v>
      </c>
      <c r="S63" s="3415" t="n">
        <v>71.56942182379662</v>
      </c>
      <c r="T63" s="3415" t="n">
        <v>56.95784656188783</v>
      </c>
      <c r="U63" s="3415" t="n">
        <v>62.69394277021367</v>
      </c>
      <c r="V63" s="3415" t="n">
        <v>58.83901847068971</v>
      </c>
      <c r="W63" s="3415" t="n">
        <v>49.20127326402539</v>
      </c>
      <c r="X63" s="3415" t="n">
        <v>57.615058155055</v>
      </c>
      <c r="Y63" s="3415" t="n">
        <v>46.48400341646975</v>
      </c>
      <c r="Z63" s="3415" t="n">
        <v>46.41299345152908</v>
      </c>
      <c r="AA63" s="3415" t="n">
        <v>49.54050709833562</v>
      </c>
      <c r="AB63" s="3415" t="n">
        <v>56.34372183768551</v>
      </c>
      <c r="AC63" s="3414" t="n">
        <v>52.51668291984129</v>
      </c>
      <c r="AD63" t="n" s="3415">
        <v>-40.165071323399</v>
      </c>
      <c r="AE63" s="26"/>
    </row>
    <row r="64" spans="1:38" x14ac:dyDescent="0.15">
      <c r="A64" s="1810" t="s">
        <v>1213</v>
      </c>
      <c r="B64" s="3419" t="n">
        <v>61472.83460971329</v>
      </c>
      <c r="C64" s="3419" t="n">
        <v>61472.83460971329</v>
      </c>
      <c r="D64" s="3419" t="n">
        <v>53286.4407927431</v>
      </c>
      <c r="E64" s="3419" t="n">
        <v>48886.83950235729</v>
      </c>
      <c r="F64" s="3419" t="n">
        <v>46351.16895007327</v>
      </c>
      <c r="G64" s="3419" t="n">
        <v>43756.9793253075</v>
      </c>
      <c r="H64" s="3419" t="n">
        <v>44144.94892542607</v>
      </c>
      <c r="I64" s="3419" t="n">
        <v>44026.12986057763</v>
      </c>
      <c r="J64" s="3419" t="n">
        <v>44098.21301961489</v>
      </c>
      <c r="K64" s="3419" t="n">
        <v>43827.25209596253</v>
      </c>
      <c r="L64" s="3419" t="n">
        <v>43038.09176020076</v>
      </c>
      <c r="M64" s="3419" t="n">
        <v>41138.78203622511</v>
      </c>
      <c r="N64" s="3419" t="n">
        <v>43224.19618565301</v>
      </c>
      <c r="O64" s="3419" t="n">
        <v>41978.12559201083</v>
      </c>
      <c r="P64" s="3419" t="n">
        <v>42302.72733532378</v>
      </c>
      <c r="Q64" s="3419" t="n">
        <v>42792.3584434238</v>
      </c>
      <c r="R64" s="3419" t="n">
        <v>42798.50935742034</v>
      </c>
      <c r="S64" s="3419" t="n">
        <v>42563.84712169322</v>
      </c>
      <c r="T64" s="3419" t="n">
        <v>40971.50442451514</v>
      </c>
      <c r="U64" s="3419" t="n">
        <v>41364.301925928594</v>
      </c>
      <c r="V64" s="3419" t="n">
        <v>37625.674023799416</v>
      </c>
      <c r="W64" s="3419" t="n">
        <v>38408.61626124397</v>
      </c>
      <c r="X64" s="3419" t="n">
        <v>37988.615630058106</v>
      </c>
      <c r="Y64" s="3419" t="n">
        <v>35913.25677087013</v>
      </c>
      <c r="Z64" s="3419" t="n">
        <v>35569.507388596576</v>
      </c>
      <c r="AA64" s="3419" t="n">
        <v>33658.63870803369</v>
      </c>
      <c r="AB64" s="3419" t="n">
        <v>34471.93637207557</v>
      </c>
      <c r="AC64" s="3419" t="n">
        <v>34914.4130400668</v>
      </c>
      <c r="AD64" t="n" s="3419">
        <v>-43.203508896676</v>
      </c>
      <c r="AE64" s="26"/>
    </row>
    <row r="65" spans="1:38" x14ac:dyDescent="0.15">
      <c r="A65" s="1810" t="s">
        <v>1215</v>
      </c>
      <c r="B65" s="3419" t="n">
        <v>52009.32422741106</v>
      </c>
      <c r="C65" s="3419" t="n">
        <v>52009.32422741106</v>
      </c>
      <c r="D65" s="3419" t="n">
        <v>43004.134140668495</v>
      </c>
      <c r="E65" s="3419" t="n">
        <v>37967.01766898791</v>
      </c>
      <c r="F65" s="3419" t="n">
        <v>35623.894733100795</v>
      </c>
      <c r="G65" s="3419" t="n">
        <v>33621.94451431838</v>
      </c>
      <c r="H65" s="3419" t="n">
        <v>34567.71154943386</v>
      </c>
      <c r="I65" s="3419" t="n">
        <v>34534.849572449275</v>
      </c>
      <c r="J65" s="3419" t="n">
        <v>34826.047998175854</v>
      </c>
      <c r="K65" s="3419" t="n">
        <v>33490.88330092847</v>
      </c>
      <c r="L65" s="3419" t="n">
        <v>33466.65528089411</v>
      </c>
      <c r="M65" s="3419" t="n">
        <v>31650.900702666615</v>
      </c>
      <c r="N65" s="3419" t="n">
        <v>34448.632694258245</v>
      </c>
      <c r="O65" s="3419" t="n">
        <v>32713.111097832378</v>
      </c>
      <c r="P65" s="3419" t="n">
        <v>33576.98124942237</v>
      </c>
      <c r="Q65" s="3419" t="n">
        <v>34094.140829090116</v>
      </c>
      <c r="R65" s="3419" t="n">
        <v>37973.33839984297</v>
      </c>
      <c r="S65" s="3419" t="n">
        <v>34645.763704260506</v>
      </c>
      <c r="T65" s="3419" t="n">
        <v>33503.9506150436</v>
      </c>
      <c r="U65" s="3419" t="n">
        <v>35012.42311684692</v>
      </c>
      <c r="V65" s="3419" t="n">
        <v>31487.15497188002</v>
      </c>
      <c r="W65" s="3419" t="n">
        <v>33140.74176342517</v>
      </c>
      <c r="X65" s="3419" t="n">
        <v>32363.013564227775</v>
      </c>
      <c r="Y65" s="3419" t="n">
        <v>29151.891514205974</v>
      </c>
      <c r="Z65" s="3419" t="n">
        <v>28090.193995619076</v>
      </c>
      <c r="AA65" s="3419" t="n">
        <v>28364.519133177433</v>
      </c>
      <c r="AB65" s="3419" t="n">
        <v>28647.455192750727</v>
      </c>
      <c r="AC65" s="3419" t="n">
        <v>29024.079545991062</v>
      </c>
      <c r="AD65" t="n" s="3419">
        <v>-44.194469016588</v>
      </c>
      <c r="AE65" s="26"/>
    </row>
    <row r="66" spans="1:38" x14ac:dyDescent="0.15">
      <c r="A66" s="1810" t="s">
        <v>1216</v>
      </c>
      <c r="B66" s="3419" t="n">
        <v>61560.60388441852</v>
      </c>
      <c r="C66" s="3419" t="n">
        <v>61560.60388441852</v>
      </c>
      <c r="D66" s="3419" t="n">
        <v>53372.9686168625</v>
      </c>
      <c r="E66" s="3419" t="n">
        <v>48972.26414761328</v>
      </c>
      <c r="F66" s="3419" t="n">
        <v>46435.41968015848</v>
      </c>
      <c r="G66" s="3419" t="n">
        <v>43840.15078096145</v>
      </c>
      <c r="H66" s="3419" t="n">
        <v>44227.03441757962</v>
      </c>
      <c r="I66" s="3419" t="n">
        <v>44107.103082668655</v>
      </c>
      <c r="J66" s="3419" t="n">
        <v>44178.04601746601</v>
      </c>
      <c r="K66" s="3419" t="n">
        <v>43905.95820438111</v>
      </c>
      <c r="L66" s="3419" t="n">
        <v>43114.89173015763</v>
      </c>
      <c r="M66" s="3419" t="n">
        <v>41204.225895981996</v>
      </c>
      <c r="N66" s="3419" t="n">
        <v>43289.71469092611</v>
      </c>
      <c r="O66" s="3419" t="n">
        <v>42049.888045685984</v>
      </c>
      <c r="P66" s="3419" t="n">
        <v>42370.7152377313</v>
      </c>
      <c r="Q66" s="3419" t="n">
        <v>42868.03711883898</v>
      </c>
      <c r="R66" s="3419" t="n">
        <v>42865.438496199036</v>
      </c>
      <c r="S66" s="3419" t="n">
        <v>42635.41654351702</v>
      </c>
      <c r="T66" s="3419" t="n">
        <v>41028.46227107703</v>
      </c>
      <c r="U66" s="3419" t="n">
        <v>41426.99586869881</v>
      </c>
      <c r="V66" s="3419" t="n">
        <v>37684.51304227011</v>
      </c>
      <c r="W66" s="3419" t="n">
        <v>38457.817534508</v>
      </c>
      <c r="X66" s="3419" t="n">
        <v>38046.23068821317</v>
      </c>
      <c r="Y66" s="3419" t="n">
        <v>35959.740774286605</v>
      </c>
      <c r="Z66" s="3419" t="n">
        <v>35615.920382048105</v>
      </c>
      <c r="AA66" s="3419" t="n">
        <v>33708.179215132026</v>
      </c>
      <c r="AB66" s="3419" t="n">
        <v>34528.28009391326</v>
      </c>
      <c r="AC66" s="3419" t="n">
        <v>34966.92972298664</v>
      </c>
      <c r="AD66" t="n" s="3419">
        <v>-43.199176881634</v>
      </c>
      <c r="AE66" s="26"/>
    </row>
    <row r="67" spans="1:38" x14ac:dyDescent="0.15">
      <c r="A67" s="1810" t="s">
        <v>1218</v>
      </c>
      <c r="B67" s="3419" t="n">
        <v>52097.09350211629</v>
      </c>
      <c r="C67" s="3419" t="n">
        <v>52097.09350211629</v>
      </c>
      <c r="D67" s="3419" t="n">
        <v>43090.66196478789</v>
      </c>
      <c r="E67" s="3419" t="n">
        <v>38052.4423142439</v>
      </c>
      <c r="F67" s="3419" t="n">
        <v>35708.145463186</v>
      </c>
      <c r="G67" s="3419" t="n">
        <v>33705.11596997233</v>
      </c>
      <c r="H67" s="3419" t="n">
        <v>34649.79704158741</v>
      </c>
      <c r="I67" s="3419" t="n">
        <v>34615.82279454029</v>
      </c>
      <c r="J67" s="3419" t="n">
        <v>34905.88099602698</v>
      </c>
      <c r="K67" s="3419" t="n">
        <v>33569.58940934704</v>
      </c>
      <c r="L67" s="3419" t="n">
        <v>33543.45525085099</v>
      </c>
      <c r="M67" s="3419" t="n">
        <v>31716.3445624235</v>
      </c>
      <c r="N67" s="3419" t="n">
        <v>34514.15119953134</v>
      </c>
      <c r="O67" s="3419" t="n">
        <v>32784.87355150753</v>
      </c>
      <c r="P67" s="3419" t="n">
        <v>33644.96915182989</v>
      </c>
      <c r="Q67" s="3419" t="n">
        <v>34169.81950450531</v>
      </c>
      <c r="R67" s="3419" t="n">
        <v>38040.267538621665</v>
      </c>
      <c r="S67" s="3419" t="n">
        <v>34717.333126084304</v>
      </c>
      <c r="T67" s="3419" t="n">
        <v>33560.90846160548</v>
      </c>
      <c r="U67" s="3419" t="n">
        <v>35075.11705961713</v>
      </c>
      <c r="V67" s="3419" t="n">
        <v>31545.99399035071</v>
      </c>
      <c r="W67" s="3419" t="n">
        <v>33189.9430366892</v>
      </c>
      <c r="X67" s="3419" t="n">
        <v>32420.628622382832</v>
      </c>
      <c r="Y67" s="3419" t="n">
        <v>29198.375517622444</v>
      </c>
      <c r="Z67" s="3419" t="n">
        <v>28136.606989070606</v>
      </c>
      <c r="AA67" s="3419" t="n">
        <v>28414.05964027577</v>
      </c>
      <c r="AB67" s="3419" t="n">
        <v>28703.798914588413</v>
      </c>
      <c r="AC67" s="3419" t="n">
        <v>29076.596228910905</v>
      </c>
      <c r="AD67" t="n" s="3419">
        <v>-44.187680589648</v>
      </c>
      <c r="AE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t="s" s="1980">
        <v>1194</v>
      </c>
      <c r="AE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t="s" s="1974">
        <v>459</v>
      </c>
      <c r="AE6" s="336"/>
    </row>
    <row r="7" spans="1:38" ht="13" thickTop="1" x14ac:dyDescent="0.15">
      <c r="A7" s="19" t="s">
        <v>1069</v>
      </c>
      <c r="B7" s="3419" t="n">
        <v>113.66179090000323</v>
      </c>
      <c r="C7" s="3419" t="n">
        <v>113.66179090000323</v>
      </c>
      <c r="D7" s="3419" t="n">
        <v>111.42339334399178</v>
      </c>
      <c r="E7" s="3419" t="n">
        <v>108.6769912596436</v>
      </c>
      <c r="F7" s="3419" t="n">
        <v>103.39585696113306</v>
      </c>
      <c r="G7" s="3419" t="n">
        <v>101.03996217731122</v>
      </c>
      <c r="H7" s="3419" t="n">
        <v>98.4282225661287</v>
      </c>
      <c r="I7" s="3419" t="n">
        <v>96.68736149875927</v>
      </c>
      <c r="J7" s="3419" t="n">
        <v>91.47348369311145</v>
      </c>
      <c r="K7" s="3419" t="n">
        <v>93.50916824932851</v>
      </c>
      <c r="L7" s="3419" t="n">
        <v>90.74566327490933</v>
      </c>
      <c r="M7" s="3419" t="n">
        <v>83.08033395086349</v>
      </c>
      <c r="N7" s="3419" t="n">
        <v>78.12185679140308</v>
      </c>
      <c r="O7" s="3419" t="n">
        <v>73.47853650978846</v>
      </c>
      <c r="P7" s="3419" t="n">
        <v>69.08247100572441</v>
      </c>
      <c r="Q7" s="3419" t="n">
        <v>69.1671089484201</v>
      </c>
      <c r="R7" s="3419" t="n">
        <v>67.59308670290353</v>
      </c>
      <c r="S7" s="3419" t="n">
        <v>61.67804315789374</v>
      </c>
      <c r="T7" s="3419" t="n">
        <v>58.3207583582078</v>
      </c>
      <c r="U7" s="3419" t="n">
        <v>58.92402728769582</v>
      </c>
      <c r="V7" s="3419" t="n">
        <v>53.01478474418437</v>
      </c>
      <c r="W7" s="3419" t="n">
        <v>51.56340227285873</v>
      </c>
      <c r="X7" s="3419" t="n">
        <v>49.1780679049904</v>
      </c>
      <c r="Y7" s="3419" t="n">
        <v>41.72901515099121</v>
      </c>
      <c r="Z7" s="3419" t="n">
        <v>41.61668799987597</v>
      </c>
      <c r="AA7" s="3419" t="n">
        <v>34.80294195134831</v>
      </c>
      <c r="AB7" s="3419" t="n">
        <v>33.29872935624446</v>
      </c>
      <c r="AC7" s="3419" t="n">
        <v>33.82065860292005</v>
      </c>
      <c r="AD7" t="n" s="3419">
        <v>-70.244478522537</v>
      </c>
      <c r="AE7" s="336"/>
    </row>
    <row r="8" spans="1:38" x14ac:dyDescent="0.15">
      <c r="A8" s="1828" t="s">
        <v>1107</v>
      </c>
      <c r="B8" s="3419" t="n">
        <v>18.12595674463923</v>
      </c>
      <c r="C8" s="3419" t="n">
        <v>18.12595674463923</v>
      </c>
      <c r="D8" s="3419" t="n">
        <v>17.27024503288706</v>
      </c>
      <c r="E8" s="3419" t="n">
        <v>15.62814391428397</v>
      </c>
      <c r="F8" s="3419" t="n">
        <v>13.83106500909361</v>
      </c>
      <c r="G8" s="3419" t="n">
        <v>12.32165866459196</v>
      </c>
      <c r="H8" s="3419" t="n">
        <v>11.15484931072961</v>
      </c>
      <c r="I8" s="3419" t="n">
        <v>10.8382039746804</v>
      </c>
      <c r="J8" s="3419" t="n">
        <v>9.32330739450943</v>
      </c>
      <c r="K8" s="3419" t="n">
        <v>9.45847832645221</v>
      </c>
      <c r="L8" s="3419" t="n">
        <v>8.98396649551682</v>
      </c>
      <c r="M8" s="3419" t="n">
        <v>9.43620570882065</v>
      </c>
      <c r="N8" s="3419" t="n">
        <v>9.78186073408107</v>
      </c>
      <c r="O8" s="3419" t="n">
        <v>8.13891715977004</v>
      </c>
      <c r="P8" s="3419" t="n">
        <v>8.86971167532386</v>
      </c>
      <c r="Q8" s="3419" t="n">
        <v>9.80366022499927</v>
      </c>
      <c r="R8" s="3419" t="n">
        <v>12.79429596247834</v>
      </c>
      <c r="S8" s="3419" t="n">
        <v>12.25101794474854</v>
      </c>
      <c r="T8" s="3419" t="n">
        <v>12.97382210345275</v>
      </c>
      <c r="U8" s="3419" t="n">
        <v>11.83826037970943</v>
      </c>
      <c r="V8" s="3419" t="n">
        <v>11.1847711034146</v>
      </c>
      <c r="W8" s="3419" t="n">
        <v>12.68725313170426</v>
      </c>
      <c r="X8" s="3419" t="n">
        <v>11.93784191598772</v>
      </c>
      <c r="Y8" s="3419" t="n">
        <v>12.92556611610653</v>
      </c>
      <c r="Z8" s="3419" t="n">
        <v>12.50988013639171</v>
      </c>
      <c r="AA8" s="3419" t="n">
        <v>8.34119864596166</v>
      </c>
      <c r="AB8" s="3419" t="n">
        <v>11.22320540866014</v>
      </c>
      <c r="AC8" s="3419" t="n">
        <v>11.94579419465792</v>
      </c>
      <c r="AD8" t="n" s="3419">
        <v>-34.095648781735</v>
      </c>
      <c r="AE8" s="336"/>
    </row>
    <row r="9" spans="1:38" x14ac:dyDescent="0.15">
      <c r="A9" s="1813" t="s">
        <v>1071</v>
      </c>
      <c r="B9" s="3415" t="n">
        <v>0.33709207439224</v>
      </c>
      <c r="C9" s="3415" t="n">
        <v>0.33709207439224</v>
      </c>
      <c r="D9" s="3415" t="n">
        <v>0.28075581777567</v>
      </c>
      <c r="E9" s="3415" t="n">
        <v>0.24666771468299</v>
      </c>
      <c r="F9" s="3415" t="n">
        <v>0.23228530763314</v>
      </c>
      <c r="G9" s="3415" t="n">
        <v>0.22154608041561</v>
      </c>
      <c r="H9" s="3415" t="n">
        <v>0.22008215660629</v>
      </c>
      <c r="I9" s="3415" t="n">
        <v>0.22099602998042</v>
      </c>
      <c r="J9" s="3415" t="n">
        <v>0.2207670050595</v>
      </c>
      <c r="K9" s="3415" t="n">
        <v>0.22468160154531</v>
      </c>
      <c r="L9" s="3415" t="n">
        <v>0.22568785052434</v>
      </c>
      <c r="M9" s="3415" t="n">
        <v>0.23381612223183</v>
      </c>
      <c r="N9" s="3415" t="n">
        <v>0.23518663295164</v>
      </c>
      <c r="O9" s="3415" t="n">
        <v>0.2254499779147</v>
      </c>
      <c r="P9" s="3415" t="n">
        <v>0.23264465198662</v>
      </c>
      <c r="Q9" s="3415" t="n">
        <v>0.23502645552193</v>
      </c>
      <c r="R9" s="3415" t="n">
        <v>0.22420684389484</v>
      </c>
      <c r="S9" s="3415" t="n">
        <v>0.22449344063568</v>
      </c>
      <c r="T9" s="3415" t="n">
        <v>0.22801477683779</v>
      </c>
      <c r="U9" s="3415" t="n">
        <v>0.22911369195194</v>
      </c>
      <c r="V9" s="3415" t="n">
        <v>0.26042664126168</v>
      </c>
      <c r="W9" s="3415" t="n">
        <v>0.3297314612966</v>
      </c>
      <c r="X9" s="3415" t="n">
        <v>0.36786328300201</v>
      </c>
      <c r="Y9" s="3415" t="n">
        <v>0.45057511461902</v>
      </c>
      <c r="Z9" s="3415" t="n">
        <v>0.52461237626014</v>
      </c>
      <c r="AA9" s="3415" t="n">
        <v>0.59762382712999</v>
      </c>
      <c r="AB9" s="3415" t="n">
        <v>0.61754394900071</v>
      </c>
      <c r="AC9" s="3414" t="n">
        <v>0.5797791201706</v>
      </c>
      <c r="AD9" t="n" s="3415">
        <v>71.994290051438</v>
      </c>
      <c r="AE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s="3415" t="n">
        <v>0.59397344169961</v>
      </c>
      <c r="R10" s="3415" t="n">
        <v>0.61566705926335</v>
      </c>
      <c r="S10" s="3415" t="n">
        <v>0.65324707104281</v>
      </c>
      <c r="T10" s="3415" t="n">
        <v>0.67319284078699</v>
      </c>
      <c r="U10" s="3415" t="n">
        <v>0.64859373408541</v>
      </c>
      <c r="V10" s="3415" t="n">
        <v>0.69906494582069</v>
      </c>
      <c r="W10" s="3415" t="n">
        <v>0.68418659066681</v>
      </c>
      <c r="X10" s="3415" t="n">
        <v>0.78402014667604</v>
      </c>
      <c r="Y10" s="3415" t="n">
        <v>0.71677852455082</v>
      </c>
      <c r="Z10" s="3415" t="n">
        <v>0.66372231028266</v>
      </c>
      <c r="AA10" s="3415" t="n">
        <v>0.69672014087947</v>
      </c>
      <c r="AB10" s="3415" t="n">
        <v>0.75792284907667</v>
      </c>
      <c r="AC10" s="3414" t="n">
        <v>0.66244160387624</v>
      </c>
      <c r="AD10" t="n" s="3415">
        <v>-34.098854322201</v>
      </c>
      <c r="AE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s="3415" t="n">
        <v>0.99814491111953</v>
      </c>
      <c r="R11" s="3415" t="n">
        <v>1.08714077727723</v>
      </c>
      <c r="S11" s="3415" t="n">
        <v>0.88703074405713</v>
      </c>
      <c r="T11" s="3415" t="n">
        <v>0.91557029763168</v>
      </c>
      <c r="U11" s="3415" t="n">
        <v>0.93428055974077</v>
      </c>
      <c r="V11" s="3415" t="n">
        <v>0.8126578223544</v>
      </c>
      <c r="W11" s="3415" t="n">
        <v>0.76002394859971</v>
      </c>
      <c r="X11" s="3415" t="n">
        <v>0.54511203316585</v>
      </c>
      <c r="Y11" s="3415" t="n">
        <v>0.53548423104985</v>
      </c>
      <c r="Z11" s="3415" t="n">
        <v>0.3835064388484</v>
      </c>
      <c r="AA11" s="3415" t="n">
        <v>0.35108635231857</v>
      </c>
      <c r="AB11" s="3415" t="n">
        <v>0.33040477488684</v>
      </c>
      <c r="AC11" s="3414" t="n">
        <v>0.23745121330995</v>
      </c>
      <c r="AD11" t="n" s="3415">
        <v>-80.508146783558</v>
      </c>
      <c r="AE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s="3415" t="n">
        <v>7.96546520013967</v>
      </c>
      <c r="R12" s="3415" t="n">
        <v>10.83718156810934</v>
      </c>
      <c r="S12" s="3415" t="n">
        <v>10.45266626258819</v>
      </c>
      <c r="T12" s="3415" t="n">
        <v>11.14074264490597</v>
      </c>
      <c r="U12" s="3415" t="n">
        <v>10.0146993983905</v>
      </c>
      <c r="V12" s="3415" t="n">
        <v>9.40120641216167</v>
      </c>
      <c r="W12" s="3415" t="n">
        <v>10.89958454534695</v>
      </c>
      <c r="X12" s="3415" t="n">
        <v>10.22441798117597</v>
      </c>
      <c r="Y12" s="3415" t="n">
        <v>11.20792267996698</v>
      </c>
      <c r="Z12" s="3415" t="n">
        <v>10.91109805440664</v>
      </c>
      <c r="AA12" s="3415" t="n">
        <v>6.67055959620962</v>
      </c>
      <c r="AB12" s="3415" t="n">
        <v>9.48675755176571</v>
      </c>
      <c r="AC12" s="3414" t="n">
        <v>10.44668064261904</v>
      </c>
      <c r="AD12" t="n" s="3415">
        <v>-32.777956360585</v>
      </c>
      <c r="AE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s="3415" t="n">
        <v>0.01105021651853</v>
      </c>
      <c r="R13" s="3415" t="n">
        <v>0.03009971393358</v>
      </c>
      <c r="S13" s="3415" t="n">
        <v>0.03358042642473</v>
      </c>
      <c r="T13" s="3415" t="n">
        <v>0.01630154329032</v>
      </c>
      <c r="U13" s="3415" t="n">
        <v>0.01157299554081</v>
      </c>
      <c r="V13" s="3415" t="n">
        <v>0.01141528181616</v>
      </c>
      <c r="W13" s="3415" t="n">
        <v>0.01372658579419</v>
      </c>
      <c r="X13" s="3415" t="n">
        <v>0.01642847196785</v>
      </c>
      <c r="Y13" s="3415" t="n">
        <v>0.01480556591986</v>
      </c>
      <c r="Z13" s="3415" t="n">
        <v>0.02694095659387</v>
      </c>
      <c r="AA13" s="3415" t="n">
        <v>0.02520872942401</v>
      </c>
      <c r="AB13" s="3415" t="n">
        <v>0.03057628393021</v>
      </c>
      <c r="AC13" s="3414" t="n">
        <v>0.01944161468209</v>
      </c>
      <c r="AD13" t="n" s="3415">
        <v>-21.90322635709</v>
      </c>
      <c r="AE13" s="336"/>
    </row>
    <row r="14" spans="1:38" x14ac:dyDescent="0.15">
      <c r="A14" s="1828" t="s">
        <v>45</v>
      </c>
      <c r="B14" s="3419" t="n">
        <v>95.535834155364</v>
      </c>
      <c r="C14" s="3419" t="n">
        <v>95.535834155364</v>
      </c>
      <c r="D14" s="3419" t="n">
        <v>94.15314831110472</v>
      </c>
      <c r="E14" s="3419" t="n">
        <v>93.04884734535963</v>
      </c>
      <c r="F14" s="3419" t="n">
        <v>89.56479195203946</v>
      </c>
      <c r="G14" s="3419" t="n">
        <v>88.71830351271926</v>
      </c>
      <c r="H14" s="3419" t="n">
        <v>87.27337325539908</v>
      </c>
      <c r="I14" s="3419" t="n">
        <v>85.84915752407888</v>
      </c>
      <c r="J14" s="3419" t="n">
        <v>82.15017629860202</v>
      </c>
      <c r="K14" s="3419" t="n">
        <v>84.0506899228763</v>
      </c>
      <c r="L14" s="3419" t="n">
        <v>81.76169677939251</v>
      </c>
      <c r="M14" s="3419" t="n">
        <v>73.64412824204284</v>
      </c>
      <c r="N14" s="3419" t="n">
        <v>68.339996057322</v>
      </c>
      <c r="O14" s="3419" t="n">
        <v>65.33961935001842</v>
      </c>
      <c r="P14" s="3419" t="n">
        <v>60.21275933040055</v>
      </c>
      <c r="Q14" s="3419" t="n">
        <v>59.36344872342083</v>
      </c>
      <c r="R14" s="3419" t="n">
        <v>54.79879074042519</v>
      </c>
      <c r="S14" s="3419" t="n">
        <v>49.4270252131452</v>
      </c>
      <c r="T14" s="3419" t="n">
        <v>45.34693625475505</v>
      </c>
      <c r="U14" s="3419" t="n">
        <v>47.08576690798639</v>
      </c>
      <c r="V14" s="3419" t="n">
        <v>41.83001364076977</v>
      </c>
      <c r="W14" s="3419" t="n">
        <v>38.87614914115447</v>
      </c>
      <c r="X14" s="3419" t="n">
        <v>37.24022598900268</v>
      </c>
      <c r="Y14" s="3419" t="n">
        <v>28.80344903488468</v>
      </c>
      <c r="Z14" s="3419" t="n">
        <v>29.10680786348426</v>
      </c>
      <c r="AA14" s="3419" t="n">
        <v>26.46174330538665</v>
      </c>
      <c r="AB14" s="3419" t="n">
        <v>22.07552394758432</v>
      </c>
      <c r="AC14" s="3419" t="n">
        <v>21.87486440826213</v>
      </c>
      <c r="AD14" t="n" s="3419">
        <v>-77.102974395253</v>
      </c>
      <c r="AE14" s="336"/>
    </row>
    <row r="15" spans="1:38" x14ac:dyDescent="0.15">
      <c r="A15" s="1813" t="s">
        <v>1076</v>
      </c>
      <c r="B15" s="3415" t="n">
        <v>27.197634633364</v>
      </c>
      <c r="C15" s="3415" t="n">
        <v>27.197634633364</v>
      </c>
      <c r="D15" s="3415" t="n">
        <v>28.8266596244249</v>
      </c>
      <c r="E15" s="3415" t="n">
        <v>29.9323505</v>
      </c>
      <c r="F15" s="3415" t="n">
        <v>28.7021289</v>
      </c>
      <c r="G15" s="3415" t="n">
        <v>30.0018954</v>
      </c>
      <c r="H15" s="3415" t="n">
        <v>29.7941083</v>
      </c>
      <c r="I15" s="3415" t="n">
        <v>30.1657573</v>
      </c>
      <c r="J15" s="3415" t="n">
        <v>30.7029566</v>
      </c>
      <c r="K15" s="3415" t="n">
        <v>31.257663</v>
      </c>
      <c r="L15" s="3415" t="n">
        <v>29.6159795</v>
      </c>
      <c r="M15" s="3415" t="n">
        <v>28.9708339</v>
      </c>
      <c r="N15" s="3415" t="n">
        <v>26.510062</v>
      </c>
      <c r="O15" s="3415" t="n">
        <v>26.923763</v>
      </c>
      <c r="P15" s="3415" t="n">
        <v>22.46403361</v>
      </c>
      <c r="Q15" s="3415" t="n">
        <v>21.152591316075</v>
      </c>
      <c r="R15" s="3415" t="n">
        <v>17.6126</v>
      </c>
      <c r="S15" s="3415" t="n">
        <v>17.160857943</v>
      </c>
      <c r="T15" s="3415" t="n">
        <v>16.038059667616</v>
      </c>
      <c r="U15" s="3415" t="n">
        <v>18.714643999</v>
      </c>
      <c r="V15" s="3415" t="n">
        <v>19.323957235</v>
      </c>
      <c r="W15" s="3415" t="n">
        <v>15.3858140236</v>
      </c>
      <c r="X15" s="3415" t="n">
        <v>16.3537277476</v>
      </c>
      <c r="Y15" s="3415" t="n">
        <v>16.092869170104</v>
      </c>
      <c r="Z15" s="3415" t="n">
        <v>16.310858296984</v>
      </c>
      <c r="AA15" s="3415" t="n">
        <v>15.348094299</v>
      </c>
      <c r="AB15" s="3415" t="n">
        <v>12.877716225</v>
      </c>
      <c r="AC15" s="3414" t="n">
        <v>12.43922939</v>
      </c>
      <c r="AD15" t="n" s="3415">
        <v>-54.263561674806</v>
      </c>
      <c r="AE15" s="336"/>
    </row>
    <row r="16" spans="1:38" x14ac:dyDescent="0.15">
      <c r="A16" s="1813" t="s">
        <v>1077</v>
      </c>
      <c r="B16" s="3415" t="n">
        <v>68.338199522</v>
      </c>
      <c r="C16" s="3415" t="n">
        <v>68.338199522</v>
      </c>
      <c r="D16" s="3415" t="n">
        <v>65.32648868667982</v>
      </c>
      <c r="E16" s="3415" t="n">
        <v>63.11649684535963</v>
      </c>
      <c r="F16" s="3415" t="n">
        <v>60.86266305203945</v>
      </c>
      <c r="G16" s="3415" t="n">
        <v>58.71640811271926</v>
      </c>
      <c r="H16" s="3415" t="n">
        <v>57.47926495539908</v>
      </c>
      <c r="I16" s="3415" t="n">
        <v>55.68340022407888</v>
      </c>
      <c r="J16" s="3415" t="n">
        <v>51.44721969860202</v>
      </c>
      <c r="K16" s="3415" t="n">
        <v>52.7930269228763</v>
      </c>
      <c r="L16" s="3415" t="n">
        <v>52.14571727939251</v>
      </c>
      <c r="M16" s="3415" t="n">
        <v>44.67329434204284</v>
      </c>
      <c r="N16" s="3415" t="n">
        <v>41.829934057322</v>
      </c>
      <c r="O16" s="3415" t="n">
        <v>38.41585635001842</v>
      </c>
      <c r="P16" s="3415" t="n">
        <v>37.74872572040055</v>
      </c>
      <c r="Q16" s="3415" t="n">
        <v>38.21085740734583</v>
      </c>
      <c r="R16" s="3415" t="n">
        <v>37.18619074042519</v>
      </c>
      <c r="S16" s="3415" t="n">
        <v>32.2661672701452</v>
      </c>
      <c r="T16" s="3415" t="n">
        <v>29.30887658713905</v>
      </c>
      <c r="U16" s="3415" t="n">
        <v>28.37112290898639</v>
      </c>
      <c r="V16" s="3415" t="n">
        <v>22.50605640576977</v>
      </c>
      <c r="W16" s="3415" t="n">
        <v>23.49033511755447</v>
      </c>
      <c r="X16" s="3415" t="n">
        <v>20.88649824140268</v>
      </c>
      <c r="Y16" s="3415" t="n">
        <v>12.71057986478068</v>
      </c>
      <c r="Z16" s="3415" t="n">
        <v>12.79594956650026</v>
      </c>
      <c r="AA16" s="3415" t="n">
        <v>11.11364900638665</v>
      </c>
      <c r="AB16" s="3415" t="n">
        <v>9.19780772258432</v>
      </c>
      <c r="AC16" s="3414" t="n">
        <v>9.43563501826213</v>
      </c>
      <c r="AD16" t="n" s="3415">
        <v>-86.192736881772</v>
      </c>
      <c r="AE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t="s" s="3416">
        <v>1185</v>
      </c>
      <c r="AE17" s="336"/>
    </row>
    <row r="18" spans="1:38" x14ac:dyDescent="0.15">
      <c r="A18" s="1830" t="s">
        <v>1126</v>
      </c>
      <c r="B18" s="3419" t="n">
        <v>0.01288157604898</v>
      </c>
      <c r="C18" s="3419" t="n">
        <v>0.01288157604898</v>
      </c>
      <c r="D18" s="3419" t="n">
        <v>0.01314866574755</v>
      </c>
      <c r="E18" s="3419" t="n">
        <v>0.0133915174334</v>
      </c>
      <c r="F18" s="3419" t="n">
        <v>0.00956973434005</v>
      </c>
      <c r="G18" s="3419" t="n">
        <v>0.01258737740804</v>
      </c>
      <c r="H18" s="3419" t="n">
        <v>0.01483478647206</v>
      </c>
      <c r="I18" s="3419" t="n">
        <v>0.01528830236071</v>
      </c>
      <c r="J18" s="3419" t="n">
        <v>0.0154551919498</v>
      </c>
      <c r="K18" s="3419" t="n">
        <v>0.02594411514724</v>
      </c>
      <c r="L18" s="3419" t="n">
        <v>0.0319305297776</v>
      </c>
      <c r="M18" s="3419" t="n">
        <v>0.02651035649624</v>
      </c>
      <c r="N18" s="3419" t="n">
        <v>0.02301854450836</v>
      </c>
      <c r="O18" s="3419" t="n">
        <v>0.05856046060345</v>
      </c>
      <c r="P18" s="3419" t="n">
        <v>0.07117205629612</v>
      </c>
      <c r="Q18" s="3419" t="n">
        <v>0.064524902678</v>
      </c>
      <c r="R18" s="3419" t="n">
        <v>0.0400263972678</v>
      </c>
      <c r="S18" s="3419" t="n">
        <v>0.03653243040503</v>
      </c>
      <c r="T18" s="3419" t="n">
        <v>0.0294411862295</v>
      </c>
      <c r="U18" s="3419" t="n">
        <v>0.03086175965249</v>
      </c>
      <c r="V18" s="3419" t="n">
        <v>0.02329606886</v>
      </c>
      <c r="W18" s="3419" t="n">
        <v>0.04799061825965</v>
      </c>
      <c r="X18" s="3419" t="n">
        <v>0.05822004</v>
      </c>
      <c r="Y18" s="3419" t="n">
        <v>0.0561402587</v>
      </c>
      <c r="Z18" s="3419" t="n">
        <v>0.06515139627994</v>
      </c>
      <c r="AA18" s="3419" t="n">
        <v>0.06855390933528</v>
      </c>
      <c r="AB18" s="3419" t="n">
        <v>0.07086437083169</v>
      </c>
      <c r="AC18" s="3419" t="n">
        <v>0.059631205323</v>
      </c>
      <c r="AD18" t="n" s="3419">
        <v>362.918552017723</v>
      </c>
      <c r="AE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t="s" s="3416">
        <v>1185</v>
      </c>
      <c r="AE19" s="336"/>
    </row>
    <row r="20" spans="1:38" x14ac:dyDescent="0.15">
      <c r="A20" s="1804" t="s">
        <v>1079</v>
      </c>
      <c r="B20" s="3415" t="n">
        <v>0.01288157604898</v>
      </c>
      <c r="C20" s="3415" t="n">
        <v>0.01288157604898</v>
      </c>
      <c r="D20" s="3415" t="n">
        <v>0.01314866574755</v>
      </c>
      <c r="E20" s="3415" t="n">
        <v>0.0133915174334</v>
      </c>
      <c r="F20" s="3415" t="n">
        <v>0.00956973434005</v>
      </c>
      <c r="G20" s="3415" t="n">
        <v>0.01258737740804</v>
      </c>
      <c r="H20" s="3415" t="n">
        <v>0.01483478647206</v>
      </c>
      <c r="I20" s="3415" t="n">
        <v>0.01528830236071</v>
      </c>
      <c r="J20" s="3415" t="n">
        <v>0.0154551919498</v>
      </c>
      <c r="K20" s="3415" t="n">
        <v>0.01467831514724</v>
      </c>
      <c r="L20" s="3415" t="n">
        <v>0.0147640297776</v>
      </c>
      <c r="M20" s="3415" t="n">
        <v>0.01661605649624</v>
      </c>
      <c r="N20" s="3415" t="n">
        <v>0.01625854450836</v>
      </c>
      <c r="O20" s="3415" t="n">
        <v>0.01799006060345</v>
      </c>
      <c r="P20" s="3415" t="n">
        <v>0.01717135629612</v>
      </c>
      <c r="Q20" s="3415" t="n">
        <v>0.019435702678</v>
      </c>
      <c r="R20" s="3415" t="n">
        <v>0.0196774972678</v>
      </c>
      <c r="S20" s="3415" t="n">
        <v>0.01730283040503</v>
      </c>
      <c r="T20" s="3415" t="n">
        <v>0.0183534862295</v>
      </c>
      <c r="U20" s="3415" t="n">
        <v>0.01727545965249</v>
      </c>
      <c r="V20" s="3415" t="n">
        <v>0.01762936886</v>
      </c>
      <c r="W20" s="3415" t="n">
        <v>0.01445971825965</v>
      </c>
      <c r="X20" s="3415" t="n">
        <v>0.02019114</v>
      </c>
      <c r="Y20" s="3415" t="n">
        <v>0.0193866587</v>
      </c>
      <c r="Z20" s="3415" t="n">
        <v>0.02262449627994</v>
      </c>
      <c r="AA20" s="3415" t="n">
        <v>0.01819710933528</v>
      </c>
      <c r="AB20" s="3415" t="n">
        <v>0.02243437083169</v>
      </c>
      <c r="AC20" s="3414" t="n">
        <v>0.020971205323</v>
      </c>
      <c r="AD20" t="n" s="3415">
        <v>62.799996236955</v>
      </c>
      <c r="AE20" s="336"/>
    </row>
    <row r="21" spans="1:38" x14ac:dyDescent="0.15">
      <c r="A21" s="1804" t="s">
        <v>330</v>
      </c>
      <c r="B21" s="3415" t="s">
        <v>3001</v>
      </c>
      <c r="C21" s="3415" t="s">
        <v>3001</v>
      </c>
      <c r="D21" s="3415" t="s">
        <v>3001</v>
      </c>
      <c r="E21" s="3415" t="s">
        <v>3001</v>
      </c>
      <c r="F21" s="3415" t="s">
        <v>3001</v>
      </c>
      <c r="G21" s="3415" t="s">
        <v>3001</v>
      </c>
      <c r="H21" s="3415" t="s">
        <v>3001</v>
      </c>
      <c r="I21" s="3415" t="s">
        <v>3001</v>
      </c>
      <c r="J21" s="3415" t="s">
        <v>3001</v>
      </c>
      <c r="K21" s="3415" t="n">
        <v>0.0112658</v>
      </c>
      <c r="L21" s="3415" t="n">
        <v>0.0171665</v>
      </c>
      <c r="M21" s="3415" t="n">
        <v>0.0098943</v>
      </c>
      <c r="N21" s="3415" t="n">
        <v>0.00676</v>
      </c>
      <c r="O21" s="3415" t="n">
        <v>0.0405704</v>
      </c>
      <c r="P21" s="3415" t="n">
        <v>0.0540007</v>
      </c>
      <c r="Q21" s="3415" t="n">
        <v>0.0450892</v>
      </c>
      <c r="R21" s="3415" t="n">
        <v>0.0203489</v>
      </c>
      <c r="S21" s="3415" t="n">
        <v>0.0192296</v>
      </c>
      <c r="T21" s="3415" t="n">
        <v>0.0110877</v>
      </c>
      <c r="U21" s="3415" t="n">
        <v>0.0135863</v>
      </c>
      <c r="V21" s="3415" t="n">
        <v>0.0056667</v>
      </c>
      <c r="W21" s="3415" t="n">
        <v>0.0335309</v>
      </c>
      <c r="X21" s="3415" t="n">
        <v>0.0380289</v>
      </c>
      <c r="Y21" s="3415" t="n">
        <v>0.0367536</v>
      </c>
      <c r="Z21" s="3415" t="n">
        <v>0.0425269</v>
      </c>
      <c r="AA21" s="3415" t="n">
        <v>0.0503568</v>
      </c>
      <c r="AB21" s="3415" t="n">
        <v>0.04843</v>
      </c>
      <c r="AC21" s="3414" t="n">
        <v>0.03866</v>
      </c>
      <c r="AD21" t="n" s="3415">
        <v>100.0</v>
      </c>
      <c r="AE21" s="336"/>
    </row>
    <row r="22" spans="1:38" ht="13" x14ac:dyDescent="0.15">
      <c r="A22" s="1815" t="s">
        <v>337</v>
      </c>
      <c r="B22" s="3415" t="s">
        <v>3157</v>
      </c>
      <c r="C22" s="3415" t="s">
        <v>3157</v>
      </c>
      <c r="D22" s="3415" t="s">
        <v>3157</v>
      </c>
      <c r="E22" s="3415" t="s">
        <v>3157</v>
      </c>
      <c r="F22" s="3415" t="s">
        <v>3157</v>
      </c>
      <c r="G22" s="3415" t="s">
        <v>3157</v>
      </c>
      <c r="H22" s="3415" t="s">
        <v>3157</v>
      </c>
      <c r="I22" s="3415" t="s">
        <v>3157</v>
      </c>
      <c r="J22" s="3415" t="s">
        <v>3157</v>
      </c>
      <c r="K22" s="3415" t="s">
        <v>3157</v>
      </c>
      <c r="L22" s="3415" t="s">
        <v>3157</v>
      </c>
      <c r="M22" s="3415" t="s">
        <v>3157</v>
      </c>
      <c r="N22" s="3415" t="s">
        <v>3157</v>
      </c>
      <c r="O22" s="3415" t="s">
        <v>3157</v>
      </c>
      <c r="P22" s="3415" t="s">
        <v>3157</v>
      </c>
      <c r="Q22" s="3415" t="s">
        <v>3157</v>
      </c>
      <c r="R22" s="3415" t="s">
        <v>3157</v>
      </c>
      <c r="S22" s="3415" t="s">
        <v>3157</v>
      </c>
      <c r="T22" s="3415" t="s">
        <v>3157</v>
      </c>
      <c r="U22" s="3415" t="s">
        <v>3157</v>
      </c>
      <c r="V22" s="3415" t="s">
        <v>3157</v>
      </c>
      <c r="W22" s="3415" t="s">
        <v>3157</v>
      </c>
      <c r="X22" s="3415" t="s">
        <v>3157</v>
      </c>
      <c r="Y22" s="3415" t="s">
        <v>3157</v>
      </c>
      <c r="Z22" s="3415" t="s">
        <v>3157</v>
      </c>
      <c r="AA22" s="3415" t="s">
        <v>3157</v>
      </c>
      <c r="AB22" s="3415" t="s">
        <v>3001</v>
      </c>
      <c r="AC22" s="3414" t="s">
        <v>3001</v>
      </c>
      <c r="AD22" t="n" s="3415">
        <v>0.0</v>
      </c>
      <c r="AE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t="s" s="3416">
        <v>1185</v>
      </c>
      <c r="AE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t="s" s="3416">
        <v>1185</v>
      </c>
      <c r="AE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t="n" s="3415">
        <v>0.0</v>
      </c>
      <c r="AE25" s="336"/>
    </row>
    <row r="26" spans="1:38" x14ac:dyDescent="0.15">
      <c r="A26" s="1804" t="s">
        <v>1113</v>
      </c>
      <c r="B26" s="3415" t="s">
        <v>2989</v>
      </c>
      <c r="C26" s="3415" t="s">
        <v>2989</v>
      </c>
      <c r="D26" s="3415" t="s">
        <v>2989</v>
      </c>
      <c r="E26" s="3415" t="s">
        <v>2989</v>
      </c>
      <c r="F26" s="3415" t="s">
        <v>2989</v>
      </c>
      <c r="G26" s="3415" t="s">
        <v>2989</v>
      </c>
      <c r="H26" s="3415" t="s">
        <v>2989</v>
      </c>
      <c r="I26" s="3415" t="s">
        <v>2989</v>
      </c>
      <c r="J26" s="3415" t="s">
        <v>2989</v>
      </c>
      <c r="K26" s="3415" t="s">
        <v>2989</v>
      </c>
      <c r="L26" s="3415" t="s">
        <v>2989</v>
      </c>
      <c r="M26" s="3415" t="s">
        <v>2989</v>
      </c>
      <c r="N26" s="3415" t="s">
        <v>2989</v>
      </c>
      <c r="O26" s="3415" t="s">
        <v>2989</v>
      </c>
      <c r="P26" s="3415" t="s">
        <v>2989</v>
      </c>
      <c r="Q26" s="3415" t="s">
        <v>2989</v>
      </c>
      <c r="R26" s="3415" t="s">
        <v>2989</v>
      </c>
      <c r="S26" s="3415" t="s">
        <v>2989</v>
      </c>
      <c r="T26" s="3415" t="s">
        <v>2989</v>
      </c>
      <c r="U26" s="3415" t="s">
        <v>2989</v>
      </c>
      <c r="V26" s="3415" t="s">
        <v>2989</v>
      </c>
      <c r="W26" s="3415" t="s">
        <v>2989</v>
      </c>
      <c r="X26" s="3415" t="s">
        <v>2989</v>
      </c>
      <c r="Y26" s="3415" t="s">
        <v>2989</v>
      </c>
      <c r="Z26" s="3415" t="s">
        <v>2989</v>
      </c>
      <c r="AA26" s="3415" t="s">
        <v>2989</v>
      </c>
      <c r="AB26" s="3415" t="s">
        <v>2989</v>
      </c>
      <c r="AC26" s="3414" t="s">
        <v>2989</v>
      </c>
      <c r="AD26" t="n" s="3415">
        <v>0.0</v>
      </c>
      <c r="AE26" s="336"/>
    </row>
    <row r="27" spans="1:38" x14ac:dyDescent="0.15">
      <c r="A27" s="1839" t="s">
        <v>1085</v>
      </c>
      <c r="B27" s="3419" t="n">
        <v>129.20007641828605</v>
      </c>
      <c r="C27" s="3419" t="n">
        <v>129.20007641828605</v>
      </c>
      <c r="D27" s="3419" t="n">
        <v>116.72345480223842</v>
      </c>
      <c r="E27" s="3419" t="n">
        <v>92.30126249653549</v>
      </c>
      <c r="F27" s="3419" t="n">
        <v>85.56147663382669</v>
      </c>
      <c r="G27" s="3419" t="n">
        <v>79.12518693349185</v>
      </c>
      <c r="H27" s="3419" t="n">
        <v>81.26733460508807</v>
      </c>
      <c r="I27" s="3419" t="n">
        <v>77.40334965810798</v>
      </c>
      <c r="J27" s="3419" t="n">
        <v>72.74368561221355</v>
      </c>
      <c r="K27" s="3419" t="n">
        <v>64.18409122947165</v>
      </c>
      <c r="L27" s="3419" t="n">
        <v>62.51098419475195</v>
      </c>
      <c r="M27" s="3419" t="n">
        <v>60.64103597246652</v>
      </c>
      <c r="N27" s="3419" t="n">
        <v>59.27416237047304</v>
      </c>
      <c r="O27" s="3419" t="n">
        <v>59.02034526468807</v>
      </c>
      <c r="P27" s="3419" t="n">
        <v>54.21308871745864</v>
      </c>
      <c r="Q27" s="3419" t="n">
        <v>52.49430169748766</v>
      </c>
      <c r="R27" s="3419" t="n">
        <v>52.28647101041849</v>
      </c>
      <c r="S27" s="3419" t="n">
        <v>50.80981332025605</v>
      </c>
      <c r="T27" s="3419" t="n">
        <v>50.07006703607806</v>
      </c>
      <c r="U27" s="3419" t="n">
        <v>48.41092198115486</v>
      </c>
      <c r="V27" s="3419" t="n">
        <v>46.57861596608654</v>
      </c>
      <c r="W27" s="3419" t="n">
        <v>46.30287205571091</v>
      </c>
      <c r="X27" s="3419" t="n">
        <v>45.4835652428836</v>
      </c>
      <c r="Y27" s="3419" t="n">
        <v>46.94518493175561</v>
      </c>
      <c r="Z27" s="3419" t="n">
        <v>46.26966951189364</v>
      </c>
      <c r="AA27" s="3419" t="n">
        <v>45.46814309773361</v>
      </c>
      <c r="AB27" s="3419" t="n">
        <v>45.43905663079087</v>
      </c>
      <c r="AC27" s="3419" t="n">
        <v>44.24495381998794</v>
      </c>
      <c r="AD27" t="n" s="3419">
        <v>-65.754699961055</v>
      </c>
      <c r="AE27" s="336"/>
    </row>
    <row r="28" spans="1:38" x14ac:dyDescent="0.15">
      <c r="A28" s="1828" t="s">
        <v>1086</v>
      </c>
      <c r="B28" s="3415" t="n">
        <v>111.86760080419474</v>
      </c>
      <c r="C28" s="3415" t="n">
        <v>111.86760080419474</v>
      </c>
      <c r="D28" s="3415" t="n">
        <v>100.98692346573823</v>
      </c>
      <c r="E28" s="3415" t="n">
        <v>79.70626036776693</v>
      </c>
      <c r="F28" s="3415" t="n">
        <v>75.35611095110409</v>
      </c>
      <c r="G28" s="3415" t="n">
        <v>69.33394298459211</v>
      </c>
      <c r="H28" s="3415" t="n">
        <v>71.09517824864317</v>
      </c>
      <c r="I28" s="3415" t="n">
        <v>67.79956699626872</v>
      </c>
      <c r="J28" s="3415" t="n">
        <v>63.50774598882523</v>
      </c>
      <c r="K28" s="3415" t="n">
        <v>56.25546198217694</v>
      </c>
      <c r="L28" s="3415" t="n">
        <v>54.67132655237501</v>
      </c>
      <c r="M28" s="3415" t="n">
        <v>53.18004970931967</v>
      </c>
      <c r="N28" s="3415" t="n">
        <v>51.70833793517898</v>
      </c>
      <c r="O28" s="3415" t="n">
        <v>51.51163135371785</v>
      </c>
      <c r="P28" s="3415" t="n">
        <v>47.08282008646896</v>
      </c>
      <c r="Q28" s="3415" t="n">
        <v>46.30837975564537</v>
      </c>
      <c r="R28" s="3415" t="n">
        <v>46.26871353028085</v>
      </c>
      <c r="S28" s="3415" t="n">
        <v>44.88493972498342</v>
      </c>
      <c r="T28" s="3415" t="n">
        <v>44.55877100676363</v>
      </c>
      <c r="U28" s="3415" t="n">
        <v>43.61035561998541</v>
      </c>
      <c r="V28" s="3415" t="n">
        <v>41.93714470306411</v>
      </c>
      <c r="W28" s="3415" t="n">
        <v>41.69859458913376</v>
      </c>
      <c r="X28" s="3415" t="n">
        <v>41.32999093649127</v>
      </c>
      <c r="Y28" s="3415" t="n">
        <v>42.59896760778679</v>
      </c>
      <c r="Z28" s="3415" t="n">
        <v>42.07054663849427</v>
      </c>
      <c r="AA28" s="3415" t="n">
        <v>41.14126167825358</v>
      </c>
      <c r="AB28" s="3415" t="n">
        <v>41.15631919394094</v>
      </c>
      <c r="AC28" s="3414" t="n">
        <v>40.30321343527787</v>
      </c>
      <c r="AD28" t="n" s="3415">
        <v>-63.972398491122</v>
      </c>
      <c r="AE28" s="336"/>
    </row>
    <row r="29" spans="1:38" x14ac:dyDescent="0.15">
      <c r="A29" s="1828" t="s">
        <v>510</v>
      </c>
      <c r="B29" s="3415" t="n">
        <v>17.33247561409131</v>
      </c>
      <c r="C29" s="3415" t="n">
        <v>17.33247561409131</v>
      </c>
      <c r="D29" s="3415" t="n">
        <v>15.73653133650019</v>
      </c>
      <c r="E29" s="3415" t="n">
        <v>12.59500212876855</v>
      </c>
      <c r="F29" s="3415" t="n">
        <v>10.20536568272261</v>
      </c>
      <c r="G29" s="3415" t="n">
        <v>9.79124394889974</v>
      </c>
      <c r="H29" s="3415" t="n">
        <v>10.17215635644491</v>
      </c>
      <c r="I29" s="3415" t="n">
        <v>9.60378266183925</v>
      </c>
      <c r="J29" s="3415" t="n">
        <v>9.23593962338833</v>
      </c>
      <c r="K29" s="3415" t="n">
        <v>7.92862924729471</v>
      </c>
      <c r="L29" s="3415" t="n">
        <v>7.83965764237694</v>
      </c>
      <c r="M29" s="3415" t="n">
        <v>7.46098626314685</v>
      </c>
      <c r="N29" s="3415" t="n">
        <v>7.56582443529406</v>
      </c>
      <c r="O29" s="3415" t="n">
        <v>7.50871391097022</v>
      </c>
      <c r="P29" s="3415" t="n">
        <v>7.13026863098968</v>
      </c>
      <c r="Q29" s="3415" t="n">
        <v>6.18592194184229</v>
      </c>
      <c r="R29" s="3415" t="n">
        <v>6.01775748013764</v>
      </c>
      <c r="S29" s="3415" t="n">
        <v>5.92487359527263</v>
      </c>
      <c r="T29" s="3415" t="n">
        <v>5.51129602931443</v>
      </c>
      <c r="U29" s="3415" t="n">
        <v>4.80056636116945</v>
      </c>
      <c r="V29" s="3415" t="n">
        <v>4.64147126302243</v>
      </c>
      <c r="W29" s="3415" t="n">
        <v>4.60427746657715</v>
      </c>
      <c r="X29" s="3415" t="n">
        <v>4.15357430639233</v>
      </c>
      <c r="Y29" s="3415" t="n">
        <v>4.34621732396882</v>
      </c>
      <c r="Z29" s="3415" t="n">
        <v>4.19912287339937</v>
      </c>
      <c r="AA29" s="3415" t="n">
        <v>4.32688141948003</v>
      </c>
      <c r="AB29" s="3415" t="n">
        <v>4.28273743684993</v>
      </c>
      <c r="AC29" s="3414" t="n">
        <v>3.94174038471007</v>
      </c>
      <c r="AD29" t="n" s="3415">
        <v>-77.25806473078</v>
      </c>
      <c r="AE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t="n" s="3415">
        <v>0.0</v>
      </c>
      <c r="AE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t="n" s="3415">
        <v>0.0</v>
      </c>
      <c r="AE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t="n" s="3415">
        <v>0.0</v>
      </c>
      <c r="AE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t="n" s="3415">
        <v>0.0</v>
      </c>
      <c r="AE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t="s" s="3416">
        <v>1185</v>
      </c>
      <c r="AE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t="s" s="3416">
        <v>1185</v>
      </c>
      <c r="AE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t="s" s="3416">
        <v>1185</v>
      </c>
      <c r="AE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t="n" s="3415">
        <v>0.0</v>
      </c>
      <c r="AE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s="3419" t="n">
        <v>0.56881319362319</v>
      </c>
      <c r="R38" s="3419" t="n">
        <v>1.0517610396867</v>
      </c>
      <c r="S38" s="3419" t="n">
        <v>0.66468323169936</v>
      </c>
      <c r="T38" s="3419" t="n">
        <v>1.09391091463225</v>
      </c>
      <c r="U38" s="3419" t="n">
        <v>0.68603620522805</v>
      </c>
      <c r="V38" s="3419" t="n">
        <v>1.01255522640339</v>
      </c>
      <c r="W38" s="3419" t="n">
        <v>0.80128257588893</v>
      </c>
      <c r="X38" s="3419" t="n">
        <v>0.96223754398247</v>
      </c>
      <c r="Y38" s="3419" t="n">
        <v>1.84095052164668</v>
      </c>
      <c r="Z38" s="3419" t="n">
        <v>0.60996134148151</v>
      </c>
      <c r="AA38" s="3419" t="n">
        <v>0.90497231830858</v>
      </c>
      <c r="AB38" s="3419" t="n">
        <v>1.01637624357026</v>
      </c>
      <c r="AC38" s="3419" t="n">
        <v>0.83987968514878</v>
      </c>
      <c r="AD38" t="n" s="3419">
        <v>88.971324615196</v>
      </c>
      <c r="AE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s="3415" t="n">
        <v>0.56881319362319</v>
      </c>
      <c r="R39" s="3415" t="n">
        <v>1.0517610396867</v>
      </c>
      <c r="S39" s="3415" t="n">
        <v>0.66468323169936</v>
      </c>
      <c r="T39" s="3415" t="n">
        <v>1.09391091463225</v>
      </c>
      <c r="U39" s="3415" t="n">
        <v>0.68603620522805</v>
      </c>
      <c r="V39" s="3415" t="n">
        <v>1.01255522640339</v>
      </c>
      <c r="W39" s="3415" t="n">
        <v>0.80128257588893</v>
      </c>
      <c r="X39" s="3415" t="n">
        <v>0.96223754398247</v>
      </c>
      <c r="Y39" s="3415" t="n">
        <v>1.84095052164668</v>
      </c>
      <c r="Z39" s="3415" t="n">
        <v>0.60996134148151</v>
      </c>
      <c r="AA39" s="3415" t="n">
        <v>0.90497231830858</v>
      </c>
      <c r="AB39" s="3415" t="n">
        <v>1.01637624357026</v>
      </c>
      <c r="AC39" s="3414" t="n">
        <v>0.83987968514878</v>
      </c>
      <c r="AD39" t="n" s="3415">
        <v>88.971324615196</v>
      </c>
      <c r="AE39" s="336"/>
    </row>
    <row r="40" spans="1:38" x14ac:dyDescent="0.15">
      <c r="A40" s="1828" t="s">
        <v>1201</v>
      </c>
      <c r="B40" s="3415" t="s">
        <v>2942</v>
      </c>
      <c r="C40" s="3415" t="s">
        <v>2942</v>
      </c>
      <c r="D40" s="3415" t="s">
        <v>2942</v>
      </c>
      <c r="E40" s="3415" t="s">
        <v>2942</v>
      </c>
      <c r="F40" s="3415" t="s">
        <v>2942</v>
      </c>
      <c r="G40" s="3415" t="s">
        <v>2942</v>
      </c>
      <c r="H40" s="3415" t="s">
        <v>2942</v>
      </c>
      <c r="I40" s="3415" t="s">
        <v>2942</v>
      </c>
      <c r="J40" s="3415" t="s">
        <v>2942</v>
      </c>
      <c r="K40" s="3415" t="s">
        <v>2942</v>
      </c>
      <c r="L40" s="3415" t="s">
        <v>2942</v>
      </c>
      <c r="M40" s="3415" t="s">
        <v>2942</v>
      </c>
      <c r="N40" s="3415" t="s">
        <v>2942</v>
      </c>
      <c r="O40" s="3415" t="s">
        <v>2942</v>
      </c>
      <c r="P40" s="3415" t="s">
        <v>2942</v>
      </c>
      <c r="Q40" s="3415" t="s">
        <v>2942</v>
      </c>
      <c r="R40" s="3415" t="s">
        <v>2942</v>
      </c>
      <c r="S40" s="3415" t="s">
        <v>2942</v>
      </c>
      <c r="T40" s="3415" t="s">
        <v>2942</v>
      </c>
      <c r="U40" s="3415" t="s">
        <v>2942</v>
      </c>
      <c r="V40" s="3415" t="s">
        <v>2942</v>
      </c>
      <c r="W40" s="3415" t="s">
        <v>2942</v>
      </c>
      <c r="X40" s="3415" t="s">
        <v>2942</v>
      </c>
      <c r="Y40" s="3415" t="s">
        <v>2942</v>
      </c>
      <c r="Z40" s="3415" t="s">
        <v>2942</v>
      </c>
      <c r="AA40" s="3415" t="s">
        <v>2942</v>
      </c>
      <c r="AB40" s="3415" t="s">
        <v>2942</v>
      </c>
      <c r="AC40" s="3414" t="s">
        <v>2942</v>
      </c>
      <c r="AD40" t="n" s="3415">
        <v>0.0</v>
      </c>
      <c r="AE40" s="336"/>
    </row>
    <row r="41" spans="1:38" x14ac:dyDescent="0.15">
      <c r="A41" s="1828" t="s">
        <v>1202</v>
      </c>
      <c r="B41" s="3415" t="s">
        <v>2942</v>
      </c>
      <c r="C41" s="3415" t="s">
        <v>2942</v>
      </c>
      <c r="D41" s="3415" t="s">
        <v>2942</v>
      </c>
      <c r="E41" s="3415" t="s">
        <v>2942</v>
      </c>
      <c r="F41" s="3415" t="s">
        <v>2942</v>
      </c>
      <c r="G41" s="3415" t="s">
        <v>2942</v>
      </c>
      <c r="H41" s="3415" t="s">
        <v>2942</v>
      </c>
      <c r="I41" s="3415" t="s">
        <v>2942</v>
      </c>
      <c r="J41" s="3415" t="s">
        <v>2942</v>
      </c>
      <c r="K41" s="3415" t="s">
        <v>2942</v>
      </c>
      <c r="L41" s="3415" t="s">
        <v>2942</v>
      </c>
      <c r="M41" s="3415" t="s">
        <v>2942</v>
      </c>
      <c r="N41" s="3415" t="s">
        <v>2942</v>
      </c>
      <c r="O41" s="3415" t="s">
        <v>2942</v>
      </c>
      <c r="P41" s="3415" t="s">
        <v>2942</v>
      </c>
      <c r="Q41" s="3415" t="s">
        <v>2942</v>
      </c>
      <c r="R41" s="3415" t="s">
        <v>2942</v>
      </c>
      <c r="S41" s="3415" t="s">
        <v>2942</v>
      </c>
      <c r="T41" s="3415" t="s">
        <v>2942</v>
      </c>
      <c r="U41" s="3415" t="s">
        <v>2942</v>
      </c>
      <c r="V41" s="3415" t="s">
        <v>2942</v>
      </c>
      <c r="W41" s="3415" t="s">
        <v>2942</v>
      </c>
      <c r="X41" s="3415" t="s">
        <v>2942</v>
      </c>
      <c r="Y41" s="3415" t="s">
        <v>2942</v>
      </c>
      <c r="Z41" s="3415" t="s">
        <v>2942</v>
      </c>
      <c r="AA41" s="3415" t="s">
        <v>2942</v>
      </c>
      <c r="AB41" s="3415" t="s">
        <v>2942</v>
      </c>
      <c r="AC41" s="3414" t="s">
        <v>2942</v>
      </c>
      <c r="AD41" t="n" s="3415">
        <v>0.0</v>
      </c>
      <c r="AE41" s="336"/>
    </row>
    <row r="42" spans="1:38"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t="n" s="3415">
        <v>0.0</v>
      </c>
      <c r="AE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t="n" s="3415">
        <v>0.0</v>
      </c>
      <c r="AE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t="n" s="3415">
        <v>0.0</v>
      </c>
      <c r="AE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t="s" s="3416">
        <v>1185</v>
      </c>
      <c r="AE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t="n" s="3415">
        <v>0.0</v>
      </c>
      <c r="AE46" s="336"/>
    </row>
    <row r="47" spans="1:38" x14ac:dyDescent="0.15">
      <c r="A47" s="1830" t="s">
        <v>1091</v>
      </c>
      <c r="B47" s="3419" t="n">
        <v>49.15728509215001</v>
      </c>
      <c r="C47" s="3419" t="n">
        <v>49.15728509215001</v>
      </c>
      <c r="D47" s="3419" t="n">
        <v>49.84569307347234</v>
      </c>
      <c r="E47" s="3419" t="n">
        <v>49.81359406837748</v>
      </c>
      <c r="F47" s="3419" t="n">
        <v>49.87436601870747</v>
      </c>
      <c r="G47" s="3419" t="n">
        <v>46.01578378975363</v>
      </c>
      <c r="H47" s="3419" t="n">
        <v>46.07489611100621</v>
      </c>
      <c r="I47" s="3419" t="n">
        <v>46.19070182200166</v>
      </c>
      <c r="J47" s="3419" t="n">
        <v>46.89253534214709</v>
      </c>
      <c r="K47" s="3419" t="n">
        <v>47.86742892418887</v>
      </c>
      <c r="L47" s="3419" t="n">
        <v>48.60143203479719</v>
      </c>
      <c r="M47" s="3419" t="n">
        <v>49.61291096070122</v>
      </c>
      <c r="N47" s="3419" t="n">
        <v>50.42156568756912</v>
      </c>
      <c r="O47" s="3419" t="n">
        <v>51.01820894138801</v>
      </c>
      <c r="P47" s="3419" t="n">
        <v>52.13832599170727</v>
      </c>
      <c r="Q47" s="3419" t="n">
        <v>53.0286665483064</v>
      </c>
      <c r="R47" s="3419" t="n">
        <v>53.84259463326777</v>
      </c>
      <c r="S47" s="3419" t="n">
        <v>55.32200686287799</v>
      </c>
      <c r="T47" s="3419" t="n">
        <v>55.08843892239058</v>
      </c>
      <c r="U47" s="3419" t="n">
        <v>55.71185827957065</v>
      </c>
      <c r="V47" s="3419" t="n">
        <v>57.33717566522553</v>
      </c>
      <c r="W47" s="3419" t="n">
        <v>58.50200110670052</v>
      </c>
      <c r="X47" s="3419" t="n">
        <v>60.11703427758599</v>
      </c>
      <c r="Y47" s="3419" t="n">
        <v>61.20474357861852</v>
      </c>
      <c r="Z47" s="3419" t="n">
        <v>61.38640425193544</v>
      </c>
      <c r="AA47" s="3419" t="n">
        <v>61.59315662372349</v>
      </c>
      <c r="AB47" s="3419" t="n">
        <v>63.36464888870934</v>
      </c>
      <c r="AC47" s="3419" t="n">
        <v>62.14264163954162</v>
      </c>
      <c r="AD47" t="n" s="3419">
        <v>26.415935141758</v>
      </c>
      <c r="AE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s="3415" t="n">
        <v>35.23031707544506</v>
      </c>
      <c r="R48" s="3415" t="n">
        <v>36.47175787986496</v>
      </c>
      <c r="S48" s="3415" t="n">
        <v>37.27457116622799</v>
      </c>
      <c r="T48" s="3415" t="n">
        <v>38.26271830993658</v>
      </c>
      <c r="U48" s="3415" t="n">
        <v>38.84222194537465</v>
      </c>
      <c r="V48" s="3415" t="n">
        <v>40.46515329689753</v>
      </c>
      <c r="W48" s="3415" t="n">
        <v>41.86489235489652</v>
      </c>
      <c r="X48" s="3415" t="n">
        <v>43.36942033027999</v>
      </c>
      <c r="Y48" s="3415" t="n">
        <v>44.15460387211052</v>
      </c>
      <c r="Z48" s="3415" t="n">
        <v>44.65970644589144</v>
      </c>
      <c r="AA48" s="3415" t="n">
        <v>44.21246539345749</v>
      </c>
      <c r="AB48" s="3415" t="n">
        <v>44.77681749710734</v>
      </c>
      <c r="AC48" s="3414" t="n">
        <v>44.63902019651962</v>
      </c>
      <c r="AD48" t="n" s="3415">
        <v>59.877508738983</v>
      </c>
      <c r="AE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s="3415" t="n">
        <v>2.94622353072</v>
      </c>
      <c r="R49" s="3415" t="n">
        <v>2.89809826424</v>
      </c>
      <c r="S49" s="3415" t="n">
        <v>3.87644302188</v>
      </c>
      <c r="T49" s="3415" t="n">
        <v>2.9193964804</v>
      </c>
      <c r="U49" s="3415" t="n">
        <v>3.130074900648</v>
      </c>
      <c r="V49" s="3415" t="n">
        <v>3.30260395852</v>
      </c>
      <c r="W49" s="3415" t="n">
        <v>3.261607312448</v>
      </c>
      <c r="X49" s="3415" t="n">
        <v>3.686203136816</v>
      </c>
      <c r="Y49" s="3415" t="n">
        <v>4.180769032928</v>
      </c>
      <c r="Z49" s="3415" t="n">
        <v>4.054270580928</v>
      </c>
      <c r="AA49" s="3415" t="n">
        <v>4.955303895376</v>
      </c>
      <c r="AB49" s="3415" t="n">
        <v>6.326353886624</v>
      </c>
      <c r="AC49" s="3414" t="n">
        <v>5.4864462212</v>
      </c>
      <c r="AD49" t="n" s="3415">
        <v>111.342304360555</v>
      </c>
      <c r="AE49" s="336"/>
    </row>
    <row r="50" spans="1:38" x14ac:dyDescent="0.15">
      <c r="A50" s="1828" t="s">
        <v>993</v>
      </c>
      <c r="B50" s="3415" t="n">
        <v>5.2216019965E-4</v>
      </c>
      <c r="C50" s="3415" t="n">
        <v>5.2216019965E-4</v>
      </c>
      <c r="D50" s="3415" t="n">
        <v>5.2137489736E-4</v>
      </c>
      <c r="E50" s="3415" t="n">
        <v>5.2010105255E-4</v>
      </c>
      <c r="F50" s="3415" t="n">
        <v>5.2323309243E-4</v>
      </c>
      <c r="G50" s="3415" t="n">
        <v>5.2332876778E-4</v>
      </c>
      <c r="H50" s="3415" t="n">
        <v>5.1675889131E-4</v>
      </c>
      <c r="I50" s="3415" t="n">
        <v>5.2322362347E-4</v>
      </c>
      <c r="J50" s="3415" t="n">
        <v>5.3261044144E-4</v>
      </c>
      <c r="K50" s="3415" t="n">
        <v>5.1056224728E-4</v>
      </c>
      <c r="L50" s="3415" t="n">
        <v>5.1269052343E-4</v>
      </c>
      <c r="M50" s="3415" t="n">
        <v>5.61659544E-4</v>
      </c>
      <c r="N50" s="3415" t="n">
        <v>5.77211934E-4</v>
      </c>
      <c r="O50" s="3415" t="n">
        <v>0.00134250096</v>
      </c>
      <c r="P50" s="3415" t="n">
        <v>8.7736053617E-4</v>
      </c>
      <c r="Q50" s="3415" t="n">
        <v>0.00112594214134</v>
      </c>
      <c r="R50" s="3415" t="n">
        <v>7.3848916281E-4</v>
      </c>
      <c r="S50" s="3415" t="n">
        <v>9.9267477E-4</v>
      </c>
      <c r="T50" s="3415" t="n">
        <v>3.24132054E-4</v>
      </c>
      <c r="U50" s="3415" t="n">
        <v>5.61433548E-4</v>
      </c>
      <c r="V50" s="3415" t="n">
        <v>4.18409808E-4</v>
      </c>
      <c r="W50" s="3415" t="n">
        <v>5.01439356E-4</v>
      </c>
      <c r="X50" s="3415" t="n">
        <v>4.1081049E-4</v>
      </c>
      <c r="Y50" s="3415" t="n">
        <v>3.7067358E-4</v>
      </c>
      <c r="Z50" s="3415" t="n">
        <v>4.27225116E-4</v>
      </c>
      <c r="AA50" s="3415" t="n">
        <v>3.8733489E-4</v>
      </c>
      <c r="AB50" s="3415" t="n">
        <v>4.77504978E-4</v>
      </c>
      <c r="AC50" s="3414" t="n">
        <v>1.75221822E-4</v>
      </c>
      <c r="AD50" t="n" s="3415">
        <v>-66.442899685298</v>
      </c>
      <c r="AE50" s="336"/>
    </row>
    <row r="51" spans="1:38" x14ac:dyDescent="0.15">
      <c r="A51" s="1828" t="s">
        <v>1118</v>
      </c>
      <c r="B51" s="3415" t="n">
        <v>18.64</v>
      </c>
      <c r="C51" s="3415" t="n">
        <v>18.64</v>
      </c>
      <c r="D51" s="3415" t="n">
        <v>18.46</v>
      </c>
      <c r="E51" s="3415" t="n">
        <v>18.339</v>
      </c>
      <c r="F51" s="3415" t="n">
        <v>18.078</v>
      </c>
      <c r="G51" s="3415" t="n">
        <v>16.968</v>
      </c>
      <c r="H51" s="3415" t="n">
        <v>16.564</v>
      </c>
      <c r="I51" s="3415" t="n">
        <v>16.323</v>
      </c>
      <c r="J51" s="3415" t="n">
        <v>16.117</v>
      </c>
      <c r="K51" s="3415" t="n">
        <v>16.16</v>
      </c>
      <c r="L51" s="3415" t="n">
        <v>16.036</v>
      </c>
      <c r="M51" s="3415" t="n">
        <v>16.048</v>
      </c>
      <c r="N51" s="3415" t="n">
        <v>16.011</v>
      </c>
      <c r="O51" s="3415" t="n">
        <v>15.769</v>
      </c>
      <c r="P51" s="3415" t="n">
        <v>15.396</v>
      </c>
      <c r="Q51" s="3415" t="n">
        <v>14.851</v>
      </c>
      <c r="R51" s="3415" t="n">
        <v>14.472</v>
      </c>
      <c r="S51" s="3415" t="n">
        <v>14.17</v>
      </c>
      <c r="T51" s="3415" t="n">
        <v>13.906</v>
      </c>
      <c r="U51" s="3415" t="n">
        <v>13.739</v>
      </c>
      <c r="V51" s="3415" t="n">
        <v>13.569</v>
      </c>
      <c r="W51" s="3415" t="n">
        <v>13.375</v>
      </c>
      <c r="X51" s="3415" t="n">
        <v>13.061</v>
      </c>
      <c r="Y51" s="3415" t="n">
        <v>12.869</v>
      </c>
      <c r="Z51" s="3415" t="n">
        <v>12.672</v>
      </c>
      <c r="AA51" s="3415" t="n">
        <v>12.425</v>
      </c>
      <c r="AB51" s="3415" t="n">
        <v>12.261</v>
      </c>
      <c r="AC51" s="3414" t="n">
        <v>12.017</v>
      </c>
      <c r="AD51" t="n" s="3415">
        <v>-35.531115879828</v>
      </c>
      <c r="AE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t="n" s="3415">
        <v>0.0</v>
      </c>
      <c r="AE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t="n" s="3419">
        <v>0.0</v>
      </c>
      <c r="AE53" s="336"/>
    </row>
    <row r="54" spans="1:38" ht="13" x14ac:dyDescent="0.15">
      <c r="A54" s="1985" t="s">
        <v>1226</v>
      </c>
      <c r="B54" s="3419" t="n">
        <v>292.0320339864883</v>
      </c>
      <c r="C54" s="3419" t="n">
        <v>292.0320339864883</v>
      </c>
      <c r="D54" s="3419" t="n">
        <v>278.00568988545007</v>
      </c>
      <c r="E54" s="3419" t="n">
        <v>250.80523934198996</v>
      </c>
      <c r="F54" s="3419" t="n">
        <v>238.84126934800727</v>
      </c>
      <c r="G54" s="3419" t="n">
        <v>226.19352027796475</v>
      </c>
      <c r="H54" s="3419" t="n">
        <v>225.78528806869502</v>
      </c>
      <c r="I54" s="3419" t="n">
        <v>220.29670128122962</v>
      </c>
      <c r="J54" s="3419" t="n">
        <v>211.1251598394219</v>
      </c>
      <c r="K54" s="3419" t="n">
        <v>205.58663251813627</v>
      </c>
      <c r="L54" s="3419" t="n">
        <v>201.89001003423607</v>
      </c>
      <c r="M54" s="3419" t="n">
        <v>193.36079124052748</v>
      </c>
      <c r="N54" s="3419" t="n">
        <v>187.8406033939536</v>
      </c>
      <c r="O54" s="3419" t="n">
        <v>183.575651176468</v>
      </c>
      <c r="P54" s="3419" t="n">
        <v>175.50505777118644</v>
      </c>
      <c r="Q54" s="3419" t="n">
        <v>174.75460209689217</v>
      </c>
      <c r="R54" s="3419" t="n">
        <v>173.7621787438576</v>
      </c>
      <c r="S54" s="3419" t="n">
        <v>167.8463957714328</v>
      </c>
      <c r="T54" s="3419" t="n">
        <v>163.50870550290594</v>
      </c>
      <c r="U54" s="3419" t="n">
        <v>163.0776693080738</v>
      </c>
      <c r="V54" s="3419" t="n">
        <v>156.95387244435645</v>
      </c>
      <c r="W54" s="3419" t="n">
        <v>156.4162660535298</v>
      </c>
      <c r="X54" s="3419" t="n">
        <v>154.83688746546</v>
      </c>
      <c r="Y54" s="3419" t="n">
        <v>149.93508392006535</v>
      </c>
      <c r="Z54" s="3419" t="n">
        <v>149.337913159985</v>
      </c>
      <c r="AA54" s="3419" t="n">
        <v>141.9327955821407</v>
      </c>
      <c r="AB54" s="3419" t="n">
        <v>142.17329924657636</v>
      </c>
      <c r="AC54" s="3419" t="n">
        <v>140.2678852677726</v>
      </c>
      <c r="AD54" t="n" s="3419">
        <v>-51.968322326494</v>
      </c>
      <c r="AE54" s="336"/>
    </row>
    <row r="55" spans="1:38" ht="13" x14ac:dyDescent="0.15">
      <c r="A55" s="1985" t="s">
        <v>1227</v>
      </c>
      <c r="B55" s="3419" t="n">
        <v>292.4764822046817</v>
      </c>
      <c r="C55" s="3419" t="n">
        <v>292.4764822046817</v>
      </c>
      <c r="D55" s="3419" t="n">
        <v>278.3733411405748</v>
      </c>
      <c r="E55" s="3419" t="n">
        <v>251.31642355490632</v>
      </c>
      <c r="F55" s="3419" t="n">
        <v>239.7985713970624</v>
      </c>
      <c r="G55" s="3419" t="n">
        <v>226.45154751500885</v>
      </c>
      <c r="H55" s="3419" t="n">
        <v>226.09424455838362</v>
      </c>
      <c r="I55" s="3419" t="n">
        <v>220.72665227447985</v>
      </c>
      <c r="J55" s="3419" t="n">
        <v>211.45921632825716</v>
      </c>
      <c r="K55" s="3419" t="n">
        <v>205.91479213408522</v>
      </c>
      <c r="L55" s="3419" t="n">
        <v>204.04519198800892</v>
      </c>
      <c r="M55" s="3419" t="n">
        <v>194.44459134083405</v>
      </c>
      <c r="N55" s="3419" t="n">
        <v>188.3437656511674</v>
      </c>
      <c r="O55" s="3419" t="n">
        <v>184.41710511114448</v>
      </c>
      <c r="P55" s="3419" t="n">
        <v>177.1458608724219</v>
      </c>
      <c r="Q55" s="3419" t="n">
        <v>175.32341529051536</v>
      </c>
      <c r="R55" s="3419" t="n">
        <v>174.8139397835443</v>
      </c>
      <c r="S55" s="3419" t="n">
        <v>168.51107900313218</v>
      </c>
      <c r="T55" s="3419" t="n">
        <v>164.6026164175382</v>
      </c>
      <c r="U55" s="3419" t="n">
        <v>163.76370551330186</v>
      </c>
      <c r="V55" s="3419" t="n">
        <v>157.96642767075983</v>
      </c>
      <c r="W55" s="3419" t="n">
        <v>157.21754862941873</v>
      </c>
      <c r="X55" s="3419" t="n">
        <v>155.79912500944246</v>
      </c>
      <c r="Y55" s="3419" t="n">
        <v>151.77603444171203</v>
      </c>
      <c r="Z55" s="3419" t="n">
        <v>149.9478745014665</v>
      </c>
      <c r="AA55" s="3419" t="n">
        <v>142.83776790044928</v>
      </c>
      <c r="AB55" s="3419" t="n">
        <v>143.1896754901466</v>
      </c>
      <c r="AC55" s="3419" t="n">
        <v>141.1077649529214</v>
      </c>
      <c r="AD55" t="n" s="3419">
        <v>-51.7541499784</v>
      </c>
      <c r="AE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t="s" s="3416">
        <v>1185</v>
      </c>
      <c r="AE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s="3419" t="n">
        <v>0.00156361496958</v>
      </c>
      <c r="R57" s="3419" t="n">
        <v>0.00141369882363</v>
      </c>
      <c r="S57" s="3419" t="n">
        <v>0.00447929504428</v>
      </c>
      <c r="T57" s="3419" t="n">
        <v>0.00449181257592</v>
      </c>
      <c r="U57" s="3419" t="n">
        <v>0.00486294485904</v>
      </c>
      <c r="V57" s="3419" t="n">
        <v>0.00432077764178</v>
      </c>
      <c r="W57" s="3419" t="n">
        <v>0.00435802572003</v>
      </c>
      <c r="X57" s="3419" t="n">
        <v>0.00398782436964</v>
      </c>
      <c r="Y57" s="3419" t="n">
        <v>0.00204165235985</v>
      </c>
      <c r="Z57" s="3419" t="n">
        <v>0.00232165066821</v>
      </c>
      <c r="AA57" s="3419" t="n">
        <v>0.00247076106536</v>
      </c>
      <c r="AB57" s="3419" t="n">
        <v>0.00340293961797</v>
      </c>
      <c r="AC57" s="3419" t="n">
        <v>0.00326758647718</v>
      </c>
      <c r="AD57" t="n" s="3419">
        <v>-51.4937626338</v>
      </c>
      <c r="AE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s="3415" t="n">
        <v>7.8120706801E-4</v>
      </c>
      <c r="R58" s="3415" t="n">
        <v>0.00135085569274</v>
      </c>
      <c r="S58" s="3415" t="n">
        <v>0.00167894072295</v>
      </c>
      <c r="T58" s="3415" t="n">
        <v>0.001496455662</v>
      </c>
      <c r="U58" s="3415" t="n">
        <v>0.00166428373492</v>
      </c>
      <c r="V58" s="3415" t="n">
        <v>0.00138996650776</v>
      </c>
      <c r="W58" s="3415" t="n">
        <v>0.00126971695957</v>
      </c>
      <c r="X58" s="3415" t="n">
        <v>0.0012989417304</v>
      </c>
      <c r="Y58" s="3415" t="n">
        <v>0.00118094413567</v>
      </c>
      <c r="Z58" s="3415" t="n">
        <v>0.00113001190521</v>
      </c>
      <c r="AA58" s="3415" t="n">
        <v>0.00112403968936</v>
      </c>
      <c r="AB58" s="3415" t="n">
        <v>0.00133530784657</v>
      </c>
      <c r="AC58" s="3414" t="n">
        <v>0.0014959676125</v>
      </c>
      <c r="AD58" t="n" s="3415">
        <v>135.18686220819</v>
      </c>
      <c r="AE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2942</v>
      </c>
      <c r="N59" s="3415" t="n">
        <v>0.00247190202</v>
      </c>
      <c r="O59" s="3415" t="n">
        <v>0.002685592</v>
      </c>
      <c r="P59" s="3415" t="n">
        <v>0.00200999651073</v>
      </c>
      <c r="Q59" s="3415" t="n">
        <v>7.8240790157E-4</v>
      </c>
      <c r="R59" s="3415" t="n">
        <v>6.284313089E-5</v>
      </c>
      <c r="S59" s="3415" t="n">
        <v>0.00280035432133</v>
      </c>
      <c r="T59" s="3415" t="n">
        <v>0.00299535691392</v>
      </c>
      <c r="U59" s="3415" t="n">
        <v>0.00319866112412</v>
      </c>
      <c r="V59" s="3415" t="n">
        <v>0.00293081113402</v>
      </c>
      <c r="W59" s="3415" t="n">
        <v>0.00308830876046</v>
      </c>
      <c r="X59" s="3415" t="n">
        <v>0.00268888263924</v>
      </c>
      <c r="Y59" s="3415" t="n">
        <v>8.6070822418E-4</v>
      </c>
      <c r="Z59" s="3415" t="n">
        <v>0.001191638763</v>
      </c>
      <c r="AA59" s="3415" t="n">
        <v>0.001346721376</v>
      </c>
      <c r="AB59" s="3415" t="n">
        <v>0.0020676317714</v>
      </c>
      <c r="AC59" s="3414" t="n">
        <v>0.00177161886468</v>
      </c>
      <c r="AD59" t="n" s="3415">
        <v>-70.958730203728</v>
      </c>
      <c r="AE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t="n" s="3415">
        <v>0.0</v>
      </c>
      <c r="AE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t="s" s="3416">
        <v>1185</v>
      </c>
      <c r="AE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t="s" s="3416">
        <v>1185</v>
      </c>
      <c r="AE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t="s" s="3416">
        <v>1185</v>
      </c>
      <c r="AE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s="3416" t="s">
        <v>1185</v>
      </c>
      <c r="AD64" t="s" s="3416">
        <v>1185</v>
      </c>
      <c r="AE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t="s" s="3416">
        <v>1185</v>
      </c>
      <c r="AE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t="s" s="1973">
        <v>1194</v>
      </c>
      <c r="AE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s="1045"/>
      <c r="AD6" t="s" s="1974">
        <v>459</v>
      </c>
      <c r="AE6" s="336"/>
    </row>
    <row r="7" spans="1:38" ht="12" customHeight="1" thickTop="1" x14ac:dyDescent="0.15">
      <c r="A7" s="19" t="s">
        <v>1069</v>
      </c>
      <c r="B7" s="3419" t="n">
        <v>0.86540202248489</v>
      </c>
      <c r="C7" s="3419" t="n">
        <v>0.86540202248489</v>
      </c>
      <c r="D7" s="3419" t="n">
        <v>0.7458318074362</v>
      </c>
      <c r="E7" s="3419" t="n">
        <v>0.65387218855333</v>
      </c>
      <c r="F7" s="3419" t="n">
        <v>0.60611255049949</v>
      </c>
      <c r="G7" s="3419" t="n">
        <v>0.58680953794592</v>
      </c>
      <c r="H7" s="3419" t="n">
        <v>0.58799539572463</v>
      </c>
      <c r="I7" s="3419" t="n">
        <v>0.59336222249314</v>
      </c>
      <c r="J7" s="3419" t="n">
        <v>0.58986451023395</v>
      </c>
      <c r="K7" s="3419" t="n">
        <v>0.58711025935687</v>
      </c>
      <c r="L7" s="3419" t="n">
        <v>0.57383958486712</v>
      </c>
      <c r="M7" s="3419" t="n">
        <v>0.59202461868335</v>
      </c>
      <c r="N7" s="3419" t="n">
        <v>0.6298057536541</v>
      </c>
      <c r="O7" s="3419" t="n">
        <v>0.59292076490694</v>
      </c>
      <c r="P7" s="3419" t="n">
        <v>0.61082862009982</v>
      </c>
      <c r="Q7" s="3419" t="n">
        <v>0.65013055751688</v>
      </c>
      <c r="R7" s="3419" t="n">
        <v>0.70601012148593</v>
      </c>
      <c r="S7" s="3419" t="n">
        <v>0.6749106798469</v>
      </c>
      <c r="T7" s="3419" t="n">
        <v>0.69909559912371</v>
      </c>
      <c r="U7" s="3419" t="n">
        <v>0.68469452545747</v>
      </c>
      <c r="V7" s="3419" t="n">
        <v>0.66299512293231</v>
      </c>
      <c r="W7" s="3419" t="n">
        <v>0.67341879082127</v>
      </c>
      <c r="X7" s="3419" t="n">
        <v>0.69338479000469</v>
      </c>
      <c r="Y7" s="3419" t="n">
        <v>0.71190518836131</v>
      </c>
      <c r="Z7" s="3419" t="n">
        <v>0.73692996091061</v>
      </c>
      <c r="AA7" s="3419" t="n">
        <v>0.73181208661121</v>
      </c>
      <c r="AB7" s="3419" t="n">
        <v>0.79149608081891</v>
      </c>
      <c r="AC7" s="3419" t="n">
        <v>0.78296373425075</v>
      </c>
      <c r="AD7" t="n" s="3419">
        <v>-9.526010581467</v>
      </c>
      <c r="AE7" s="336"/>
    </row>
    <row r="8" spans="1:38" ht="12" customHeight="1" x14ac:dyDescent="0.15">
      <c r="A8" s="1828" t="s">
        <v>1107</v>
      </c>
      <c r="B8" s="3419" t="n">
        <v>0.86533479080489</v>
      </c>
      <c r="C8" s="3419" t="n">
        <v>0.86533479080489</v>
      </c>
      <c r="D8" s="3419" t="n">
        <v>0.7457715931962</v>
      </c>
      <c r="E8" s="3419" t="n">
        <v>0.65382007759333</v>
      </c>
      <c r="F8" s="3419" t="n">
        <v>0.60605830649949</v>
      </c>
      <c r="G8" s="3419" t="n">
        <v>0.58675322954592</v>
      </c>
      <c r="H8" s="3419" t="n">
        <v>0.58793205364463</v>
      </c>
      <c r="I8" s="3419" t="n">
        <v>0.59330212729314</v>
      </c>
      <c r="J8" s="3419" t="n">
        <v>0.58981025623395</v>
      </c>
      <c r="K8" s="3419" t="n">
        <v>0.58705989935687</v>
      </c>
      <c r="L8" s="3419" t="n">
        <v>0.57378754686712</v>
      </c>
      <c r="M8" s="3419" t="n">
        <v>0.59197890068335</v>
      </c>
      <c r="N8" s="3419" t="n">
        <v>0.6297615376541</v>
      </c>
      <c r="O8" s="3419" t="n">
        <v>0.59287934290694</v>
      </c>
      <c r="P8" s="3419" t="n">
        <v>0.61079097609982</v>
      </c>
      <c r="Q8" s="3419" t="n">
        <v>0.65009864751688</v>
      </c>
      <c r="R8" s="3419" t="n">
        <v>0.70598351948593</v>
      </c>
      <c r="S8" s="3419" t="n">
        <v>0.6748838358469</v>
      </c>
      <c r="T8" s="3419" t="n">
        <v>0.69907179112371</v>
      </c>
      <c r="U8" s="3419" t="n">
        <v>0.68467831345747</v>
      </c>
      <c r="V8" s="3419" t="n">
        <v>0.66298078493231</v>
      </c>
      <c r="W8" s="3419" t="n">
        <v>0.67340568682127</v>
      </c>
      <c r="X8" s="3419" t="n">
        <v>0.69336962400469</v>
      </c>
      <c r="Y8" s="3419" t="n">
        <v>0.71189124836131</v>
      </c>
      <c r="Z8" s="3419" t="n">
        <v>0.73691785691061</v>
      </c>
      <c r="AA8" s="3419" t="n">
        <v>0.73179980661121</v>
      </c>
      <c r="AB8" s="3419" t="n">
        <v>0.79148412281891</v>
      </c>
      <c r="AC8" s="3419" t="n">
        <v>0.78295310225075</v>
      </c>
      <c r="AD8" t="n" s="3419">
        <v>-9.52020991523</v>
      </c>
      <c r="AE8" s="336"/>
    </row>
    <row r="9" spans="1:38" ht="12" customHeight="1" x14ac:dyDescent="0.15">
      <c r="A9" s="1813" t="s">
        <v>1071</v>
      </c>
      <c r="B9" s="3415" t="n">
        <v>0.21656558964234</v>
      </c>
      <c r="C9" s="3415" t="n">
        <v>0.21656558964234</v>
      </c>
      <c r="D9" s="3415" t="n">
        <v>0.17795802269277</v>
      </c>
      <c r="E9" s="3415" t="n">
        <v>0.14957847820863</v>
      </c>
      <c r="F9" s="3415" t="n">
        <v>0.13005388702382</v>
      </c>
      <c r="G9" s="3415" t="n">
        <v>0.11728610344193</v>
      </c>
      <c r="H9" s="3415" t="n">
        <v>0.10933432411063</v>
      </c>
      <c r="I9" s="3415" t="n">
        <v>0.10828184975221</v>
      </c>
      <c r="J9" s="3415" t="n">
        <v>0.10580796283589</v>
      </c>
      <c r="K9" s="3415" t="n">
        <v>0.10630368209136</v>
      </c>
      <c r="L9" s="3415" t="n">
        <v>0.10889060522456</v>
      </c>
      <c r="M9" s="3415" t="n">
        <v>0.11291202715412</v>
      </c>
      <c r="N9" s="3415" t="n">
        <v>0.12557997169601</v>
      </c>
      <c r="O9" s="3415" t="n">
        <v>0.11775106950629</v>
      </c>
      <c r="P9" s="3415" t="n">
        <v>0.12554135345848</v>
      </c>
      <c r="Q9" s="3415" t="n">
        <v>0.12695077160677</v>
      </c>
      <c r="R9" s="3415" t="n">
        <v>0.1142177705194</v>
      </c>
      <c r="S9" s="3415" t="n">
        <v>0.10810979698067</v>
      </c>
      <c r="T9" s="3415" t="n">
        <v>0.10330589195321</v>
      </c>
      <c r="U9" s="3415" t="n">
        <v>0.10028323244693</v>
      </c>
      <c r="V9" s="3415" t="n">
        <v>0.09621056378757</v>
      </c>
      <c r="W9" s="3415" t="n">
        <v>0.10060981654283</v>
      </c>
      <c r="X9" s="3415" t="n">
        <v>0.10525261797429</v>
      </c>
      <c r="Y9" s="3415" t="n">
        <v>0.11463924533314</v>
      </c>
      <c r="Z9" s="3415" t="n">
        <v>0.11946962642502</v>
      </c>
      <c r="AA9" s="3415" t="n">
        <v>0.12441723524004</v>
      </c>
      <c r="AB9" s="3415" t="n">
        <v>0.12885459166896</v>
      </c>
      <c r="AC9" s="3414" t="n">
        <v>0.12199411040959</v>
      </c>
      <c r="AD9" t="n" s="3415">
        <v>-43.668746908932</v>
      </c>
      <c r="AE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s="3415" t="n">
        <v>0.11131698706644</v>
      </c>
      <c r="R10" s="3415" t="n">
        <v>0.10932985852192</v>
      </c>
      <c r="S10" s="3415" t="n">
        <v>0.11633678617299</v>
      </c>
      <c r="T10" s="3415" t="n">
        <v>0.12055264652291</v>
      </c>
      <c r="U10" s="3415" t="n">
        <v>0.1181417468064</v>
      </c>
      <c r="V10" s="3415" t="n">
        <v>0.12564108761006</v>
      </c>
      <c r="W10" s="3415" t="n">
        <v>0.12269940987478</v>
      </c>
      <c r="X10" s="3415" t="n">
        <v>0.13639018211445</v>
      </c>
      <c r="Y10" s="3415" t="n">
        <v>0.12657209307785</v>
      </c>
      <c r="Z10" s="3415" t="n">
        <v>0.12060802321901</v>
      </c>
      <c r="AA10" s="3415" t="n">
        <v>0.12456413821625</v>
      </c>
      <c r="AB10" s="3415" t="n">
        <v>0.13035366155502</v>
      </c>
      <c r="AC10" s="3414" t="n">
        <v>0.11175044730153</v>
      </c>
      <c r="AD10" t="n" s="3415">
        <v>-25.153188971916</v>
      </c>
      <c r="AE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s="3415" t="n">
        <v>0.21323500065556</v>
      </c>
      <c r="R11" s="3415" t="n">
        <v>0.2361527450136</v>
      </c>
      <c r="S11" s="3415" t="n">
        <v>0.21539466457879</v>
      </c>
      <c r="T11" s="3415" t="n">
        <v>0.22743121818796</v>
      </c>
      <c r="U11" s="3415" t="n">
        <v>0.22429740350394</v>
      </c>
      <c r="V11" s="3415" t="n">
        <v>0.20644549052812</v>
      </c>
      <c r="W11" s="3415" t="n">
        <v>0.19832921042966</v>
      </c>
      <c r="X11" s="3415" t="n">
        <v>0.20543468378526</v>
      </c>
      <c r="Y11" s="3415" t="n">
        <v>0.21470348952175</v>
      </c>
      <c r="Z11" s="3415" t="n">
        <v>0.24307677243707</v>
      </c>
      <c r="AA11" s="3415" t="n">
        <v>0.25772868708913</v>
      </c>
      <c r="AB11" s="3415" t="n">
        <v>0.28145353747259</v>
      </c>
      <c r="AC11" s="3414" t="n">
        <v>0.28668980072131</v>
      </c>
      <c r="AD11" t="n" s="3415">
        <v>-14.808242710854</v>
      </c>
      <c r="AE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s="3415" t="n">
        <v>0.19687480284516</v>
      </c>
      <c r="R12" s="3415" t="n">
        <v>0.24410498620199</v>
      </c>
      <c r="S12" s="3415" t="n">
        <v>0.23281639569596</v>
      </c>
      <c r="T12" s="3415" t="n">
        <v>0.24550265985656</v>
      </c>
      <c r="U12" s="3415" t="n">
        <v>0.24004848647708</v>
      </c>
      <c r="V12" s="3415" t="n">
        <v>0.23320958770596</v>
      </c>
      <c r="W12" s="3415" t="n">
        <v>0.25026630786233</v>
      </c>
      <c r="X12" s="3415" t="n">
        <v>0.2447149154821</v>
      </c>
      <c r="Y12" s="3415" t="n">
        <v>0.25454762128111</v>
      </c>
      <c r="Z12" s="3415" t="n">
        <v>0.25220743104555</v>
      </c>
      <c r="AA12" s="3415" t="n">
        <v>0.22361292172034</v>
      </c>
      <c r="AB12" s="3415" t="n">
        <v>0.24901206171805</v>
      </c>
      <c r="AC12" s="3414" t="n">
        <v>0.26094554513586</v>
      </c>
      <c r="AD12" t="n" s="3415">
        <v>69.636704097344</v>
      </c>
      <c r="AE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s="3415" t="n">
        <v>0.00172108534295</v>
      </c>
      <c r="R13" s="3415" t="n">
        <v>0.00217815922902</v>
      </c>
      <c r="S13" s="3415" t="n">
        <v>0.00222619241849</v>
      </c>
      <c r="T13" s="3415" t="n">
        <v>0.00227937460307</v>
      </c>
      <c r="U13" s="3415" t="n">
        <v>0.00190744422312</v>
      </c>
      <c r="V13" s="3415" t="n">
        <v>0.0014740553006</v>
      </c>
      <c r="W13" s="3415" t="n">
        <v>0.00150094211167</v>
      </c>
      <c r="X13" s="3415" t="n">
        <v>0.00157722464859</v>
      </c>
      <c r="Y13" s="3415" t="n">
        <v>0.00142879914746</v>
      </c>
      <c r="Z13" s="3415" t="n">
        <v>0.00155600378396</v>
      </c>
      <c r="AA13" s="3415" t="n">
        <v>0.00147682434545</v>
      </c>
      <c r="AB13" s="3415" t="n">
        <v>0.00181027040429</v>
      </c>
      <c r="AC13" s="3414" t="n">
        <v>0.00157319868246</v>
      </c>
      <c r="AD13" t="n" s="3415">
        <v>-82.739795553323</v>
      </c>
      <c r="AE13" s="336"/>
    </row>
    <row r="14" spans="1:38" ht="12" customHeight="1" x14ac:dyDescent="0.15">
      <c r="A14" s="1828" t="s">
        <v>45</v>
      </c>
      <c r="B14" s="3419" t="n">
        <v>6.723168E-5</v>
      </c>
      <c r="C14" s="3419" t="n">
        <v>6.723168E-5</v>
      </c>
      <c r="D14" s="3419" t="n">
        <v>6.021424E-5</v>
      </c>
      <c r="E14" s="3419" t="n">
        <v>5.211096E-5</v>
      </c>
      <c r="F14" s="3419" t="n">
        <v>5.4244E-5</v>
      </c>
      <c r="G14" s="3419" t="n">
        <v>5.63084E-5</v>
      </c>
      <c r="H14" s="3419" t="n">
        <v>6.334208E-5</v>
      </c>
      <c r="I14" s="3419" t="n">
        <v>6.00952E-5</v>
      </c>
      <c r="J14" s="3419" t="n">
        <v>5.4254E-5</v>
      </c>
      <c r="K14" s="3419" t="n">
        <v>5.036E-5</v>
      </c>
      <c r="L14" s="3419" t="n">
        <v>5.2038E-5</v>
      </c>
      <c r="M14" s="3419" t="n">
        <v>4.5718E-5</v>
      </c>
      <c r="N14" s="3419" t="n">
        <v>4.4216E-5</v>
      </c>
      <c r="O14" s="3419" t="n">
        <v>4.1422E-5</v>
      </c>
      <c r="P14" s="3419" t="n">
        <v>3.7644E-5</v>
      </c>
      <c r="Q14" s="3419" t="n">
        <v>3.191E-5</v>
      </c>
      <c r="R14" s="3419" t="n">
        <v>2.6602E-5</v>
      </c>
      <c r="S14" s="3419" t="n">
        <v>2.6844E-5</v>
      </c>
      <c r="T14" s="3419" t="n">
        <v>2.3808E-5</v>
      </c>
      <c r="U14" s="3419" t="n">
        <v>1.6212E-5</v>
      </c>
      <c r="V14" s="3419" t="n">
        <v>1.4338E-5</v>
      </c>
      <c r="W14" s="3419" t="n">
        <v>1.3104E-5</v>
      </c>
      <c r="X14" s="3419" t="n">
        <v>1.5166E-5</v>
      </c>
      <c r="Y14" s="3419" t="n">
        <v>1.394E-5</v>
      </c>
      <c r="Z14" s="3419" t="n">
        <v>1.2104E-5</v>
      </c>
      <c r="AA14" s="3419" t="n">
        <v>1.228E-5</v>
      </c>
      <c r="AB14" s="3419" t="n">
        <v>1.1958E-5</v>
      </c>
      <c r="AC14" s="3419" t="n">
        <v>1.0632E-5</v>
      </c>
      <c r="AD14" t="n" s="3419">
        <v>-84.186026587466</v>
      </c>
      <c r="AE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t="n" s="3415">
        <v>0.0</v>
      </c>
      <c r="AE15" s="336"/>
    </row>
    <row r="16" spans="1:38" ht="12.75" customHeight="1" x14ac:dyDescent="0.15">
      <c r="A16" s="1813" t="s">
        <v>1077</v>
      </c>
      <c r="B16" s="3415" t="n">
        <v>6.723168E-5</v>
      </c>
      <c r="C16" s="3415" t="n">
        <v>6.723168E-5</v>
      </c>
      <c r="D16" s="3415" t="n">
        <v>6.021424E-5</v>
      </c>
      <c r="E16" s="3415" t="n">
        <v>5.211096E-5</v>
      </c>
      <c r="F16" s="3415" t="n">
        <v>5.4244E-5</v>
      </c>
      <c r="G16" s="3415" t="n">
        <v>5.63084E-5</v>
      </c>
      <c r="H16" s="3415" t="n">
        <v>6.334208E-5</v>
      </c>
      <c r="I16" s="3415" t="n">
        <v>6.00952E-5</v>
      </c>
      <c r="J16" s="3415" t="n">
        <v>5.4254E-5</v>
      </c>
      <c r="K16" s="3415" t="n">
        <v>5.036E-5</v>
      </c>
      <c r="L16" s="3415" t="n">
        <v>5.2038E-5</v>
      </c>
      <c r="M16" s="3415" t="n">
        <v>4.5718E-5</v>
      </c>
      <c r="N16" s="3415" t="n">
        <v>4.4216E-5</v>
      </c>
      <c r="O16" s="3415" t="n">
        <v>4.1422E-5</v>
      </c>
      <c r="P16" s="3415" t="n">
        <v>3.7644E-5</v>
      </c>
      <c r="Q16" s="3415" t="n">
        <v>3.191E-5</v>
      </c>
      <c r="R16" s="3415" t="n">
        <v>2.6602E-5</v>
      </c>
      <c r="S16" s="3415" t="n">
        <v>2.6844E-5</v>
      </c>
      <c r="T16" s="3415" t="n">
        <v>2.3808E-5</v>
      </c>
      <c r="U16" s="3415" t="n">
        <v>1.6212E-5</v>
      </c>
      <c r="V16" s="3415" t="n">
        <v>1.4338E-5</v>
      </c>
      <c r="W16" s="3415" t="n">
        <v>1.3104E-5</v>
      </c>
      <c r="X16" s="3415" t="n">
        <v>1.5166E-5</v>
      </c>
      <c r="Y16" s="3415" t="n">
        <v>1.394E-5</v>
      </c>
      <c r="Z16" s="3415" t="n">
        <v>1.2104E-5</v>
      </c>
      <c r="AA16" s="3415" t="n">
        <v>1.228E-5</v>
      </c>
      <c r="AB16" s="3415" t="n">
        <v>1.1958E-5</v>
      </c>
      <c r="AC16" s="3414" t="n">
        <v>1.0632E-5</v>
      </c>
      <c r="AD16" t="n" s="3415">
        <v>-84.186026587466</v>
      </c>
      <c r="AE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t="s" s="3416">
        <v>1185</v>
      </c>
      <c r="AE17" s="336"/>
    </row>
    <row r="18" spans="1:38" ht="12" customHeight="1" x14ac:dyDescent="0.15">
      <c r="A18" s="1830" t="s">
        <v>1126</v>
      </c>
      <c r="B18" s="3419" t="n">
        <v>3.8869331576049</v>
      </c>
      <c r="C18" s="3419" t="n">
        <v>3.8869331576049</v>
      </c>
      <c r="D18" s="3419" t="n">
        <v>2.73859486657476</v>
      </c>
      <c r="E18" s="3419" t="n">
        <v>2.46081365174334</v>
      </c>
      <c r="F18" s="3419" t="n">
        <v>1.934459473434</v>
      </c>
      <c r="G18" s="3419" t="n">
        <v>3.3461372377408</v>
      </c>
      <c r="H18" s="3419" t="n">
        <v>3.86193147864721</v>
      </c>
      <c r="I18" s="3419" t="n">
        <v>4.48029983023607</v>
      </c>
      <c r="J18" s="3419" t="n">
        <v>4.22324251919498</v>
      </c>
      <c r="K18" s="3419" t="n">
        <v>3.60603433151472</v>
      </c>
      <c r="L18" s="3419" t="n">
        <v>2.72693860297776</v>
      </c>
      <c r="M18" s="3419" t="n">
        <v>3.48025460564962</v>
      </c>
      <c r="N18" s="3419" t="n">
        <v>3.96843035445084</v>
      </c>
      <c r="O18" s="3419" t="n">
        <v>3.62204900606035</v>
      </c>
      <c r="P18" s="3419" t="n">
        <v>4.01297463562961</v>
      </c>
      <c r="Q18" s="3419" t="n">
        <v>4.6392675702678</v>
      </c>
      <c r="R18" s="3419" t="n">
        <v>4.42408984972678</v>
      </c>
      <c r="S18" s="3419" t="n">
        <v>5.3758559350405</v>
      </c>
      <c r="T18" s="3419" t="n">
        <v>4.83250652662295</v>
      </c>
      <c r="U18" s="3419" t="n">
        <v>4.49603522596525</v>
      </c>
      <c r="V18" s="3419" t="n">
        <v>3.772119016886</v>
      </c>
      <c r="W18" s="3419" t="n">
        <v>3.177380623</v>
      </c>
      <c r="X18" s="3419" t="n">
        <v>1.604912016</v>
      </c>
      <c r="Y18" s="3419" t="n">
        <v>1.27076866587</v>
      </c>
      <c r="Z18" s="3419" t="n">
        <v>0.84667844962799</v>
      </c>
      <c r="AA18" s="3419" t="n">
        <v>0.75590571093353</v>
      </c>
      <c r="AB18" s="3419" t="n">
        <v>0.69986443758317</v>
      </c>
      <c r="AC18" s="3419" t="n">
        <v>0.642237120532</v>
      </c>
      <c r="AD18" t="n" s="3419">
        <v>-83.477021742053</v>
      </c>
      <c r="AE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t="s" s="3416">
        <v>1185</v>
      </c>
      <c r="AE19" s="336"/>
    </row>
    <row r="20" spans="1:38" ht="12" customHeight="1" x14ac:dyDescent="0.15">
      <c r="A20" s="1804" t="s">
        <v>1079</v>
      </c>
      <c r="B20" s="3415" t="n">
        <v>3.8319331576049</v>
      </c>
      <c r="C20" s="3415" t="n">
        <v>3.8319331576049</v>
      </c>
      <c r="D20" s="3415" t="n">
        <v>2.68359486657476</v>
      </c>
      <c r="E20" s="3415" t="n">
        <v>2.40581365174334</v>
      </c>
      <c r="F20" s="3415" t="n">
        <v>1.879459473434</v>
      </c>
      <c r="G20" s="3415" t="n">
        <v>3.2919112377408</v>
      </c>
      <c r="H20" s="3415" t="n">
        <v>3.76194847864721</v>
      </c>
      <c r="I20" s="3415" t="n">
        <v>4.37313883023607</v>
      </c>
      <c r="J20" s="3415" t="n">
        <v>4.13642051919498</v>
      </c>
      <c r="K20" s="3415" t="n">
        <v>3.53770533151472</v>
      </c>
      <c r="L20" s="3415" t="n">
        <v>2.65633360297776</v>
      </c>
      <c r="M20" s="3415" t="n">
        <v>3.41529860564962</v>
      </c>
      <c r="N20" s="3415" t="n">
        <v>3.87176235445084</v>
      </c>
      <c r="O20" s="3415" t="n">
        <v>3.43733900606035</v>
      </c>
      <c r="P20" s="3415" t="n">
        <v>3.82184663562961</v>
      </c>
      <c r="Q20" s="3415" t="n">
        <v>4.3802845702678</v>
      </c>
      <c r="R20" s="3415" t="n">
        <v>4.14554184972678</v>
      </c>
      <c r="S20" s="3415" t="n">
        <v>5.1099579350405</v>
      </c>
      <c r="T20" s="3415" t="n">
        <v>4.57460652662295</v>
      </c>
      <c r="U20" s="3415" t="n">
        <v>4.24143522596525</v>
      </c>
      <c r="V20" s="3415" t="n">
        <v>3.522453016886</v>
      </c>
      <c r="W20" s="3415" t="n">
        <v>2.916780623</v>
      </c>
      <c r="X20" s="3415" t="n">
        <v>1.360242016</v>
      </c>
      <c r="Y20" s="3415" t="n">
        <v>0.97626866587</v>
      </c>
      <c r="Z20" s="3415" t="n">
        <v>0.43652444962799</v>
      </c>
      <c r="AA20" s="3415" t="n">
        <v>0.48734571093353</v>
      </c>
      <c r="AB20" s="3415" t="n">
        <v>0.47131643758317</v>
      </c>
      <c r="AC20" s="3414" t="n">
        <v>0.409237120532</v>
      </c>
      <c r="AD20" t="n" s="3415">
        <v>-89.320348145431</v>
      </c>
      <c r="AE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s="3414" t="s">
        <v>2942</v>
      </c>
      <c r="AD21" t="n" s="3415">
        <v>0.0</v>
      </c>
      <c r="AE21" s="336"/>
    </row>
    <row r="22" spans="1:38" ht="13.5" customHeight="1" x14ac:dyDescent="0.15">
      <c r="A22" s="1815" t="s">
        <v>337</v>
      </c>
      <c r="B22" s="3415" t="s">
        <v>3157</v>
      </c>
      <c r="C22" s="3415" t="s">
        <v>3157</v>
      </c>
      <c r="D22" s="3415" t="s">
        <v>3157</v>
      </c>
      <c r="E22" s="3415" t="s">
        <v>3157</v>
      </c>
      <c r="F22" s="3415" t="s">
        <v>3157</v>
      </c>
      <c r="G22" s="3415" t="s">
        <v>3157</v>
      </c>
      <c r="H22" s="3415" t="s">
        <v>3157</v>
      </c>
      <c r="I22" s="3415" t="s">
        <v>3157</v>
      </c>
      <c r="J22" s="3415" t="s">
        <v>3157</v>
      </c>
      <c r="K22" s="3415" t="s">
        <v>3157</v>
      </c>
      <c r="L22" s="3415" t="s">
        <v>3157</v>
      </c>
      <c r="M22" s="3415" t="s">
        <v>3157</v>
      </c>
      <c r="N22" s="3415" t="s">
        <v>3157</v>
      </c>
      <c r="O22" s="3415" t="s">
        <v>3157</v>
      </c>
      <c r="P22" s="3415" t="s">
        <v>3157</v>
      </c>
      <c r="Q22" s="3415" t="s">
        <v>3157</v>
      </c>
      <c r="R22" s="3415" t="s">
        <v>3157</v>
      </c>
      <c r="S22" s="3415" t="s">
        <v>3157</v>
      </c>
      <c r="T22" s="3415" t="s">
        <v>3157</v>
      </c>
      <c r="U22" s="3415" t="s">
        <v>3157</v>
      </c>
      <c r="V22" s="3415" t="s">
        <v>3157</v>
      </c>
      <c r="W22" s="3415" t="s">
        <v>3157</v>
      </c>
      <c r="X22" s="3415" t="s">
        <v>3157</v>
      </c>
      <c r="Y22" s="3415" t="s">
        <v>3157</v>
      </c>
      <c r="Z22" s="3415" t="s">
        <v>3157</v>
      </c>
      <c r="AA22" s="3415" t="s">
        <v>3157</v>
      </c>
      <c r="AB22" s="3415" t="s">
        <v>3001</v>
      </c>
      <c r="AC22" s="3414" t="s">
        <v>3001</v>
      </c>
      <c r="AD22" t="n" s="3415">
        <v>0.0</v>
      </c>
      <c r="AE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t="s" s="3416">
        <v>1185</v>
      </c>
      <c r="AE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t="s" s="3416">
        <v>1185</v>
      </c>
      <c r="AE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s="3415" t="n">
        <v>0.258983</v>
      </c>
      <c r="R25" s="3415" t="n">
        <v>0.278548</v>
      </c>
      <c r="S25" s="3415" t="n">
        <v>0.265898</v>
      </c>
      <c r="T25" s="3415" t="n">
        <v>0.2579</v>
      </c>
      <c r="U25" s="3415" t="n">
        <v>0.2546</v>
      </c>
      <c r="V25" s="3415" t="n">
        <v>0.249666</v>
      </c>
      <c r="W25" s="3415" t="n">
        <v>0.2606</v>
      </c>
      <c r="X25" s="3415" t="n">
        <v>0.24467</v>
      </c>
      <c r="Y25" s="3415" t="n">
        <v>0.2945</v>
      </c>
      <c r="Z25" s="3415" t="n">
        <v>0.410154</v>
      </c>
      <c r="AA25" s="3415" t="n">
        <v>0.26856</v>
      </c>
      <c r="AB25" s="3415" t="n">
        <v>0.228548</v>
      </c>
      <c r="AC25" s="3414" t="n">
        <v>0.233</v>
      </c>
      <c r="AD25" t="n" s="3415">
        <v>323.636363636364</v>
      </c>
      <c r="AE25" s="336"/>
    </row>
    <row r="26" spans="1:38" ht="12" customHeight="1" x14ac:dyDescent="0.15">
      <c r="A26" s="1804" t="s">
        <v>1113</v>
      </c>
      <c r="B26" s="3415" t="s">
        <v>2989</v>
      </c>
      <c r="C26" s="3415" t="s">
        <v>2989</v>
      </c>
      <c r="D26" s="3415" t="s">
        <v>2989</v>
      </c>
      <c r="E26" s="3415" t="s">
        <v>2989</v>
      </c>
      <c r="F26" s="3415" t="s">
        <v>2989</v>
      </c>
      <c r="G26" s="3415" t="s">
        <v>2989</v>
      </c>
      <c r="H26" s="3415" t="s">
        <v>2989</v>
      </c>
      <c r="I26" s="3415" t="s">
        <v>2989</v>
      </c>
      <c r="J26" s="3415" t="s">
        <v>2989</v>
      </c>
      <c r="K26" s="3415" t="s">
        <v>2989</v>
      </c>
      <c r="L26" s="3415" t="s">
        <v>2989</v>
      </c>
      <c r="M26" s="3415" t="s">
        <v>2989</v>
      </c>
      <c r="N26" s="3415" t="s">
        <v>2989</v>
      </c>
      <c r="O26" s="3415" t="s">
        <v>2989</v>
      </c>
      <c r="P26" s="3415" t="s">
        <v>2989</v>
      </c>
      <c r="Q26" s="3415" t="s">
        <v>2989</v>
      </c>
      <c r="R26" s="3415" t="s">
        <v>2989</v>
      </c>
      <c r="S26" s="3415" t="s">
        <v>2989</v>
      </c>
      <c r="T26" s="3415" t="s">
        <v>2989</v>
      </c>
      <c r="U26" s="3415" t="s">
        <v>2989</v>
      </c>
      <c r="V26" s="3415" t="s">
        <v>2989</v>
      </c>
      <c r="W26" s="3415" t="s">
        <v>2989</v>
      </c>
      <c r="X26" s="3415" t="s">
        <v>2989</v>
      </c>
      <c r="Y26" s="3415" t="s">
        <v>2989</v>
      </c>
      <c r="Z26" s="3415" t="s">
        <v>2989</v>
      </c>
      <c r="AA26" s="3415" t="s">
        <v>2989</v>
      </c>
      <c r="AB26" s="3415" t="s">
        <v>2989</v>
      </c>
      <c r="AC26" s="3414" t="s">
        <v>2989</v>
      </c>
      <c r="AD26" t="n" s="3415">
        <v>0.0</v>
      </c>
      <c r="AE26" s="336"/>
    </row>
    <row r="27" spans="1:38" ht="12" customHeight="1" x14ac:dyDescent="0.15">
      <c r="A27" s="1839" t="s">
        <v>1085</v>
      </c>
      <c r="B27" s="3419" t="n">
        <v>9.01767827034607</v>
      </c>
      <c r="C27" s="3419" t="n">
        <v>9.01767827034607</v>
      </c>
      <c r="D27" s="3419" t="n">
        <v>7.25924860482477</v>
      </c>
      <c r="E27" s="3419" t="n">
        <v>5.63297446839498</v>
      </c>
      <c r="F27" s="3419" t="n">
        <v>4.65202012077634</v>
      </c>
      <c r="G27" s="3419" t="n">
        <v>4.76150596836147</v>
      </c>
      <c r="H27" s="3419" t="n">
        <v>4.74236820207798</v>
      </c>
      <c r="I27" s="3419" t="n">
        <v>4.72354781170245</v>
      </c>
      <c r="J27" s="3419" t="n">
        <v>4.96318799348507</v>
      </c>
      <c r="K27" s="3419" t="n">
        <v>4.54097805933231</v>
      </c>
      <c r="L27" s="3419" t="n">
        <v>4.01636053134344</v>
      </c>
      <c r="M27" s="3419" t="n">
        <v>4.19211387903255</v>
      </c>
      <c r="N27" s="3419" t="n">
        <v>4.83212045806774</v>
      </c>
      <c r="O27" s="3419" t="n">
        <v>4.98563381341067</v>
      </c>
      <c r="P27" s="3419" t="n">
        <v>4.46386960578709</v>
      </c>
      <c r="Q27" s="3419" t="n">
        <v>4.57609290734158</v>
      </c>
      <c r="R27" s="3419" t="n">
        <v>4.63118519804428</v>
      </c>
      <c r="S27" s="3419" t="n">
        <v>4.08666390552136</v>
      </c>
      <c r="T27" s="3419" t="n">
        <v>4.42649071397227</v>
      </c>
      <c r="U27" s="3419" t="n">
        <v>4.98697945769121</v>
      </c>
      <c r="V27" s="3419" t="n">
        <v>4.25522181144048</v>
      </c>
      <c r="W27" s="3419" t="n">
        <v>4.70226923966673</v>
      </c>
      <c r="X27" s="3419" t="n">
        <v>4.47409264247186</v>
      </c>
      <c r="Y27" s="3419" t="n">
        <v>3.9922379355439</v>
      </c>
      <c r="Z27" s="3419" t="n">
        <v>4.54981828773364</v>
      </c>
      <c r="AA27" s="3419" t="n">
        <v>5.11413604890642</v>
      </c>
      <c r="AB27" s="3419" t="n">
        <v>4.41978160068893</v>
      </c>
      <c r="AC27" s="3419" t="n">
        <v>5.00949352838888</v>
      </c>
      <c r="AD27" t="n" s="3419">
        <v>-44.448078782515</v>
      </c>
      <c r="AE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t="s" s="3416">
        <v>1185</v>
      </c>
      <c r="AE28" s="336"/>
    </row>
    <row r="29" spans="1:38" ht="12" customHeight="1" x14ac:dyDescent="0.15">
      <c r="A29" s="1828" t="s">
        <v>510</v>
      </c>
      <c r="B29" s="3415" t="n">
        <v>1.53536786689384</v>
      </c>
      <c r="C29" s="3415" t="n">
        <v>1.53536786689384</v>
      </c>
      <c r="D29" s="3415" t="n">
        <v>1.38111664334975</v>
      </c>
      <c r="E29" s="3415" t="n">
        <v>1.21546419968077</v>
      </c>
      <c r="F29" s="3415" t="n">
        <v>1.07329509014491</v>
      </c>
      <c r="G29" s="3415" t="n">
        <v>1.03175998708183</v>
      </c>
      <c r="H29" s="3415" t="n">
        <v>1.04282786731677</v>
      </c>
      <c r="I29" s="3415" t="n">
        <v>1.01071796843708</v>
      </c>
      <c r="J29" s="3415" t="n">
        <v>1.00403741440238</v>
      </c>
      <c r="K29" s="3415" t="n">
        <v>0.89338154852261</v>
      </c>
      <c r="L29" s="3415" t="n">
        <v>0.85664343023069</v>
      </c>
      <c r="M29" s="3415" t="n">
        <v>0.84857983619796</v>
      </c>
      <c r="N29" s="3415" t="n">
        <v>0.86755807428437</v>
      </c>
      <c r="O29" s="3415" t="n">
        <v>0.84553588580052</v>
      </c>
      <c r="P29" s="3415" t="n">
        <v>0.81146704351246</v>
      </c>
      <c r="Q29" s="3415" t="n">
        <v>0.73191730871974</v>
      </c>
      <c r="R29" s="3415" t="n">
        <v>0.72517938888586</v>
      </c>
      <c r="S29" s="3415" t="n">
        <v>0.70930840679225</v>
      </c>
      <c r="T29" s="3415" t="n">
        <v>0.67834144049985</v>
      </c>
      <c r="U29" s="3415" t="n">
        <v>0.62689646647369</v>
      </c>
      <c r="V29" s="3415" t="n">
        <v>0.61482383819279</v>
      </c>
      <c r="W29" s="3415" t="n">
        <v>0.60138516899187</v>
      </c>
      <c r="X29" s="3415" t="n">
        <v>0.57287924944158</v>
      </c>
      <c r="Y29" s="3415" t="n">
        <v>0.59005696414743</v>
      </c>
      <c r="Z29" s="3415" t="n">
        <v>0.57326759268605</v>
      </c>
      <c r="AA29" s="3415" t="n">
        <v>0.58450284455348</v>
      </c>
      <c r="AB29" s="3415" t="n">
        <v>0.57428703167207</v>
      </c>
      <c r="AC29" s="3414" t="n">
        <v>0.54765951657192</v>
      </c>
      <c r="AD29" t="n" s="3415">
        <v>-64.330403912915</v>
      </c>
      <c r="AE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t="s" s="3416">
        <v>1185</v>
      </c>
      <c r="AE30" s="336"/>
    </row>
    <row r="31" spans="1:38" ht="12" customHeight="1" x14ac:dyDescent="0.15">
      <c r="A31" s="1828" t="s">
        <v>1087</v>
      </c>
      <c r="B31" s="3415" t="n">
        <v>7.48231040345223</v>
      </c>
      <c r="C31" s="3415" t="n">
        <v>7.48231040345223</v>
      </c>
      <c r="D31" s="3415" t="n">
        <v>5.87813196147502</v>
      </c>
      <c r="E31" s="3415" t="n">
        <v>4.41751026871421</v>
      </c>
      <c r="F31" s="3415" t="n">
        <v>3.57872503063143</v>
      </c>
      <c r="G31" s="3415" t="n">
        <v>3.72974598127964</v>
      </c>
      <c r="H31" s="3415" t="n">
        <v>3.69954033476121</v>
      </c>
      <c r="I31" s="3415" t="n">
        <v>3.71282984326537</v>
      </c>
      <c r="J31" s="3415" t="n">
        <v>3.95915057908269</v>
      </c>
      <c r="K31" s="3415" t="n">
        <v>3.6475965108097</v>
      </c>
      <c r="L31" s="3415" t="n">
        <v>3.15971710111275</v>
      </c>
      <c r="M31" s="3415" t="n">
        <v>3.34353404283459</v>
      </c>
      <c r="N31" s="3415" t="n">
        <v>3.96456238378337</v>
      </c>
      <c r="O31" s="3415" t="n">
        <v>4.14009792761015</v>
      </c>
      <c r="P31" s="3415" t="n">
        <v>3.65240256227463</v>
      </c>
      <c r="Q31" s="3415" t="n">
        <v>3.84417559862184</v>
      </c>
      <c r="R31" s="3415" t="n">
        <v>3.90600580915842</v>
      </c>
      <c r="S31" s="3415" t="n">
        <v>3.37735549872911</v>
      </c>
      <c r="T31" s="3415" t="n">
        <v>3.74814927347242</v>
      </c>
      <c r="U31" s="3415" t="n">
        <v>4.36008299121752</v>
      </c>
      <c r="V31" s="3415" t="n">
        <v>3.64039797324769</v>
      </c>
      <c r="W31" s="3415" t="n">
        <v>4.10088407067486</v>
      </c>
      <c r="X31" s="3415" t="n">
        <v>3.90121339303028</v>
      </c>
      <c r="Y31" s="3415" t="n">
        <v>3.40218097139647</v>
      </c>
      <c r="Z31" s="3415" t="n">
        <v>3.97655069504759</v>
      </c>
      <c r="AA31" s="3415" t="n">
        <v>4.52963320435294</v>
      </c>
      <c r="AB31" s="3415" t="n">
        <v>3.84549456901686</v>
      </c>
      <c r="AC31" s="3414" t="n">
        <v>4.46183401181696</v>
      </c>
      <c r="AD31" t="n" s="3415">
        <v>-40.368231585817</v>
      </c>
      <c r="AE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t="n" s="3415">
        <v>0.0</v>
      </c>
      <c r="AE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t="n" s="3415">
        <v>0.0</v>
      </c>
      <c r="AE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t="s" s="3416">
        <v>1185</v>
      </c>
      <c r="AE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t="s" s="3416">
        <v>1185</v>
      </c>
      <c r="AE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t="s" s="3416">
        <v>1185</v>
      </c>
      <c r="AE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t="n" s="3415">
        <v>0.0</v>
      </c>
      <c r="AE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s="3419" t="n">
        <v>0.15748662246877</v>
      </c>
      <c r="R38" s="3419" t="n">
        <v>0.17245962027061</v>
      </c>
      <c r="S38" s="3419" t="n">
        <v>0.14197087844402</v>
      </c>
      <c r="T38" s="3419" t="n">
        <v>0.15824068493104</v>
      </c>
      <c r="U38" s="3419" t="n">
        <v>0.12585108236126</v>
      </c>
      <c r="V38" s="3419" t="n">
        <v>0.14009226327347</v>
      </c>
      <c r="W38" s="3419" t="n">
        <v>0.12337237140385</v>
      </c>
      <c r="X38" s="3419" t="n">
        <v>0.13211650846587</v>
      </c>
      <c r="Y38" s="3419" t="n">
        <v>0.18322699997799</v>
      </c>
      <c r="Z38" s="3419" t="n">
        <v>0.11755185804048</v>
      </c>
      <c r="AA38" s="3419" t="n">
        <v>0.13707556776657</v>
      </c>
      <c r="AB38" s="3419" t="n">
        <v>0.1516711835373</v>
      </c>
      <c r="AC38" s="3419" t="n">
        <v>0.14244240133168</v>
      </c>
      <c r="AD38" t="n" s="3419">
        <v>-68.08151941008</v>
      </c>
      <c r="AE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s="3415" t="n">
        <v>0.0314662617749</v>
      </c>
      <c r="R39" s="3415" t="n">
        <v>0.05818252559969</v>
      </c>
      <c r="S39" s="3415" t="n">
        <v>0.03676971068976</v>
      </c>
      <c r="T39" s="3415" t="n">
        <v>0.06051422080944</v>
      </c>
      <c r="U39" s="3415" t="n">
        <v>0.03795093901262</v>
      </c>
      <c r="V39" s="3415" t="n">
        <v>0.05601369337551</v>
      </c>
      <c r="W39" s="3415" t="n">
        <v>0.04432627015555</v>
      </c>
      <c r="X39" s="3415" t="n">
        <v>0.05323016200754</v>
      </c>
      <c r="Y39" s="3415" t="n">
        <v>0.10183981609109</v>
      </c>
      <c r="Z39" s="3415" t="n">
        <v>0.03374254229473</v>
      </c>
      <c r="AA39" s="3415" t="n">
        <v>0.05006229845961</v>
      </c>
      <c r="AB39" s="3415" t="n">
        <v>0.05622506879325</v>
      </c>
      <c r="AC39" s="3414" t="n">
        <v>0.04646142939121</v>
      </c>
      <c r="AD39" t="n" s="3415">
        <v>88.971324615187</v>
      </c>
      <c r="AE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s="3415" t="n">
        <v>0.0841977522534</v>
      </c>
      <c r="R40" s="3415" t="n">
        <v>0.07386923443878</v>
      </c>
      <c r="S40" s="3415" t="n">
        <v>0.06526926747449</v>
      </c>
      <c r="T40" s="3415" t="n">
        <v>0.05966775459184</v>
      </c>
      <c r="U40" s="3415" t="n">
        <v>0.05010441772959</v>
      </c>
      <c r="V40" s="3415" t="n">
        <v>0.04921287614796</v>
      </c>
      <c r="W40" s="3415" t="n">
        <v>0.04805698146259</v>
      </c>
      <c r="X40" s="3415" t="n">
        <v>0.04814154255952</v>
      </c>
      <c r="Y40" s="3415" t="n">
        <v>0.04805183690476</v>
      </c>
      <c r="Z40" s="3415" t="n">
        <v>0.04787012597789</v>
      </c>
      <c r="AA40" s="3415" t="n">
        <v>0.04806578380102</v>
      </c>
      <c r="AB40" s="3415" t="n">
        <v>0.04918365505952</v>
      </c>
      <c r="AC40" s="3414" t="n">
        <v>0.04799652261905</v>
      </c>
      <c r="AD40" t="n" s="3415">
        <v>-85.049176364127</v>
      </c>
      <c r="AE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s="3415" t="n">
        <v>0.00368393142857</v>
      </c>
      <c r="R41" s="3415" t="n">
        <v>0.00383586133333</v>
      </c>
      <c r="S41" s="3415" t="n">
        <v>0.00390813866667</v>
      </c>
      <c r="T41" s="3415" t="n">
        <v>0.0039885287619</v>
      </c>
      <c r="U41" s="3415" t="n">
        <v>0.00398410361905</v>
      </c>
      <c r="V41" s="3415" t="n">
        <v>0.00257985828571</v>
      </c>
      <c r="W41" s="3415" t="n">
        <v>0.00243456609524</v>
      </c>
      <c r="X41" s="3415" t="n">
        <v>0.0019441127619</v>
      </c>
      <c r="Y41" s="3415" t="n">
        <v>0.00184454704762</v>
      </c>
      <c r="Z41" s="3415" t="n">
        <v>0.00172285561905</v>
      </c>
      <c r="AA41" s="3415" t="n">
        <v>0.00162402742857</v>
      </c>
      <c r="AB41" s="3415" t="n">
        <v>0.00158198857143</v>
      </c>
      <c r="AC41" s="3414" t="n">
        <v>0.00138064457143</v>
      </c>
      <c r="AD41" t="n" s="3415">
        <v>-57.279780921865</v>
      </c>
      <c r="AE41" s="336"/>
    </row>
    <row r="42" spans="1:38" ht="12.75" customHeight="1"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t="n" s="3415">
        <v>0.0</v>
      </c>
      <c r="AE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s="3415" t="n">
        <v>0.00934620133333</v>
      </c>
      <c r="R43" s="3415" t="n">
        <v>0.0085445632381</v>
      </c>
      <c r="S43" s="3415" t="n">
        <v>0.0088433892381</v>
      </c>
      <c r="T43" s="3415" t="n">
        <v>0.00866965</v>
      </c>
      <c r="U43" s="3415" t="n">
        <v>0.00983999342857</v>
      </c>
      <c r="V43" s="3415" t="n">
        <v>0.01090453257143</v>
      </c>
      <c r="W43" s="3415" t="n">
        <v>0.01044331304762</v>
      </c>
      <c r="X43" s="3415" t="n">
        <v>0.01065649619048</v>
      </c>
      <c r="Y43" s="3415" t="n">
        <v>0.01113705580952</v>
      </c>
      <c r="Z43" s="3415" t="n">
        <v>0.01203515866667</v>
      </c>
      <c r="AA43" s="3415" t="n">
        <v>0.01267786980952</v>
      </c>
      <c r="AB43" s="3415" t="n">
        <v>0.01313632466667</v>
      </c>
      <c r="AC43" s="3414" t="n">
        <v>0.01365182028571</v>
      </c>
      <c r="AD43" t="n" s="3415">
        <v>-5.065609742277</v>
      </c>
      <c r="AE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s="3415" t="n">
        <v>0.0144372527619</v>
      </c>
      <c r="R44" s="3415" t="n">
        <v>0.01405364295238</v>
      </c>
      <c r="S44" s="3415" t="n">
        <v>0.01362890466667</v>
      </c>
      <c r="T44" s="3415" t="n">
        <v>0.01273644847619</v>
      </c>
      <c r="U44" s="3415" t="n">
        <v>0.01201996190476</v>
      </c>
      <c r="V44" s="3415" t="n">
        <v>0.01072110914286</v>
      </c>
      <c r="W44" s="3415" t="n">
        <v>0.00908141980952</v>
      </c>
      <c r="X44" s="3415" t="n">
        <v>0.00909794390476</v>
      </c>
      <c r="Y44" s="3415" t="n">
        <v>0.010205866</v>
      </c>
      <c r="Z44" s="3415" t="n">
        <v>0.01112218485714</v>
      </c>
      <c r="AA44" s="3415" t="n">
        <v>0.01235790180952</v>
      </c>
      <c r="AB44" s="3415" t="n">
        <v>0.01581700790476</v>
      </c>
      <c r="AC44" s="3414" t="n">
        <v>0.01652293238095</v>
      </c>
      <c r="AD44" t="n" s="3415">
        <v>-48.760302225372</v>
      </c>
      <c r="AE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t="s" s="3416">
        <v>1185</v>
      </c>
      <c r="AE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t="n" s="3415">
        <v>0.0</v>
      </c>
      <c r="AE46" s="336"/>
    </row>
    <row r="47" spans="1:38" ht="12" customHeight="1" x14ac:dyDescent="0.15">
      <c r="A47" s="1830" t="s">
        <v>1091</v>
      </c>
      <c r="B47" s="3419" t="n">
        <v>0.59161838163193</v>
      </c>
      <c r="C47" s="3419" t="n">
        <v>0.59161838163193</v>
      </c>
      <c r="D47" s="3419" t="n">
        <v>0.55576118261731</v>
      </c>
      <c r="E47" s="3419" t="n">
        <v>0.52120316936516</v>
      </c>
      <c r="F47" s="3419" t="n">
        <v>0.51293435490606</v>
      </c>
      <c r="G47" s="3419" t="n">
        <v>0.51366710694645</v>
      </c>
      <c r="H47" s="3419" t="n">
        <v>0.50939594973381</v>
      </c>
      <c r="I47" s="3419" t="n">
        <v>0.5012403307214</v>
      </c>
      <c r="J47" s="3419" t="n">
        <v>0.50172573563915</v>
      </c>
      <c r="K47" s="3419" t="n">
        <v>0.49117636575379</v>
      </c>
      <c r="L47" s="3419" t="n">
        <v>0.47079663044146</v>
      </c>
      <c r="M47" s="3419" t="n">
        <v>0.4460866755554</v>
      </c>
      <c r="N47" s="3419" t="n">
        <v>0.43555025510676</v>
      </c>
      <c r="O47" s="3419" t="n">
        <v>0.43438339571811</v>
      </c>
      <c r="P47" s="3419" t="n">
        <v>0.40727105249569</v>
      </c>
      <c r="Q47" s="3419" t="n">
        <v>0.38752393245744</v>
      </c>
      <c r="R47" s="3419" t="n">
        <v>0.37742209463007</v>
      </c>
      <c r="S47" s="3419" t="n">
        <v>0.43643451072789</v>
      </c>
      <c r="T47" s="3419" t="n">
        <v>0.37051532609212</v>
      </c>
      <c r="U47" s="3419" t="n">
        <v>0.37684932325448</v>
      </c>
      <c r="V47" s="3419" t="n">
        <v>0.38074905393315</v>
      </c>
      <c r="W47" s="3419" t="n">
        <v>0.37681253226</v>
      </c>
      <c r="X47" s="3419" t="n">
        <v>0.39701288415</v>
      </c>
      <c r="Y47" s="3419" t="n">
        <v>0.4133477893</v>
      </c>
      <c r="Z47" s="3419" t="n">
        <v>0.38522944186</v>
      </c>
      <c r="AA47" s="3419" t="n">
        <v>0.40448635815</v>
      </c>
      <c r="AB47" s="3419" t="n">
        <v>0.46452684163</v>
      </c>
      <c r="AC47" s="3419" t="n">
        <v>0.42180423637</v>
      </c>
      <c r="AD47" t="n" s="3419">
        <v>-28.703324733338</v>
      </c>
      <c r="AE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s="3416" t="s">
        <v>1185</v>
      </c>
      <c r="AD48" t="s" s="3416">
        <v>1185</v>
      </c>
      <c r="AE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s="3415" t="n">
        <v>0.1730758</v>
      </c>
      <c r="R49" s="3415" t="n">
        <v>0.16975</v>
      </c>
      <c r="S49" s="3415" t="n">
        <v>0.2282222</v>
      </c>
      <c r="T49" s="3415" t="n">
        <v>0.1703506</v>
      </c>
      <c r="U49" s="3415" t="n">
        <v>0.1821616</v>
      </c>
      <c r="V49" s="3415" t="n">
        <v>0.1917744</v>
      </c>
      <c r="W49" s="3415" t="n">
        <v>0.1889568</v>
      </c>
      <c r="X49" s="3415" t="n">
        <v>0.2106282</v>
      </c>
      <c r="Y49" s="3415" t="n">
        <v>0.23173</v>
      </c>
      <c r="Z49" s="3415" t="n">
        <v>0.2073174</v>
      </c>
      <c r="AA49" s="3415" t="n">
        <v>0.2314408</v>
      </c>
      <c r="AB49" s="3415" t="n">
        <v>0.293331</v>
      </c>
      <c r="AC49" s="3414" t="n">
        <v>0.2430122</v>
      </c>
      <c r="AD49" t="n" s="3415">
        <v>55.97702182285</v>
      </c>
      <c r="AE49" s="336"/>
    </row>
    <row r="50" spans="1:38" ht="12" customHeight="1" x14ac:dyDescent="0.15">
      <c r="A50" s="1828" t="s">
        <v>993</v>
      </c>
      <c r="B50" s="3415" t="n">
        <v>8.7026699943E-4</v>
      </c>
      <c r="C50" s="3415" t="n">
        <v>8.7026699943E-4</v>
      </c>
      <c r="D50" s="3415" t="n">
        <v>8.6895816227E-4</v>
      </c>
      <c r="E50" s="3415" t="n">
        <v>8.6683508758E-4</v>
      </c>
      <c r="F50" s="3415" t="n">
        <v>8.7205515405E-4</v>
      </c>
      <c r="G50" s="3415" t="n">
        <v>8.7221461297E-4</v>
      </c>
      <c r="H50" s="3415" t="n">
        <v>8.6126481886E-4</v>
      </c>
      <c r="I50" s="3415" t="n">
        <v>8.7203937244E-4</v>
      </c>
      <c r="J50" s="3415" t="n">
        <v>8.8768406907E-4</v>
      </c>
      <c r="K50" s="3415" t="n">
        <v>8.5093707879E-4</v>
      </c>
      <c r="L50" s="3415" t="n">
        <v>8.5448420571E-4</v>
      </c>
      <c r="M50" s="3415" t="n">
        <v>9.3609924E-4</v>
      </c>
      <c r="N50" s="3415" t="n">
        <v>9.6201989E-4</v>
      </c>
      <c r="O50" s="3415" t="n">
        <v>0.0022375016</v>
      </c>
      <c r="P50" s="3415" t="n">
        <v>0.00146226756029</v>
      </c>
      <c r="Q50" s="3415" t="n">
        <v>0.00187657023556</v>
      </c>
      <c r="R50" s="3415" t="n">
        <v>0.00123081527136</v>
      </c>
      <c r="S50" s="3415" t="n">
        <v>0.00165445795</v>
      </c>
      <c r="T50" s="3415" t="n">
        <v>5.4022009E-4</v>
      </c>
      <c r="U50" s="3415" t="n">
        <v>9.3572258E-4</v>
      </c>
      <c r="V50" s="3415" t="n">
        <v>6.9734968E-4</v>
      </c>
      <c r="W50" s="3415" t="n">
        <v>8.3573226E-4</v>
      </c>
      <c r="X50" s="3415" t="n">
        <v>6.8468415E-4</v>
      </c>
      <c r="Y50" s="3415" t="n">
        <v>6.177893E-4</v>
      </c>
      <c r="Z50" s="3415" t="n">
        <v>7.1204186E-4</v>
      </c>
      <c r="AA50" s="3415" t="n">
        <v>6.4555815E-4</v>
      </c>
      <c r="AB50" s="3415" t="n">
        <v>7.9584163E-4</v>
      </c>
      <c r="AC50" s="3414" t="n">
        <v>2.9203637E-4</v>
      </c>
      <c r="AD50" t="n" s="3415">
        <v>-66.442899685812</v>
      </c>
      <c r="AE50" s="336"/>
    </row>
    <row r="51" spans="1:38" ht="12" customHeight="1" x14ac:dyDescent="0.15">
      <c r="A51" s="1828" t="s">
        <v>1118</v>
      </c>
      <c r="B51" s="3415" t="n">
        <v>0.4349481146325</v>
      </c>
      <c r="C51" s="3415" t="n">
        <v>0.4349481146325</v>
      </c>
      <c r="D51" s="3415" t="n">
        <v>0.39909222445504</v>
      </c>
      <c r="E51" s="3415" t="n">
        <v>0.36453633427758</v>
      </c>
      <c r="F51" s="3415" t="n">
        <v>0.35591189975201</v>
      </c>
      <c r="G51" s="3415" t="n">
        <v>0.35721809233348</v>
      </c>
      <c r="H51" s="3415" t="n">
        <v>0.34902428491495</v>
      </c>
      <c r="I51" s="3415" t="n">
        <v>0.34182989134896</v>
      </c>
      <c r="J51" s="3415" t="n">
        <v>0.34052845157008</v>
      </c>
      <c r="K51" s="3415" t="n">
        <v>0.330200628675</v>
      </c>
      <c r="L51" s="3415" t="n">
        <v>0.30950054623575</v>
      </c>
      <c r="M51" s="3415" t="n">
        <v>0.2854265763154</v>
      </c>
      <c r="N51" s="3415" t="n">
        <v>0.27531303521676</v>
      </c>
      <c r="O51" s="3415" t="n">
        <v>0.27169949411811</v>
      </c>
      <c r="P51" s="3415" t="n">
        <v>0.2317987849354</v>
      </c>
      <c r="Q51" s="3415" t="n">
        <v>0.21257156222188</v>
      </c>
      <c r="R51" s="3415" t="n">
        <v>0.20644127935871</v>
      </c>
      <c r="S51" s="3415" t="n">
        <v>0.20655785277789</v>
      </c>
      <c r="T51" s="3415" t="n">
        <v>0.19962450600212</v>
      </c>
      <c r="U51" s="3415" t="n">
        <v>0.19375200067448</v>
      </c>
      <c r="V51" s="3415" t="n">
        <v>0.18827730425315</v>
      </c>
      <c r="W51" s="3415" t="n">
        <v>0.18702</v>
      </c>
      <c r="X51" s="3415" t="n">
        <v>0.1857</v>
      </c>
      <c r="Y51" s="3415" t="n">
        <v>0.181</v>
      </c>
      <c r="Z51" s="3415" t="n">
        <v>0.1772</v>
      </c>
      <c r="AA51" s="3415" t="n">
        <v>0.1724</v>
      </c>
      <c r="AB51" s="3415" t="n">
        <v>0.1704</v>
      </c>
      <c r="AC51" s="3414" t="n">
        <v>0.1785</v>
      </c>
      <c r="AD51" t="n" s="3415">
        <v>-58.960622199542</v>
      </c>
      <c r="AE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t="n" s="3415">
        <v>0.0</v>
      </c>
      <c r="AE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t="n" s="3419">
        <v>0.0</v>
      </c>
      <c r="AE53" s="336"/>
    </row>
    <row r="54" spans="1:38" ht="15" customHeight="1" x14ac:dyDescent="0.15">
      <c r="A54" s="1985" t="s">
        <v>1230</v>
      </c>
      <c r="B54" s="3419" t="n">
        <v>14.36163183206779</v>
      </c>
      <c r="C54" s="3419" t="n">
        <v>14.36163183206779</v>
      </c>
      <c r="D54" s="3419" t="n">
        <v>11.29943646145304</v>
      </c>
      <c r="E54" s="3419" t="n">
        <v>9.26886347805681</v>
      </c>
      <c r="F54" s="3419" t="n">
        <v>7.70552649961589</v>
      </c>
      <c r="G54" s="3419" t="n">
        <v>9.20811985099464</v>
      </c>
      <c r="H54" s="3419" t="n">
        <v>9.70169102618363</v>
      </c>
      <c r="I54" s="3419" t="n">
        <v>10.29845019515306</v>
      </c>
      <c r="J54" s="3419" t="n">
        <v>10.27802075855315</v>
      </c>
      <c r="K54" s="3419" t="n">
        <v>9.22529901595769</v>
      </c>
      <c r="L54" s="3419" t="n">
        <v>7.78793534962978</v>
      </c>
      <c r="M54" s="3419" t="n">
        <v>8.71047977892092</v>
      </c>
      <c r="N54" s="3419" t="n">
        <v>9.86590682127944</v>
      </c>
      <c r="O54" s="3419" t="n">
        <v>9.63498698009607</v>
      </c>
      <c r="P54" s="3419" t="n">
        <v>9.49494391401221</v>
      </c>
      <c r="Q54" s="3419" t="n">
        <v>10.2530149675837</v>
      </c>
      <c r="R54" s="3419" t="n">
        <v>10.13870726388706</v>
      </c>
      <c r="S54" s="3419" t="n">
        <v>10.57386503113665</v>
      </c>
      <c r="T54" s="3419" t="n">
        <v>10.32860816581105</v>
      </c>
      <c r="U54" s="3419" t="n">
        <v>10.54455853236841</v>
      </c>
      <c r="V54" s="3419" t="n">
        <v>9.07108500519194</v>
      </c>
      <c r="W54" s="3419" t="n">
        <v>8.929881185748</v>
      </c>
      <c r="X54" s="3419" t="n">
        <v>7.16940233262655</v>
      </c>
      <c r="Y54" s="3419" t="n">
        <v>6.38825957907521</v>
      </c>
      <c r="Z54" s="3419" t="n">
        <v>6.51865614013224</v>
      </c>
      <c r="AA54" s="3419" t="n">
        <v>7.00634020460116</v>
      </c>
      <c r="AB54" s="3419" t="n">
        <v>6.37566896072101</v>
      </c>
      <c r="AC54" s="3419" t="n">
        <v>6.85649861954163</v>
      </c>
      <c r="AD54" t="n" s="3419">
        <v>-52.258220376936</v>
      </c>
      <c r="AE54" s="336"/>
    </row>
    <row r="55" spans="1:38" ht="15" customHeight="1" x14ac:dyDescent="0.15">
      <c r="A55" s="1989" t="s">
        <v>1231</v>
      </c>
      <c r="B55" s="3419" t="n">
        <v>14.80790119921512</v>
      </c>
      <c r="C55" s="3419" t="n">
        <v>14.80790119921512</v>
      </c>
      <c r="D55" s="3419" t="n">
        <v>11.6957688416917</v>
      </c>
      <c r="E55" s="3419" t="n">
        <v>9.66388994500082</v>
      </c>
      <c r="F55" s="3419" t="n">
        <v>8.11480831097236</v>
      </c>
      <c r="G55" s="3419" t="n">
        <v>9.56227192498191</v>
      </c>
      <c r="H55" s="3419" t="n">
        <v>10.00976031807295</v>
      </c>
      <c r="I55" s="3419" t="n">
        <v>10.59304636823495</v>
      </c>
      <c r="J55" s="3419" t="n">
        <v>10.54098601148764</v>
      </c>
      <c r="K55" s="3419" t="n">
        <v>9.46713197846479</v>
      </c>
      <c r="L55" s="3419" t="n">
        <v>8.11883698239485</v>
      </c>
      <c r="M55" s="3419" t="n">
        <v>8.94511215701283</v>
      </c>
      <c r="N55" s="3419" t="n">
        <v>10.05000096042547</v>
      </c>
      <c r="O55" s="3419" t="n">
        <v>9.82178319812287</v>
      </c>
      <c r="P55" s="3419" t="n">
        <v>9.7126368248119</v>
      </c>
      <c r="Q55" s="3419" t="n">
        <v>10.41050159005247</v>
      </c>
      <c r="R55" s="3419" t="n">
        <v>10.31116688415767</v>
      </c>
      <c r="S55" s="3419" t="n">
        <v>10.71583590958067</v>
      </c>
      <c r="T55" s="3419" t="n">
        <v>10.48684885074209</v>
      </c>
      <c r="U55" s="3419" t="n">
        <v>10.67040961472967</v>
      </c>
      <c r="V55" s="3419" t="n">
        <v>9.21117726846541</v>
      </c>
      <c r="W55" s="3419" t="n">
        <v>9.05325355715185</v>
      </c>
      <c r="X55" s="3419" t="n">
        <v>7.30151884109242</v>
      </c>
      <c r="Y55" s="3419" t="n">
        <v>6.5714865790532</v>
      </c>
      <c r="Z55" s="3419" t="n">
        <v>6.63620799817272</v>
      </c>
      <c r="AA55" s="3419" t="n">
        <v>7.14341577236773</v>
      </c>
      <c r="AB55" s="3419" t="n">
        <v>6.52734014425831</v>
      </c>
      <c r="AC55" s="3419" t="n">
        <v>6.99894102087331</v>
      </c>
      <c r="AD55" t="n" s="3419">
        <v>-52.735091038801</v>
      </c>
      <c r="AE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t="s" s="3416">
        <v>1185</v>
      </c>
      <c r="AE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s="3419" t="n">
        <v>0.00245974471368</v>
      </c>
      <c r="R57" s="3419" t="n">
        <v>0.0038072269577</v>
      </c>
      <c r="S57" s="3419" t="n">
        <v>0.00531464138415</v>
      </c>
      <c r="T57" s="3419" t="n">
        <v>0.00557477328697</v>
      </c>
      <c r="U57" s="3419" t="n">
        <v>0.00620140633291</v>
      </c>
      <c r="V57" s="3419" t="n">
        <v>0.00472854756022</v>
      </c>
      <c r="W57" s="3419" t="n">
        <v>0.00447402449345</v>
      </c>
      <c r="X57" s="3419" t="n">
        <v>0.00443917675566</v>
      </c>
      <c r="Y57" s="3419" t="n">
        <v>0.00351268055533</v>
      </c>
      <c r="Z57" s="3419" t="n">
        <v>0.0033887329952</v>
      </c>
      <c r="AA57" s="3419" t="n">
        <v>0.00360355195755</v>
      </c>
      <c r="AB57" s="3419" t="n">
        <v>0.00451483114767</v>
      </c>
      <c r="AC57" s="3419" t="n">
        <v>0.00469064560823</v>
      </c>
      <c r="AD57" t="n" s="3419">
        <v>31.529908005804</v>
      </c>
      <c r="AE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s="3415" t="n">
        <v>0.00223619959894</v>
      </c>
      <c r="R58" s="3415" t="n">
        <v>0.00378927177745</v>
      </c>
      <c r="S58" s="3415" t="n">
        <v>0.00451454014948</v>
      </c>
      <c r="T58" s="3415" t="n">
        <v>0.00471895702585</v>
      </c>
      <c r="U58" s="3415" t="n">
        <v>0.00528750315459</v>
      </c>
      <c r="V58" s="3415" t="n">
        <v>0.0038911729505</v>
      </c>
      <c r="W58" s="3415" t="n">
        <v>0.00359165056189</v>
      </c>
      <c r="X58" s="3415" t="n">
        <v>0.00367092457302</v>
      </c>
      <c r="Y58" s="3415" t="n">
        <v>0.00326676391985</v>
      </c>
      <c r="Z58" s="3415" t="n">
        <v>0.0030482647772</v>
      </c>
      <c r="AA58" s="3415" t="n">
        <v>0.00321877442155</v>
      </c>
      <c r="AB58" s="3415" t="n">
        <v>0.00392407921298</v>
      </c>
      <c r="AC58" s="3414" t="n">
        <v>0.00418446878975</v>
      </c>
      <c r="AD58" t="n" s="3415">
        <v>129.504414072753</v>
      </c>
      <c r="AE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2942</v>
      </c>
      <c r="N59" s="3415" t="n">
        <v>7.0625772E-4</v>
      </c>
      <c r="O59" s="3415" t="n">
        <v>7.67312E-4</v>
      </c>
      <c r="P59" s="3415" t="n">
        <v>5.7428471735E-4</v>
      </c>
      <c r="Q59" s="3415" t="n">
        <v>2.2354511474E-4</v>
      </c>
      <c r="R59" s="3415" t="n">
        <v>1.795518025E-5</v>
      </c>
      <c r="S59" s="3415" t="n">
        <v>8.0010123467E-4</v>
      </c>
      <c r="T59" s="3415" t="n">
        <v>8.5581626112E-4</v>
      </c>
      <c r="U59" s="3415" t="n">
        <v>9.1390317832E-4</v>
      </c>
      <c r="V59" s="3415" t="n">
        <v>8.3737460972E-4</v>
      </c>
      <c r="W59" s="3415" t="n">
        <v>8.8237393156E-4</v>
      </c>
      <c r="X59" s="3415" t="n">
        <v>7.6825218264E-4</v>
      </c>
      <c r="Y59" s="3415" t="n">
        <v>2.4591663548E-4</v>
      </c>
      <c r="Z59" s="3415" t="n">
        <v>3.40468218E-4</v>
      </c>
      <c r="AA59" s="3415" t="n">
        <v>3.84777536E-4</v>
      </c>
      <c r="AB59" s="3415" t="n">
        <v>5.9075193469E-4</v>
      </c>
      <c r="AC59" s="3414" t="n">
        <v>5.0617681848E-4</v>
      </c>
      <c r="AD59" t="n" s="3415">
        <v>-70.958730203728</v>
      </c>
      <c r="AE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t="n" s="3415">
        <v>0.0</v>
      </c>
      <c r="AE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t="s" s="3416">
        <v>1185</v>
      </c>
      <c r="AE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t="s" s="3416">
        <v>1185</v>
      </c>
      <c r="AE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t="s" s="3416">
        <v>1185</v>
      </c>
      <c r="AE63" s="336"/>
    </row>
    <row r="64" spans="1:38" ht="12" customHeight="1" x14ac:dyDescent="0.15">
      <c r="A64" s="1861" t="s">
        <v>1211</v>
      </c>
      <c r="B64" s="3415" t="s">
        <v>2944</v>
      </c>
      <c r="C64" s="3415" t="s">
        <v>2944</v>
      </c>
      <c r="D64" s="3415" t="s">
        <v>2944</v>
      </c>
      <c r="E64" s="3415" t="s">
        <v>2944</v>
      </c>
      <c r="F64" s="3415" t="s">
        <v>2944</v>
      </c>
      <c r="G64" s="3415" t="s">
        <v>2944</v>
      </c>
      <c r="H64" s="3415" t="s">
        <v>2944</v>
      </c>
      <c r="I64" s="3415" t="s">
        <v>2944</v>
      </c>
      <c r="J64" s="3415" t="s">
        <v>2944</v>
      </c>
      <c r="K64" s="3415" t="s">
        <v>2944</v>
      </c>
      <c r="L64" s="3415" t="s">
        <v>2944</v>
      </c>
      <c r="M64" s="3415" t="s">
        <v>2944</v>
      </c>
      <c r="N64" s="3415" t="s">
        <v>2944</v>
      </c>
      <c r="O64" s="3415" t="s">
        <v>2944</v>
      </c>
      <c r="P64" s="3415" t="s">
        <v>2944</v>
      </c>
      <c r="Q64" s="3415" t="s">
        <v>2944</v>
      </c>
      <c r="R64" s="3415" t="s">
        <v>2944</v>
      </c>
      <c r="S64" s="3415" t="s">
        <v>2944</v>
      </c>
      <c r="T64" s="3415" t="s">
        <v>2944</v>
      </c>
      <c r="U64" s="3415" t="s">
        <v>2944</v>
      </c>
      <c r="V64" s="3415" t="s">
        <v>2944</v>
      </c>
      <c r="W64" s="3415" t="s">
        <v>2944</v>
      </c>
      <c r="X64" s="3415" t="s">
        <v>2944</v>
      </c>
      <c r="Y64" s="3415" t="s">
        <v>2944</v>
      </c>
      <c r="Z64" s="3415" t="s">
        <v>2944</v>
      </c>
      <c r="AA64" s="3415" t="s">
        <v>2944</v>
      </c>
      <c r="AB64" s="3415" t="s">
        <v>2944</v>
      </c>
      <c r="AC64" s="3414" t="s">
        <v>2944</v>
      </c>
      <c r="AD64" t="n" s="3415">
        <v>0.0</v>
      </c>
      <c r="AE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t="s" s="3416">
        <v>1185</v>
      </c>
      <c r="AE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t="s" s="1993">
        <v>1194</v>
      </c>
      <c r="AE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s="3140"/>
      <c r="AD6" t="s" s="2010">
        <v>459</v>
      </c>
      <c r="AE6" s="336"/>
    </row>
    <row r="7" spans="1:38" ht="19.5" customHeight="1" thickTop="1" x14ac:dyDescent="0.15">
      <c r="A7" s="2012" t="s">
        <v>2353</v>
      </c>
      <c r="B7" s="3419" t="n">
        <v>314.863818</v>
      </c>
      <c r="C7" s="3419" t="n">
        <v>314.863818</v>
      </c>
      <c r="D7" s="3419" t="n">
        <v>309.725091</v>
      </c>
      <c r="E7" s="3419" t="n">
        <v>288.235869</v>
      </c>
      <c r="F7" s="3419" t="n">
        <v>180.322602</v>
      </c>
      <c r="G7" s="3419" t="n">
        <v>153.4233896</v>
      </c>
      <c r="H7" s="3419" t="n">
        <v>145.96307587187252</v>
      </c>
      <c r="I7" s="3419" t="n">
        <v>69.11065765589736</v>
      </c>
      <c r="J7" s="3419" t="n">
        <v>81.3678871079884</v>
      </c>
      <c r="K7" s="3419" t="n">
        <v>83.70760873006667</v>
      </c>
      <c r="L7" s="3419" t="n">
        <v>93.55504694321719</v>
      </c>
      <c r="M7" s="3419" t="n">
        <v>119.95245763942258</v>
      </c>
      <c r="N7" s="3419" t="n">
        <v>154.80284735452636</v>
      </c>
      <c r="O7" s="3419" t="n">
        <v>195.6385798446564</v>
      </c>
      <c r="P7" s="3419" t="n">
        <v>239.9676095531847</v>
      </c>
      <c r="Q7" s="3419" t="n">
        <v>278.0110718283045</v>
      </c>
      <c r="R7" s="3419" t="n">
        <v>317.1500808799381</v>
      </c>
      <c r="S7" s="3419" t="n">
        <v>383.95508998493796</v>
      </c>
      <c r="T7" s="3419" t="n">
        <v>417.6851397532986</v>
      </c>
      <c r="U7" s="3419" t="n">
        <v>497.2303522874433</v>
      </c>
      <c r="V7" s="3419" t="n">
        <v>537.9275999492161</v>
      </c>
      <c r="W7" s="3419" t="n">
        <v>622.2516665890512</v>
      </c>
      <c r="X7" s="3419" t="n">
        <v>625.1325158291748</v>
      </c>
      <c r="Y7" s="3419" t="n">
        <v>653.8579991550256</v>
      </c>
      <c r="Z7" s="3419" t="n">
        <v>656.6884132470291</v>
      </c>
      <c r="AA7" s="3419" t="n">
        <v>664.9869251070846</v>
      </c>
      <c r="AB7" s="3419" t="n">
        <v>743.3888799348051</v>
      </c>
      <c r="AC7" s="3419" t="n">
        <v>679.8606023913222</v>
      </c>
      <c r="AD7" t="n" s="3419">
        <v>115.922110933471</v>
      </c>
      <c r="AE7" s="336"/>
    </row>
    <row r="8" spans="1:38" ht="13" x14ac:dyDescent="0.15">
      <c r="A8" s="2013" t="s">
        <v>2354</v>
      </c>
      <c r="B8" s="3419" t="s">
        <v>2942</v>
      </c>
      <c r="C8" s="3419" t="s">
        <v>2942</v>
      </c>
      <c r="D8" s="3419" t="s">
        <v>2942</v>
      </c>
      <c r="E8" s="3419" t="s">
        <v>2942</v>
      </c>
      <c r="F8" s="3419" t="s">
        <v>2942</v>
      </c>
      <c r="G8" s="3419" t="n">
        <v>0.1958936</v>
      </c>
      <c r="H8" s="3419" t="n">
        <v>13.31791387187252</v>
      </c>
      <c r="I8" s="3419" t="n">
        <v>28.38658367132734</v>
      </c>
      <c r="J8" s="3419" t="n">
        <v>41.21206001057671</v>
      </c>
      <c r="K8" s="3419" t="n">
        <v>54.60790289049069</v>
      </c>
      <c r="L8" s="3419" t="n">
        <v>77.28532645777551</v>
      </c>
      <c r="M8" s="3419" t="n">
        <v>105.04465002762984</v>
      </c>
      <c r="N8" s="3419" t="n">
        <v>138.78311631182373</v>
      </c>
      <c r="O8" s="3419" t="n">
        <v>178.45533211286366</v>
      </c>
      <c r="P8" s="3419" t="n">
        <v>213.5161699112595</v>
      </c>
      <c r="Q8" s="3419" t="n">
        <v>254.38501865427918</v>
      </c>
      <c r="R8" s="3419" t="n">
        <v>292.99142510952294</v>
      </c>
      <c r="S8" s="3419" t="n">
        <v>341.48732545156815</v>
      </c>
      <c r="T8" s="3419" t="n">
        <v>388.26141549588</v>
      </c>
      <c r="U8" s="3419" t="n">
        <v>454.4721721621377</v>
      </c>
      <c r="V8" s="3419" t="n">
        <v>516.926747188696</v>
      </c>
      <c r="W8" s="3419" t="n">
        <v>597.2398292421725</v>
      </c>
      <c r="X8" s="3419" t="n">
        <v>605.0265532908945</v>
      </c>
      <c r="Y8" s="3419" t="n">
        <v>628.1954162221634</v>
      </c>
      <c r="Z8" s="3419" t="n">
        <v>646.8779662447655</v>
      </c>
      <c r="AA8" s="3419" t="n">
        <v>653.8394245190846</v>
      </c>
      <c r="AB8" s="3419" t="n">
        <v>734.8846768652708</v>
      </c>
      <c r="AC8" s="3419" t="n">
        <v>673.3704102684698</v>
      </c>
      <c r="AD8" t="n" s="3419">
        <v>100.0</v>
      </c>
      <c r="AE8" s="336"/>
    </row>
    <row r="9" spans="1:38" ht="13" x14ac:dyDescent="0.15">
      <c r="A9" s="1994" t="s">
        <v>389</v>
      </c>
      <c r="B9" s="3415" t="s">
        <v>2942</v>
      </c>
      <c r="C9" s="3415" t="s">
        <v>2942</v>
      </c>
      <c r="D9" s="3415" t="s">
        <v>2942</v>
      </c>
      <c r="E9" s="3415" t="s">
        <v>2942</v>
      </c>
      <c r="F9" s="3415" t="s">
        <v>2942</v>
      </c>
      <c r="G9" s="3415" t="s">
        <v>2942</v>
      </c>
      <c r="H9" s="3415" t="n">
        <v>7.0E-7</v>
      </c>
      <c r="I9" s="3415" t="n">
        <v>3.531E-5</v>
      </c>
      <c r="J9" s="3415" t="n">
        <v>3.531E-5</v>
      </c>
      <c r="K9" s="3415" t="n">
        <v>3.668E-5</v>
      </c>
      <c r="L9" s="3415" t="n">
        <v>3.77E-5</v>
      </c>
      <c r="M9" s="3415" t="n">
        <v>3.77E-5</v>
      </c>
      <c r="N9" s="3415" t="n">
        <v>3.77E-5</v>
      </c>
      <c r="O9" s="3415" t="n">
        <v>3.76825E-5</v>
      </c>
      <c r="P9" s="3415" t="n">
        <v>5.185225E-5</v>
      </c>
      <c r="Q9" s="3415" t="n">
        <v>5.373675E-5</v>
      </c>
      <c r="R9" s="3415" t="n">
        <v>1.14095E-4</v>
      </c>
      <c r="S9" s="3415" t="n">
        <v>1.07921E-4</v>
      </c>
      <c r="T9" s="3415" t="n">
        <v>1.2526025E-4</v>
      </c>
      <c r="U9" s="3415" t="n">
        <v>1.2438075E-4</v>
      </c>
      <c r="V9" s="3415" t="n">
        <v>5.56975E-5</v>
      </c>
      <c r="W9" s="3415" t="n">
        <v>1.937374E-5</v>
      </c>
      <c r="X9" s="3415" t="n">
        <v>1.07815E-5</v>
      </c>
      <c r="Y9" s="3415" t="n">
        <v>3.9479E-5</v>
      </c>
      <c r="Z9" s="3415" t="n">
        <v>4.49415E-5</v>
      </c>
      <c r="AA9" s="3415" t="n">
        <v>4.96775E-5</v>
      </c>
      <c r="AB9" s="3415" t="n">
        <v>7.57025E-5</v>
      </c>
      <c r="AC9" s="3414" t="n">
        <v>7.4672E-5</v>
      </c>
      <c r="AD9" t="n" s="3415">
        <v>100.0</v>
      </c>
      <c r="AE9" s="336"/>
    </row>
    <row r="10" spans="1:38" ht="13" x14ac:dyDescent="0.15">
      <c r="A10" s="1994" t="s">
        <v>390</v>
      </c>
      <c r="B10" s="3415" t="s">
        <v>2942</v>
      </c>
      <c r="C10" s="3415" t="s">
        <v>2942</v>
      </c>
      <c r="D10" s="3415" t="s">
        <v>2942</v>
      </c>
      <c r="E10" s="3415" t="s">
        <v>2942</v>
      </c>
      <c r="F10" s="3415" t="s">
        <v>2942</v>
      </c>
      <c r="G10" s="3415" t="s">
        <v>2942</v>
      </c>
      <c r="H10" s="3415" t="s">
        <v>2942</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s="3415" t="n">
        <v>0.00241384418666</v>
      </c>
      <c r="R10" s="3415" t="n">
        <v>0.00333395691839</v>
      </c>
      <c r="S10" s="3415" t="n">
        <v>0.00481587104561</v>
      </c>
      <c r="T10" s="3415" t="n">
        <v>0.00634834312376</v>
      </c>
      <c r="U10" s="3415" t="n">
        <v>0.00821483248355</v>
      </c>
      <c r="V10" s="3415" t="n">
        <v>0.01052552715771</v>
      </c>
      <c r="W10" s="3415" t="n">
        <v>0.01135062058323</v>
      </c>
      <c r="X10" s="3415" t="n">
        <v>0.0138428867602</v>
      </c>
      <c r="Y10" s="3415" t="n">
        <v>0.01227444255451</v>
      </c>
      <c r="Z10" s="3415" t="n">
        <v>0.01193299967517</v>
      </c>
      <c r="AA10" s="3415" t="n">
        <v>0.01292761389514</v>
      </c>
      <c r="AB10" s="3415" t="n">
        <v>0.01327741945657</v>
      </c>
      <c r="AC10" s="3414" t="n">
        <v>0.01420604612847</v>
      </c>
      <c r="AD10" t="n" s="3415">
        <v>100.0</v>
      </c>
      <c r="AE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s="3415" t="s">
        <v>2942</v>
      </c>
      <c r="Z11" s="3415" t="s">
        <v>2942</v>
      </c>
      <c r="AA11" s="3415" t="s">
        <v>2942</v>
      </c>
      <c r="AB11" s="3415" t="s">
        <v>2942</v>
      </c>
      <c r="AC11" s="3414" t="s">
        <v>2942</v>
      </c>
      <c r="AD11" t="n" s="3415">
        <v>0.0</v>
      </c>
      <c r="AE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s="3415" t="s">
        <v>2942</v>
      </c>
      <c r="Z12" s="3415" t="s">
        <v>2942</v>
      </c>
      <c r="AA12" s="3415" t="s">
        <v>2942</v>
      </c>
      <c r="AB12" s="3415" t="s">
        <v>2942</v>
      </c>
      <c r="AC12" s="3414" t="s">
        <v>2942</v>
      </c>
      <c r="AD12" t="n" s="3415">
        <v>0.0</v>
      </c>
      <c r="AE12" s="336"/>
    </row>
    <row r="13" spans="1:38" ht="13" x14ac:dyDescent="0.15">
      <c r="A13" s="1994" t="s">
        <v>393</v>
      </c>
      <c r="B13" s="3415" t="s">
        <v>2942</v>
      </c>
      <c r="C13" s="3415" t="s">
        <v>2942</v>
      </c>
      <c r="D13" s="3415" t="s">
        <v>2942</v>
      </c>
      <c r="E13" s="3415" t="s">
        <v>2942</v>
      </c>
      <c r="F13" s="3415" t="s">
        <v>2942</v>
      </c>
      <c r="G13" s="3415" t="s">
        <v>2942</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s="3415" t="n">
        <v>0.01252251062544</v>
      </c>
      <c r="R13" s="3415" t="n">
        <v>0.01530107392437</v>
      </c>
      <c r="S13" s="3415" t="n">
        <v>0.01956733674281</v>
      </c>
      <c r="T13" s="3415" t="n">
        <v>0.02294977747914</v>
      </c>
      <c r="U13" s="3415" t="n">
        <v>0.02981575952796</v>
      </c>
      <c r="V13" s="3415" t="n">
        <v>0.03617963765286</v>
      </c>
      <c r="W13" s="3415" t="n">
        <v>0.04128511884468</v>
      </c>
      <c r="X13" s="3415" t="n">
        <v>0.04608396960944</v>
      </c>
      <c r="Y13" s="3415" t="n">
        <v>0.04957361780212</v>
      </c>
      <c r="Z13" s="3415" t="n">
        <v>0.05152889874796</v>
      </c>
      <c r="AA13" s="3415" t="n">
        <v>0.04995133354205</v>
      </c>
      <c r="AB13" s="3415" t="n">
        <v>0.055357537944</v>
      </c>
      <c r="AC13" s="3414" t="n">
        <v>0.054704338976</v>
      </c>
      <c r="AD13" t="n" s="3415">
        <v>100.0</v>
      </c>
      <c r="AE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s="3415" t="s">
        <v>2942</v>
      </c>
      <c r="AC14" s="3414" t="s">
        <v>2942</v>
      </c>
      <c r="AD14" t="n" s="3415">
        <v>0.0</v>
      </c>
      <c r="AE14" s="336"/>
    </row>
    <row r="15" spans="1:38" ht="13" x14ac:dyDescent="0.15">
      <c r="A15" s="1994" t="s">
        <v>395</v>
      </c>
      <c r="B15" s="3415" t="s">
        <v>2942</v>
      </c>
      <c r="C15" s="3415" t="s">
        <v>2942</v>
      </c>
      <c r="D15" s="3415" t="s">
        <v>2942</v>
      </c>
      <c r="E15" s="3415" t="s">
        <v>2942</v>
      </c>
      <c r="F15" s="3415" t="s">
        <v>2942</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s="3415" t="n">
        <v>0.09943070886817</v>
      </c>
      <c r="R15" s="3415" t="n">
        <v>0.11028717498113</v>
      </c>
      <c r="S15" s="3415" t="n">
        <v>0.12093919967815</v>
      </c>
      <c r="T15" s="3415" t="n">
        <v>0.13625336991018</v>
      </c>
      <c r="U15" s="3415" t="n">
        <v>0.14924875750093</v>
      </c>
      <c r="V15" s="3415" t="n">
        <v>0.15997232040196</v>
      </c>
      <c r="W15" s="3415" t="n">
        <v>0.18714445253429</v>
      </c>
      <c r="X15" s="3415" t="n">
        <v>0.17970786488945</v>
      </c>
      <c r="Y15" s="3415" t="n">
        <v>0.16809275289879</v>
      </c>
      <c r="Z15" s="3415" t="n">
        <v>0.16868694096699</v>
      </c>
      <c r="AA15" s="3415" t="n">
        <v>0.18260909016508</v>
      </c>
      <c r="AB15" s="3415" t="n">
        <v>0.20430105946752</v>
      </c>
      <c r="AC15" s="3414" t="n">
        <v>0.16691924045374</v>
      </c>
      <c r="AD15" t="n" s="3415">
        <v>100.0</v>
      </c>
      <c r="AE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t="n" s="3415">
        <v>0.0</v>
      </c>
      <c r="AE16" s="336"/>
    </row>
    <row r="17" spans="1:38" ht="13" x14ac:dyDescent="0.15">
      <c r="A17" s="1994" t="s">
        <v>397</v>
      </c>
      <c r="B17" s="3415" t="s">
        <v>2942</v>
      </c>
      <c r="C17" s="3415" t="s">
        <v>2942</v>
      </c>
      <c r="D17" s="3415" t="s">
        <v>2942</v>
      </c>
      <c r="E17" s="3415" t="s">
        <v>2942</v>
      </c>
      <c r="F17" s="3415" t="s">
        <v>2942</v>
      </c>
      <c r="G17" s="3415" t="s">
        <v>2942</v>
      </c>
      <c r="H17" s="3415" t="s">
        <v>2942</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s="3415" t="n">
        <v>0.01138997319286</v>
      </c>
      <c r="R17" s="3415" t="n">
        <v>0.01394340405394</v>
      </c>
      <c r="S17" s="3415" t="n">
        <v>0.01775044975159</v>
      </c>
      <c r="T17" s="3415" t="n">
        <v>0.0201883271852</v>
      </c>
      <c r="U17" s="3415" t="n">
        <v>0.02470729818389</v>
      </c>
      <c r="V17" s="3415" t="n">
        <v>0.02987526432476</v>
      </c>
      <c r="W17" s="3415" t="n">
        <v>0.03525228972433</v>
      </c>
      <c r="X17" s="3415" t="n">
        <v>0.03496270456232</v>
      </c>
      <c r="Y17" s="3415" t="n">
        <v>0.04137973259527</v>
      </c>
      <c r="Z17" s="3415" t="n">
        <v>0.04405178829939</v>
      </c>
      <c r="AA17" s="3415" t="n">
        <v>0.04221247481882</v>
      </c>
      <c r="AB17" s="3415" t="n">
        <v>0.048742258881</v>
      </c>
      <c r="AC17" s="3414" t="n">
        <v>0.04694272198</v>
      </c>
      <c r="AD17" t="n" s="3415">
        <v>100.0</v>
      </c>
      <c r="AE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t="n" s="3415">
        <v>0.0</v>
      </c>
      <c r="AE18" s="336"/>
    </row>
    <row r="19" spans="1:38" ht="13" x14ac:dyDescent="0.15">
      <c r="A19" s="1994" t="s">
        <v>399</v>
      </c>
      <c r="B19" s="3415" t="s">
        <v>2942</v>
      </c>
      <c r="C19" s="3415" t="s">
        <v>2942</v>
      </c>
      <c r="D19" s="3415" t="s">
        <v>2942</v>
      </c>
      <c r="E19" s="3415" t="s">
        <v>2942</v>
      </c>
      <c r="F19" s="3415" t="s">
        <v>2942</v>
      </c>
      <c r="G19" s="3415" t="s">
        <v>2942</v>
      </c>
      <c r="H19" s="3415" t="s">
        <v>2942</v>
      </c>
      <c r="I19" s="3415" t="n">
        <v>2.1631E-6</v>
      </c>
      <c r="J19" s="3415" t="n">
        <v>1.655329E-4</v>
      </c>
      <c r="K19" s="3415" t="n">
        <v>6.292614E-4</v>
      </c>
      <c r="L19" s="3415" t="n">
        <v>0.0011844868</v>
      </c>
      <c r="M19" s="3415" t="n">
        <v>0.0014854922</v>
      </c>
      <c r="N19" s="3415" t="n">
        <v>0.0017475618</v>
      </c>
      <c r="O19" s="3415" t="n">
        <v>0.0019922597</v>
      </c>
      <c r="P19" s="3415" t="n">
        <v>0.0021393633225</v>
      </c>
      <c r="Q19" s="3415" t="n">
        <v>0.0022744567225</v>
      </c>
      <c r="R19" s="3415" t="n">
        <v>0.002028210545</v>
      </c>
      <c r="S19" s="3415" t="n">
        <v>0.00189118716</v>
      </c>
      <c r="T19" s="3415" t="n">
        <v>0.0019304529825</v>
      </c>
      <c r="U19" s="3415" t="n">
        <v>0.0023064603725</v>
      </c>
      <c r="V19" s="3415" t="n">
        <v>0.0022251982725</v>
      </c>
      <c r="W19" s="3415" t="n">
        <v>0.002016102346</v>
      </c>
      <c r="X19" s="3415" t="n">
        <v>0.00142145</v>
      </c>
      <c r="Y19" s="3415" t="n">
        <v>0.001007922</v>
      </c>
      <c r="Z19" s="3415" t="n">
        <v>8.059565E-4</v>
      </c>
      <c r="AA19" s="3415" t="n">
        <v>5.366919603E-4</v>
      </c>
      <c r="AB19" s="3415" t="n">
        <v>2.9246402E-4</v>
      </c>
      <c r="AC19" s="3414" t="n">
        <v>1.74478E-4</v>
      </c>
      <c r="AD19" t="n" s="3415">
        <v>100.0</v>
      </c>
      <c r="AE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s="3414" t="s">
        <v>2942</v>
      </c>
      <c r="AD20" t="n" s="3415">
        <v>0.0</v>
      </c>
      <c r="AE20" s="336"/>
    </row>
    <row r="21" spans="1:38" ht="13" x14ac:dyDescent="0.15">
      <c r="A21" s="1994" t="s">
        <v>401</v>
      </c>
      <c r="B21" s="3415" t="s">
        <v>2942</v>
      </c>
      <c r="C21" s="3415" t="s">
        <v>2942</v>
      </c>
      <c r="D21" s="3415" t="s">
        <v>2942</v>
      </c>
      <c r="E21" s="3415" t="s">
        <v>2942</v>
      </c>
      <c r="F21" s="3415" t="s">
        <v>2942</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s="3415" t="n">
        <v>0.00257582234372</v>
      </c>
      <c r="R21" s="3415" t="n">
        <v>0.00245226122654</v>
      </c>
      <c r="S21" s="3415" t="n">
        <v>0.00239237816521</v>
      </c>
      <c r="T21" s="3415" t="n">
        <v>0.00232159925695</v>
      </c>
      <c r="U21" s="3415" t="n">
        <v>0.0022766192941</v>
      </c>
      <c r="V21" s="3415" t="n">
        <v>0.0024063583294</v>
      </c>
      <c r="W21" s="3415" t="n">
        <v>0.00239161491293</v>
      </c>
      <c r="X21" s="3415" t="n">
        <v>0.00293061616728</v>
      </c>
      <c r="Y21" s="3415" t="n">
        <v>0.00282448785892</v>
      </c>
      <c r="Z21" s="3415" t="n">
        <v>0.00283643346597</v>
      </c>
      <c r="AA21" s="3415" t="n">
        <v>0.00304029979267</v>
      </c>
      <c r="AB21" s="3415" t="n">
        <v>0.0036198357</v>
      </c>
      <c r="AC21" s="3414" t="n">
        <v>0.00425319863449</v>
      </c>
      <c r="AD21" t="n" s="3415">
        <v>100.0</v>
      </c>
      <c r="AE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t="n" s="3415">
        <v>0.0</v>
      </c>
      <c r="AE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s="3415" t="s">
        <v>2942</v>
      </c>
      <c r="Z23" s="3415" t="s">
        <v>2942</v>
      </c>
      <c r="AA23" s="3415" t="s">
        <v>2942</v>
      </c>
      <c r="AB23" s="3415" t="s">
        <v>2942</v>
      </c>
      <c r="AC23" s="3414" t="s">
        <v>2942</v>
      </c>
      <c r="AD23" t="n" s="3415">
        <v>0.0</v>
      </c>
      <c r="AE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n">
        <v>3.24E-5</v>
      </c>
      <c r="N24" s="3415" t="n">
        <v>1.5498E-4</v>
      </c>
      <c r="O24" s="3415" t="n">
        <v>3.52431E-4</v>
      </c>
      <c r="P24" s="3415" t="n">
        <v>4.2900945E-4</v>
      </c>
      <c r="Q24" s="3415" t="n">
        <v>5.355589775E-4</v>
      </c>
      <c r="R24" s="3415" t="n">
        <v>6.1794102862E-4</v>
      </c>
      <c r="S24" s="3415" t="n">
        <v>6.9428397719E-4</v>
      </c>
      <c r="T24" s="3415" t="n">
        <v>8.1796977833E-4</v>
      </c>
      <c r="U24" s="3415" t="n">
        <v>0.00106249128942</v>
      </c>
      <c r="V24" s="3415" t="n">
        <v>0.00115599672495</v>
      </c>
      <c r="W24" s="3415" t="n">
        <v>0.0011141968887</v>
      </c>
      <c r="X24" s="3415" t="n">
        <v>0.00107428704426</v>
      </c>
      <c r="Y24" s="3415" t="n">
        <v>0.00102797269205</v>
      </c>
      <c r="Z24" s="3415" t="n">
        <v>9.8667405745E-4</v>
      </c>
      <c r="AA24" s="3415" t="n">
        <v>9.4513285458E-4</v>
      </c>
      <c r="AB24" s="3415" t="n">
        <v>9.091546E-4</v>
      </c>
      <c r="AC24" s="3414" t="n">
        <v>8.7234698125E-4</v>
      </c>
      <c r="AD24" t="n" s="3415">
        <v>100.0</v>
      </c>
      <c r="AE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t="n" s="3415">
        <v>0.0</v>
      </c>
      <c r="AE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n">
        <v>6.6E-4</v>
      </c>
      <c r="P26" s="3415" t="n">
        <v>6.897E-4</v>
      </c>
      <c r="Q26" s="3415" t="n">
        <v>6.592515E-4</v>
      </c>
      <c r="R26" s="3415" t="n">
        <v>6.859552425E-4</v>
      </c>
      <c r="S26" s="3415" t="n">
        <v>6.1252546629E-4</v>
      </c>
      <c r="T26" s="3415" t="n">
        <v>5.3446283896E-4</v>
      </c>
      <c r="U26" s="3415" t="n">
        <v>4.5179052476E-4</v>
      </c>
      <c r="V26" s="3415" t="n">
        <v>3.8453157214E-4</v>
      </c>
      <c r="W26" s="3415" t="n">
        <v>3.9360891428E-4</v>
      </c>
      <c r="X26" s="3415" t="n">
        <v>5.0264086971E-4</v>
      </c>
      <c r="Y26" s="3415" t="n">
        <v>4.9922766536E-4</v>
      </c>
      <c r="Z26" s="3415" t="n">
        <v>3.6078652703E-4</v>
      </c>
      <c r="AA26" s="3415" t="n">
        <v>3.7958259439E-4</v>
      </c>
      <c r="AB26" s="3415" t="n">
        <v>2.2233468142E-4</v>
      </c>
      <c r="AC26" s="3414" t="n">
        <v>2.1989300802E-4</v>
      </c>
      <c r="AD26" t="n" s="3415">
        <v>100.0</v>
      </c>
      <c r="AE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n">
        <v>6.6E-4</v>
      </c>
      <c r="P27" s="3415" t="n">
        <v>6.897E-4</v>
      </c>
      <c r="Q27" s="3415" t="n">
        <v>6.592515E-4</v>
      </c>
      <c r="R27" s="3415" t="n">
        <v>6.859552425E-4</v>
      </c>
      <c r="S27" s="3415" t="n">
        <v>6.1252546629E-4</v>
      </c>
      <c r="T27" s="3415" t="n">
        <v>5.3446283896E-4</v>
      </c>
      <c r="U27" s="3415" t="n">
        <v>4.5179052476E-4</v>
      </c>
      <c r="V27" s="3415" t="n">
        <v>3.8453157214E-4</v>
      </c>
      <c r="W27" s="3415" t="n">
        <v>3.9360891428E-4</v>
      </c>
      <c r="X27" s="3415" t="n">
        <v>3.7064086971E-4</v>
      </c>
      <c r="Y27" s="3415" t="n">
        <v>8.3088766536E-4</v>
      </c>
      <c r="Z27" s="3415" t="n">
        <v>4.8986822703E-4</v>
      </c>
      <c r="AA27" s="3415" t="n">
        <v>2.6270888589E-4</v>
      </c>
      <c r="AB27" s="3415" t="n">
        <v>2.2957034147E-4</v>
      </c>
      <c r="AC27" s="3414" t="n">
        <v>2.2842248976E-4</v>
      </c>
      <c r="AD27" t="n" s="3415">
        <v>100.0</v>
      </c>
      <c r="AE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s="3415" t="s">
        <v>2942</v>
      </c>
      <c r="Y28" s="3415" t="s">
        <v>2942</v>
      </c>
      <c r="Z28" s="3415" t="s">
        <v>2942</v>
      </c>
      <c r="AA28" s="3415" t="s">
        <v>2942</v>
      </c>
      <c r="AB28" s="3415" t="s">
        <v>2942</v>
      </c>
      <c r="AC28" s="3414" t="s">
        <v>2942</v>
      </c>
      <c r="AD28" t="n" s="3415">
        <v>0.0</v>
      </c>
      <c r="AE28" s="336"/>
    </row>
    <row r="29" spans="1:38" ht="14" x14ac:dyDescent="0.15">
      <c r="A29" s="1995" t="s">
        <v>2355</v>
      </c>
      <c r="B29" s="3419" t="n">
        <v>314.863818</v>
      </c>
      <c r="C29" s="3419" t="n">
        <v>314.863818</v>
      </c>
      <c r="D29" s="3419" t="n">
        <v>309.725091</v>
      </c>
      <c r="E29" s="3419" t="n">
        <v>288.235869</v>
      </c>
      <c r="F29" s="3419" t="n">
        <v>180.322602</v>
      </c>
      <c r="G29" s="3419" t="n">
        <v>153.227496</v>
      </c>
      <c r="H29" s="3419" t="n">
        <v>132.645162</v>
      </c>
      <c r="I29" s="3419" t="n">
        <v>40.72407398457001</v>
      </c>
      <c r="J29" s="3419" t="n">
        <v>40.15582709741169</v>
      </c>
      <c r="K29" s="3419" t="n">
        <v>29.09970583957598</v>
      </c>
      <c r="L29" s="3419" t="n">
        <v>16.26972048544168</v>
      </c>
      <c r="M29" s="3419" t="n">
        <v>14.90780761179274</v>
      </c>
      <c r="N29" s="3419" t="n">
        <v>16.01973104270263</v>
      </c>
      <c r="O29" s="3419" t="n">
        <v>17.18324773179274</v>
      </c>
      <c r="P29" s="3419" t="n">
        <v>26.45143964192521</v>
      </c>
      <c r="Q29" s="3419" t="n">
        <v>23.62605317402538</v>
      </c>
      <c r="R29" s="3419" t="n">
        <v>24.15865577041516</v>
      </c>
      <c r="S29" s="3419" t="n">
        <v>42.46776453336981</v>
      </c>
      <c r="T29" s="3419" t="n">
        <v>29.42372425741862</v>
      </c>
      <c r="U29" s="3419" t="n">
        <v>42.75818012530557</v>
      </c>
      <c r="V29" s="3419" t="n">
        <v>21.00085276052006</v>
      </c>
      <c r="W29" s="3419" t="n">
        <v>25.01183734687868</v>
      </c>
      <c r="X29" s="3419" t="n">
        <v>20.10596253828024</v>
      </c>
      <c r="Y29" s="3419" t="n">
        <v>25.6625829328622</v>
      </c>
      <c r="Z29" s="3419" t="n">
        <v>9.81044700226352</v>
      </c>
      <c r="AA29" s="3419" t="n">
        <v>11.147500588</v>
      </c>
      <c r="AB29" s="3419" t="n">
        <v>8.50420306953436</v>
      </c>
      <c r="AC29" s="3419" t="n">
        <v>6.49019212285245</v>
      </c>
      <c r="AD29" t="n" s="3419">
        <v>-97.93873041238</v>
      </c>
      <c r="AE29" s="336"/>
    </row>
    <row r="30" spans="1:38" ht="13" x14ac:dyDescent="0.15">
      <c r="A30" s="1994" t="s">
        <v>1234</v>
      </c>
      <c r="B30" s="3415" t="n">
        <v>0.0365982</v>
      </c>
      <c r="C30" s="3415" t="n">
        <v>0.0365982</v>
      </c>
      <c r="D30" s="3415" t="n">
        <v>0.0360009</v>
      </c>
      <c r="E30" s="3415" t="n">
        <v>0.0335031</v>
      </c>
      <c r="F30" s="3415" t="n">
        <v>0.0209598</v>
      </c>
      <c r="G30" s="3415" t="n">
        <v>0.0178104</v>
      </c>
      <c r="H30" s="3415" t="n">
        <v>0.0154198</v>
      </c>
      <c r="I30" s="3415" t="n">
        <v>0.00462989028269</v>
      </c>
      <c r="J30" s="3415" t="n">
        <v>0.00456256339664</v>
      </c>
      <c r="K30" s="3415" t="n">
        <v>0.00329726869258</v>
      </c>
      <c r="L30" s="3415" t="n">
        <v>0.00189939072792</v>
      </c>
      <c r="M30" s="3415" t="n">
        <v>0.0017134030162</v>
      </c>
      <c r="N30" s="3415" t="n">
        <v>0.00186317442903</v>
      </c>
      <c r="O30" s="3415" t="n">
        <v>0.0020213110162</v>
      </c>
      <c r="P30" s="3415" t="n">
        <v>0.00302336148992</v>
      </c>
      <c r="Q30" s="3415" t="n">
        <v>0.00268221494823</v>
      </c>
      <c r="R30" s="3415" t="n">
        <v>0.00273474425795</v>
      </c>
      <c r="S30" s="3415" t="n">
        <v>0.00479234706338</v>
      </c>
      <c r="T30" s="3415" t="n">
        <v>0.00331863980707</v>
      </c>
      <c r="U30" s="3415" t="n">
        <v>0.00482260496327</v>
      </c>
      <c r="V30" s="3415" t="n">
        <v>0.00236864189399</v>
      </c>
      <c r="W30" s="3415" t="n">
        <v>0.0028211971437</v>
      </c>
      <c r="X30" s="3415" t="n">
        <v>0.00226606154299</v>
      </c>
      <c r="Y30" s="3415" t="n">
        <v>0.0028993713192</v>
      </c>
      <c r="Z30" s="3415" t="n">
        <v>0.00110649962806</v>
      </c>
      <c r="AA30" s="3415" t="n">
        <v>0.0012573</v>
      </c>
      <c r="AB30" s="3415" t="n">
        <v>9.5917112963E-4</v>
      </c>
      <c r="AC30" s="3414" t="n">
        <v>7.3201508232E-4</v>
      </c>
      <c r="AD30" t="n" s="3415">
        <v>-97.999860423959</v>
      </c>
      <c r="AE30" s="336"/>
    </row>
    <row r="31" spans="1:38" ht="13" x14ac:dyDescent="0.15">
      <c r="A31" s="1994" t="s">
        <v>1235</v>
      </c>
      <c r="B31" s="3415" t="n">
        <v>0.0036396</v>
      </c>
      <c r="C31" s="3415" t="n">
        <v>0.0036396</v>
      </c>
      <c r="D31" s="3415" t="n">
        <v>0.0035802</v>
      </c>
      <c r="E31" s="3415" t="n">
        <v>0.0033318</v>
      </c>
      <c r="F31" s="3415" t="n">
        <v>0.0020844</v>
      </c>
      <c r="G31" s="3415" t="n">
        <v>0.0017712</v>
      </c>
      <c r="H31" s="3415" t="n">
        <v>0.0015322</v>
      </c>
      <c r="I31" s="3415" t="n">
        <v>5.3353973734E-4</v>
      </c>
      <c r="J31" s="3415" t="n">
        <v>5.2774455707E-4</v>
      </c>
      <c r="K31" s="3415" t="n">
        <v>3.8794181979E-4</v>
      </c>
      <c r="L31" s="3415" t="n">
        <v>1.8305106608E-4</v>
      </c>
      <c r="M31" s="3415" t="n">
        <v>1.8407863296E-4</v>
      </c>
      <c r="N31" s="3415" t="n">
        <v>1.8449770591E-4</v>
      </c>
      <c r="O31" s="3415" t="n">
        <v>1.8407863296E-4</v>
      </c>
      <c r="P31" s="3415" t="n">
        <v>3.3678674028E-4</v>
      </c>
      <c r="Q31" s="3415" t="n">
        <v>3.1184300874E-4</v>
      </c>
      <c r="R31" s="3415" t="n">
        <v>3.2367997575E-4</v>
      </c>
      <c r="S31" s="3415" t="n">
        <v>5.7805899467E-4</v>
      </c>
      <c r="T31" s="3415" t="n">
        <v>4.0155541666E-4</v>
      </c>
      <c r="U31" s="3415" t="n">
        <v>5.8353520056E-4</v>
      </c>
      <c r="V31" s="3415" t="n">
        <v>2.8660566917E-4</v>
      </c>
      <c r="W31" s="3415" t="n">
        <v>3.4124511926E-4</v>
      </c>
      <c r="X31" s="3415" t="n">
        <v>2.75390798E-4</v>
      </c>
      <c r="Y31" s="3415" t="n">
        <v>3.4723187574E-4</v>
      </c>
      <c r="Z31" s="3415" t="n">
        <v>1.3388645499E-4</v>
      </c>
      <c r="AA31" s="3415" t="n">
        <v>1.5213554E-4</v>
      </c>
      <c r="AB31" s="3415" t="n">
        <v>1.1605970669E-4</v>
      </c>
      <c r="AC31" s="3414" t="n">
        <v>8.857382496E-5</v>
      </c>
      <c r="AD31" t="n" s="3415">
        <v>-97.566385730285</v>
      </c>
      <c r="AE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t="n" s="3415">
        <v>0.0</v>
      </c>
      <c r="AE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t="n" s="3415">
        <v>0.0</v>
      </c>
      <c r="AE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t="n" s="3415">
        <v>0.0</v>
      </c>
      <c r="AE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s="3415" t="s">
        <v>2942</v>
      </c>
      <c r="Z35" s="3415" t="s">
        <v>2942</v>
      </c>
      <c r="AA35" s="3415" t="s">
        <v>2942</v>
      </c>
      <c r="AB35" s="3415" t="s">
        <v>2942</v>
      </c>
      <c r="AC35" s="3414" t="s">
        <v>2942</v>
      </c>
      <c r="AD35" t="n" s="3415">
        <v>0.0</v>
      </c>
      <c r="AE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t="n" s="3415">
        <v>0.0</v>
      </c>
      <c r="AE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t="n" s="3415">
        <v>0.0</v>
      </c>
      <c r="AE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t="n" s="3415">
        <v>0.0</v>
      </c>
      <c r="AE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s="3415" t="s">
        <v>2942</v>
      </c>
      <c r="Y39" s="3415" t="s">
        <v>2942</v>
      </c>
      <c r="Z39" s="3415" t="s">
        <v>2942</v>
      </c>
      <c r="AA39" s="3415" t="s">
        <v>2942</v>
      </c>
      <c r="AB39" s="3415" t="s">
        <v>2942</v>
      </c>
      <c r="AC39" s="3414" t="s">
        <v>2942</v>
      </c>
      <c r="AD39" t="n" s="3415">
        <v>0.0</v>
      </c>
      <c r="AE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s="3419" t="s">
        <v>2942</v>
      </c>
      <c r="Z40" s="3419" t="s">
        <v>2942</v>
      </c>
      <c r="AA40" s="3419" t="s">
        <v>2942</v>
      </c>
      <c r="AB40" s="3419" t="s">
        <v>2942</v>
      </c>
      <c r="AC40" s="3419" t="s">
        <v>2942</v>
      </c>
      <c r="AD40" t="n" s="3419">
        <v>0.0</v>
      </c>
      <c r="AE40" s="336"/>
    </row>
    <row r="41" spans="1:38" ht="13" x14ac:dyDescent="0.15">
      <c r="A41" s="1995" t="s">
        <v>2356</v>
      </c>
      <c r="B41" s="3419" t="n">
        <v>0.058368</v>
      </c>
      <c r="C41" s="3419" t="n">
        <v>0.058368</v>
      </c>
      <c r="D41" s="3419" t="n">
        <v>0.035112</v>
      </c>
      <c r="E41" s="3419" t="n">
        <v>0.042636</v>
      </c>
      <c r="F41" s="3419" t="n">
        <v>0.089832</v>
      </c>
      <c r="G41" s="3419" t="n">
        <v>17.623716</v>
      </c>
      <c r="H41" s="3419" t="n">
        <v>10.1547096</v>
      </c>
      <c r="I41" s="3419" t="n">
        <v>11.1639288</v>
      </c>
      <c r="J41" s="3419" t="n">
        <v>11.4728688</v>
      </c>
      <c r="K41" s="3419" t="n">
        <v>12.6479124</v>
      </c>
      <c r="L41" s="3419" t="n">
        <v>12.6428736</v>
      </c>
      <c r="M41" s="3419" t="n">
        <v>13.043994</v>
      </c>
      <c r="N41" s="3419" t="n">
        <v>13.3308864</v>
      </c>
      <c r="O41" s="3419" t="n">
        <v>14.7798492</v>
      </c>
      <c r="P41" s="3419" t="n">
        <v>15.0554556</v>
      </c>
      <c r="Q41" s="3419" t="n">
        <v>15.433092</v>
      </c>
      <c r="R41" s="3419" t="n">
        <v>16.3841712</v>
      </c>
      <c r="S41" s="3419" t="n">
        <v>16.7104848</v>
      </c>
      <c r="T41" s="3419" t="n">
        <v>17.3948496</v>
      </c>
      <c r="U41" s="3419" t="n">
        <v>18.8511768</v>
      </c>
      <c r="V41" s="3419" t="n">
        <v>19.5113508</v>
      </c>
      <c r="W41" s="3419" t="n">
        <v>19.624188</v>
      </c>
      <c r="X41" s="3419" t="n">
        <v>20.801808</v>
      </c>
      <c r="Y41" s="3419" t="n">
        <v>21.243672</v>
      </c>
      <c r="Z41" s="3419" t="n">
        <v>22.303416</v>
      </c>
      <c r="AA41" s="3419" t="n">
        <v>14.168385804</v>
      </c>
      <c r="AB41" s="3419" t="n">
        <v>14.313872376</v>
      </c>
      <c r="AC41" s="3419" t="n">
        <v>5.8181724</v>
      </c>
      <c r="AD41" t="n" s="3419">
        <v>9868.0859375</v>
      </c>
      <c r="AE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s="3415" t="n">
        <v>6.7689E-4</v>
      </c>
      <c r="R42" s="3415" t="n">
        <v>7.18604E-4</v>
      </c>
      <c r="S42" s="3415" t="n">
        <v>7.32916E-4</v>
      </c>
      <c r="T42" s="3415" t="n">
        <v>7.62932E-4</v>
      </c>
      <c r="U42" s="3415" t="n">
        <v>8.26806E-4</v>
      </c>
      <c r="V42" s="3415" t="n">
        <v>8.55761E-4</v>
      </c>
      <c r="W42" s="3415" t="n">
        <v>8.6071E-4</v>
      </c>
      <c r="X42" s="3415" t="n">
        <v>9.1236E-4</v>
      </c>
      <c r="Y42" s="3415" t="n">
        <v>9.3174E-4</v>
      </c>
      <c r="Z42" s="3415" t="n">
        <v>9.7822E-4</v>
      </c>
      <c r="AA42" s="3415" t="n">
        <v>6.2142043E-4</v>
      </c>
      <c r="AB42" s="3415" t="n">
        <v>6.2780142E-4</v>
      </c>
      <c r="AC42" s="3414" t="n">
        <v>2.55183E-4</v>
      </c>
      <c r="AD42" t="n" s="3415">
        <v>9868.0859375</v>
      </c>
      <c r="AE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s="3419" t="s">
        <v>2942</v>
      </c>
      <c r="Z43" s="3419" t="s">
        <v>2942</v>
      </c>
      <c r="AA43" s="3419" t="s">
        <v>2942</v>
      </c>
      <c r="AB43" s="3419" t="s">
        <v>2942</v>
      </c>
      <c r="AC43" s="3419" t="s">
        <v>2942</v>
      </c>
      <c r="AD43" t="n" s="3419">
        <v>0.0</v>
      </c>
      <c r="AE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t="n" s="3415">
        <v>0.0</v>
      </c>
      <c r="AE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t="s" s="1973">
        <v>1194</v>
      </c>
      <c r="AE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t="s" s="1974">
        <v>217</v>
      </c>
      <c r="AE6" s="336"/>
    </row>
    <row r="7" spans="1:38" ht="14" thickTop="1" x14ac:dyDescent="0.15">
      <c r="A7" s="2011" t="s">
        <v>1248</v>
      </c>
      <c r="B7" s="3419" t="n">
        <v>61472.83460971329</v>
      </c>
      <c r="C7" s="3419" t="n">
        <v>61472.83460971329</v>
      </c>
      <c r="D7" s="3419" t="n">
        <v>53286.4407927431</v>
      </c>
      <c r="E7" s="3419" t="n">
        <v>48886.83950235729</v>
      </c>
      <c r="F7" s="3419" t="n">
        <v>46351.16895007327</v>
      </c>
      <c r="G7" s="3419" t="n">
        <v>43756.9793253075</v>
      </c>
      <c r="H7" s="3419" t="n">
        <v>44144.94892542607</v>
      </c>
      <c r="I7" s="3419" t="n">
        <v>44026.12986057763</v>
      </c>
      <c r="J7" s="3419" t="n">
        <v>44098.21301961489</v>
      </c>
      <c r="K7" s="3419" t="n">
        <v>43827.25209596253</v>
      </c>
      <c r="L7" s="3419" t="n">
        <v>43038.09176020076</v>
      </c>
      <c r="M7" s="3419" t="n">
        <v>41138.78203622511</v>
      </c>
      <c r="N7" s="3419" t="n">
        <v>43224.19618565301</v>
      </c>
      <c r="O7" s="3419" t="n">
        <v>41978.12559201083</v>
      </c>
      <c r="P7" s="3419" t="n">
        <v>42302.72733532378</v>
      </c>
      <c r="Q7" s="3419" t="n">
        <v>42792.3584434238</v>
      </c>
      <c r="R7" s="3419" t="n">
        <v>42798.50935742034</v>
      </c>
      <c r="S7" s="3419" t="n">
        <v>42563.84712169322</v>
      </c>
      <c r="T7" s="3419" t="n">
        <v>40971.50442451514</v>
      </c>
      <c r="U7" s="3419" t="n">
        <v>41364.301925928594</v>
      </c>
      <c r="V7" s="3419" t="n">
        <v>37625.674023799416</v>
      </c>
      <c r="W7" s="3419" t="n">
        <v>38408.61626124397</v>
      </c>
      <c r="X7" s="3419" t="n">
        <v>37988.615630058106</v>
      </c>
      <c r="Y7" s="3419" t="n">
        <v>35913.25677087013</v>
      </c>
      <c r="Z7" s="3419" t="n">
        <v>35569.507388596576</v>
      </c>
      <c r="AA7" s="3419" t="n">
        <v>33658.63870803369</v>
      </c>
      <c r="AB7" s="3419" t="n">
        <v>34471.93637207557</v>
      </c>
      <c r="AC7" s="3419" t="n">
        <v>34914.4130400668</v>
      </c>
      <c r="AD7" t="n" s="3419">
        <v>-43.203508896676</v>
      </c>
      <c r="AE7" s="336"/>
    </row>
    <row r="8" spans="1:38" ht="13" x14ac:dyDescent="0.15">
      <c r="A8" s="2003" t="s">
        <v>1249</v>
      </c>
      <c r="B8" s="3419" t="n">
        <v>52009.32422741106</v>
      </c>
      <c r="C8" s="3419" t="n">
        <v>52009.32422741106</v>
      </c>
      <c r="D8" s="3419" t="n">
        <v>43004.134140668495</v>
      </c>
      <c r="E8" s="3419" t="n">
        <v>37967.01766898791</v>
      </c>
      <c r="F8" s="3419" t="n">
        <v>35623.894733100795</v>
      </c>
      <c r="G8" s="3419" t="n">
        <v>33621.94451431838</v>
      </c>
      <c r="H8" s="3419" t="n">
        <v>34567.71154943386</v>
      </c>
      <c r="I8" s="3419" t="n">
        <v>34534.849572449275</v>
      </c>
      <c r="J8" s="3419" t="n">
        <v>34826.047998175854</v>
      </c>
      <c r="K8" s="3419" t="n">
        <v>33490.88330092847</v>
      </c>
      <c r="L8" s="3419" t="n">
        <v>33466.65528089411</v>
      </c>
      <c r="M8" s="3419" t="n">
        <v>31650.900702666615</v>
      </c>
      <c r="N8" s="3419" t="n">
        <v>34448.632694258245</v>
      </c>
      <c r="O8" s="3419" t="n">
        <v>32713.111097832378</v>
      </c>
      <c r="P8" s="3419" t="n">
        <v>33576.98124942237</v>
      </c>
      <c r="Q8" s="3419" t="n">
        <v>34094.140829090116</v>
      </c>
      <c r="R8" s="3419" t="n">
        <v>37973.33839984297</v>
      </c>
      <c r="S8" s="3419" t="n">
        <v>34645.763704260506</v>
      </c>
      <c r="T8" s="3419" t="n">
        <v>33503.9506150436</v>
      </c>
      <c r="U8" s="3419" t="n">
        <v>35012.42311684692</v>
      </c>
      <c r="V8" s="3419" t="n">
        <v>31487.15497188002</v>
      </c>
      <c r="W8" s="3419" t="n">
        <v>33140.74176342517</v>
      </c>
      <c r="X8" s="3419" t="n">
        <v>32363.013564227775</v>
      </c>
      <c r="Y8" s="3419" t="n">
        <v>29151.891514205974</v>
      </c>
      <c r="Z8" s="3419" t="n">
        <v>28090.193995619076</v>
      </c>
      <c r="AA8" s="3419" t="n">
        <v>28364.519133177433</v>
      </c>
      <c r="AB8" s="3419" t="n">
        <v>28647.455192750727</v>
      </c>
      <c r="AC8" s="3419" t="n">
        <v>29024.079545991062</v>
      </c>
      <c r="AD8" t="n" s="3419">
        <v>-44.194469016588</v>
      </c>
      <c r="AE8" s="336"/>
    </row>
    <row r="9" spans="1:38" ht="13" x14ac:dyDescent="0.15">
      <c r="A9" s="2003" t="s">
        <v>1250</v>
      </c>
      <c r="B9" s="3419" t="n">
        <v>7300.800849662207</v>
      </c>
      <c r="C9" s="3419" t="n">
        <v>7300.800849662207</v>
      </c>
      <c r="D9" s="3419" t="n">
        <v>6950.142247136252</v>
      </c>
      <c r="E9" s="3419" t="n">
        <v>6270.130983549749</v>
      </c>
      <c r="F9" s="3419" t="n">
        <v>5971.031733700182</v>
      </c>
      <c r="G9" s="3419" t="n">
        <v>5654.838006949119</v>
      </c>
      <c r="H9" s="3419" t="n">
        <v>5644.632201717376</v>
      </c>
      <c r="I9" s="3419" t="n">
        <v>5507.41753203074</v>
      </c>
      <c r="J9" s="3419" t="n">
        <v>5278.128995985548</v>
      </c>
      <c r="K9" s="3419" t="n">
        <v>5139.665812953407</v>
      </c>
      <c r="L9" s="3419" t="n">
        <v>5047.250250855902</v>
      </c>
      <c r="M9" s="3419" t="n">
        <v>4834.019781013187</v>
      </c>
      <c r="N9" s="3419" t="n">
        <v>4696.01508484884</v>
      </c>
      <c r="O9" s="3419" t="n">
        <v>4589.3912794116995</v>
      </c>
      <c r="P9" s="3419" t="n">
        <v>4387.626444279661</v>
      </c>
      <c r="Q9" s="3419" t="n">
        <v>4368.865052422304</v>
      </c>
      <c r="R9" s="3419" t="n">
        <v>4344.05446859644</v>
      </c>
      <c r="S9" s="3419" t="n">
        <v>4196.15989428582</v>
      </c>
      <c r="T9" s="3419" t="n">
        <v>4087.7176375726485</v>
      </c>
      <c r="U9" s="3419" t="n">
        <v>4076.9417327018455</v>
      </c>
      <c r="V9" s="3419" t="n">
        <v>3923.846811108911</v>
      </c>
      <c r="W9" s="3419" t="n">
        <v>3910.4066513382454</v>
      </c>
      <c r="X9" s="3419" t="n">
        <v>3870.9221866364996</v>
      </c>
      <c r="Y9" s="3419" t="n">
        <v>3748.3770980016334</v>
      </c>
      <c r="Z9" s="3419" t="n">
        <v>3733.4478289996246</v>
      </c>
      <c r="AA9" s="3419" t="n">
        <v>3548.3198895535174</v>
      </c>
      <c r="AB9" s="3419" t="n">
        <v>3554.332481164409</v>
      </c>
      <c r="AC9" s="3419" t="n">
        <v>3506.6971316943154</v>
      </c>
      <c r="AD9" t="n" s="3419">
        <v>-51.968322326494</v>
      </c>
      <c r="AE9" s="336"/>
    </row>
    <row r="10" spans="1:38" x14ac:dyDescent="0.15">
      <c r="A10" s="2004" t="s">
        <v>1251</v>
      </c>
      <c r="B10" s="3419" t="n">
        <v>7311.912055117043</v>
      </c>
      <c r="C10" s="3419" t="n">
        <v>7311.912055117043</v>
      </c>
      <c r="D10" s="3419" t="n">
        <v>6959.333528514369</v>
      </c>
      <c r="E10" s="3419" t="n">
        <v>6282.910588872658</v>
      </c>
      <c r="F10" s="3419" t="n">
        <v>5994.96428492656</v>
      </c>
      <c r="G10" s="3419" t="n">
        <v>5661.2886878752215</v>
      </c>
      <c r="H10" s="3419" t="n">
        <v>5652.35611395959</v>
      </c>
      <c r="I10" s="3419" t="n">
        <v>5518.166306861996</v>
      </c>
      <c r="J10" s="3419" t="n">
        <v>5286.480408206429</v>
      </c>
      <c r="K10" s="3419" t="n">
        <v>5147.8698033521305</v>
      </c>
      <c r="L10" s="3419" t="n">
        <v>5101.129799700223</v>
      </c>
      <c r="M10" s="3419" t="n">
        <v>4861.114783520851</v>
      </c>
      <c r="N10" s="3419" t="n">
        <v>4708.594141279184</v>
      </c>
      <c r="O10" s="3419" t="n">
        <v>4610.427627778612</v>
      </c>
      <c r="P10" s="3419" t="n">
        <v>4428.646521810548</v>
      </c>
      <c r="Q10" s="3419" t="n">
        <v>4383.085382262884</v>
      </c>
      <c r="R10" s="3419" t="n">
        <v>4370.3484945886075</v>
      </c>
      <c r="S10" s="3419" t="n">
        <v>4212.7769750783045</v>
      </c>
      <c r="T10" s="3419" t="n">
        <v>4115.065410438455</v>
      </c>
      <c r="U10" s="3419" t="n">
        <v>4094.0926378325466</v>
      </c>
      <c r="V10" s="3419" t="n">
        <v>3949.1606917689955</v>
      </c>
      <c r="W10" s="3419" t="n">
        <v>3930.4387157354686</v>
      </c>
      <c r="X10" s="3419" t="n">
        <v>3894.9781252360617</v>
      </c>
      <c r="Y10" s="3419" t="n">
        <v>3794.4008610428004</v>
      </c>
      <c r="Z10" s="3419" t="n">
        <v>3748.6968625366626</v>
      </c>
      <c r="AA10" s="3419" t="n">
        <v>3570.944197511232</v>
      </c>
      <c r="AB10" s="3419" t="n">
        <v>3579.7418872536655</v>
      </c>
      <c r="AC10" s="3419" t="n">
        <v>3527.6941238230347</v>
      </c>
      <c r="AD10" t="n" s="3419">
        <v>-51.7541499784</v>
      </c>
      <c r="AE10" s="336"/>
    </row>
    <row r="11" spans="1:38" x14ac:dyDescent="0.15">
      <c r="A11" s="2004" t="s">
        <v>1252</v>
      </c>
      <c r="B11" s="3419" t="n">
        <v>4279.7662859562015</v>
      </c>
      <c r="C11" s="3419" t="n">
        <v>4279.7662859562015</v>
      </c>
      <c r="D11" s="3419" t="n">
        <v>3367.232065513006</v>
      </c>
      <c r="E11" s="3419" t="n">
        <v>2762.1213164609294</v>
      </c>
      <c r="F11" s="3419" t="n">
        <v>2296.246896885535</v>
      </c>
      <c r="G11" s="3419" t="n">
        <v>2744.019715596403</v>
      </c>
      <c r="H11" s="3419" t="n">
        <v>2891.1039258027217</v>
      </c>
      <c r="I11" s="3419" t="n">
        <v>3068.9381581556117</v>
      </c>
      <c r="J11" s="3419" t="n">
        <v>3062.8501860488386</v>
      </c>
      <c r="K11" s="3419" t="n">
        <v>2749.139106755392</v>
      </c>
      <c r="L11" s="3419" t="n">
        <v>2320.8047341896745</v>
      </c>
      <c r="M11" s="3419" t="n">
        <v>2595.722974118434</v>
      </c>
      <c r="N11" s="3419" t="n">
        <v>2940.040232741273</v>
      </c>
      <c r="O11" s="3419" t="n">
        <v>2871.226120068629</v>
      </c>
      <c r="P11" s="3419" t="n">
        <v>2829.4932863756385</v>
      </c>
      <c r="Q11" s="3419" t="n">
        <v>3055.3984603399426</v>
      </c>
      <c r="R11" s="3419" t="n">
        <v>3021.334764638344</v>
      </c>
      <c r="S11" s="3419" t="n">
        <v>3151.011779278722</v>
      </c>
      <c r="T11" s="3419" t="n">
        <v>3077.9252334116927</v>
      </c>
      <c r="U11" s="3419" t="n">
        <v>3142.278442645786</v>
      </c>
      <c r="V11" s="3419" t="n">
        <v>2703.183331547198</v>
      </c>
      <c r="W11" s="3419" t="n">
        <v>2661.104593352904</v>
      </c>
      <c r="X11" s="3419" t="n">
        <v>2136.481895122712</v>
      </c>
      <c r="Y11" s="3419" t="n">
        <v>1903.7013545644127</v>
      </c>
      <c r="Z11" s="3419" t="n">
        <v>1942.5595297594075</v>
      </c>
      <c r="AA11" s="3419" t="n">
        <v>2087.889380971146</v>
      </c>
      <c r="AB11" s="3419" t="n">
        <v>1899.949350294861</v>
      </c>
      <c r="AC11" s="3419" t="n">
        <v>2043.2365886234059</v>
      </c>
      <c r="AD11" t="n" s="3419">
        <v>-52.258220376936</v>
      </c>
      <c r="AE11" s="336"/>
    </row>
    <row r="12" spans="1:38" x14ac:dyDescent="0.15">
      <c r="A12" s="2004" t="s">
        <v>1253</v>
      </c>
      <c r="B12" s="3419" t="n">
        <v>4412.7545573661055</v>
      </c>
      <c r="C12" s="3419" t="n">
        <v>4412.7545573661055</v>
      </c>
      <c r="D12" s="3419" t="n">
        <v>3485.3391148241267</v>
      </c>
      <c r="E12" s="3419" t="n">
        <v>2879.8392036102446</v>
      </c>
      <c r="F12" s="3419" t="n">
        <v>2418.2128766697633</v>
      </c>
      <c r="G12" s="3419" t="n">
        <v>2849.557033644609</v>
      </c>
      <c r="H12" s="3419" t="n">
        <v>2982.908574785739</v>
      </c>
      <c r="I12" s="3419" t="n">
        <v>3156.727817734015</v>
      </c>
      <c r="J12" s="3419" t="n">
        <v>3141.2138314233166</v>
      </c>
      <c r="K12" s="3419" t="n">
        <v>2821.2053295825076</v>
      </c>
      <c r="L12" s="3419" t="n">
        <v>2419.4134207536654</v>
      </c>
      <c r="M12" s="3419" t="n">
        <v>2665.6434227898235</v>
      </c>
      <c r="N12" s="3419" t="n">
        <v>2994.90028620679</v>
      </c>
      <c r="O12" s="3419" t="n">
        <v>2926.891393040615</v>
      </c>
      <c r="P12" s="3419" t="n">
        <v>2894.365773793946</v>
      </c>
      <c r="Q12" s="3419" t="n">
        <v>3102.3294738356362</v>
      </c>
      <c r="R12" s="3419" t="n">
        <v>3072.727731478986</v>
      </c>
      <c r="S12" s="3419" t="n">
        <v>3193.3191010550395</v>
      </c>
      <c r="T12" s="3419" t="n">
        <v>3125.080957521143</v>
      </c>
      <c r="U12" s="3419" t="n">
        <v>3179.7820651894417</v>
      </c>
      <c r="V12" s="3419" t="n">
        <v>2744.9308260026924</v>
      </c>
      <c r="W12" s="3419" t="n">
        <v>2697.8695600312512</v>
      </c>
      <c r="X12" s="3419" t="n">
        <v>2175.852614645541</v>
      </c>
      <c r="Y12" s="3419" t="n">
        <v>1958.3030005578537</v>
      </c>
      <c r="Z12" s="3419" t="n">
        <v>1977.5899834554705</v>
      </c>
      <c r="AA12" s="3419" t="n">
        <v>2128.7379001655836</v>
      </c>
      <c r="AB12" s="3419" t="n">
        <v>1945.1473629889763</v>
      </c>
      <c r="AC12" s="3419" t="n">
        <v>2085.6844242202465</v>
      </c>
      <c r="AD12" t="n" s="3419">
        <v>-52.735091038801</v>
      </c>
      <c r="AE12" s="336"/>
    </row>
    <row r="13" spans="1:38" x14ac:dyDescent="0.15">
      <c r="A13" s="2004" t="s">
        <v>1121</v>
      </c>
      <c r="B13" s="3419" t="s">
        <v>2942</v>
      </c>
      <c r="C13" s="3419" t="s">
        <v>2942</v>
      </c>
      <c r="D13" s="3419" t="s">
        <v>2942</v>
      </c>
      <c r="E13" s="3419" t="s">
        <v>2942</v>
      </c>
      <c r="F13" s="3419" t="s">
        <v>2942</v>
      </c>
      <c r="G13" s="3419" t="n">
        <v>0.1958936</v>
      </c>
      <c r="H13" s="3419" t="n">
        <v>13.31791387187252</v>
      </c>
      <c r="I13" s="3419" t="n">
        <v>28.38658367132734</v>
      </c>
      <c r="J13" s="3419" t="n">
        <v>41.21206001057671</v>
      </c>
      <c r="K13" s="3419" t="n">
        <v>54.60790289049069</v>
      </c>
      <c r="L13" s="3419" t="n">
        <v>77.28532645777551</v>
      </c>
      <c r="M13" s="3419" t="n">
        <v>105.04465002762984</v>
      </c>
      <c r="N13" s="3419" t="n">
        <v>138.78311631182373</v>
      </c>
      <c r="O13" s="3419" t="n">
        <v>178.45533211286366</v>
      </c>
      <c r="P13" s="3419" t="n">
        <v>213.5161699112595</v>
      </c>
      <c r="Q13" s="3419" t="n">
        <v>254.38501865427918</v>
      </c>
      <c r="R13" s="3419" t="n">
        <v>292.99142510952294</v>
      </c>
      <c r="S13" s="3419" t="n">
        <v>341.48732545156815</v>
      </c>
      <c r="T13" s="3419" t="n">
        <v>388.26141549588</v>
      </c>
      <c r="U13" s="3419" t="n">
        <v>454.4721721621377</v>
      </c>
      <c r="V13" s="3419" t="n">
        <v>516.926747188696</v>
      </c>
      <c r="W13" s="3419" t="n">
        <v>597.2398292421725</v>
      </c>
      <c r="X13" s="3419" t="n">
        <v>605.0265532908945</v>
      </c>
      <c r="Y13" s="3419" t="n">
        <v>628.1954162221634</v>
      </c>
      <c r="Z13" s="3419" t="n">
        <v>646.8779662447655</v>
      </c>
      <c r="AA13" s="3419" t="n">
        <v>653.8394245190846</v>
      </c>
      <c r="AB13" s="3419" t="n">
        <v>734.8846768652708</v>
      </c>
      <c r="AC13" s="3419" t="n">
        <v>673.3704102684698</v>
      </c>
      <c r="AD13" t="n" s="3419">
        <v>100.0</v>
      </c>
      <c r="AE13" s="336"/>
    </row>
    <row r="14" spans="1:38" x14ac:dyDescent="0.15">
      <c r="A14" s="2004" t="s">
        <v>1104</v>
      </c>
      <c r="B14" s="3419" t="n">
        <v>314.863818</v>
      </c>
      <c r="C14" s="3419" t="n">
        <v>314.863818</v>
      </c>
      <c r="D14" s="3419" t="n">
        <v>309.725091</v>
      </c>
      <c r="E14" s="3419" t="n">
        <v>288.235869</v>
      </c>
      <c r="F14" s="3419" t="n">
        <v>180.322602</v>
      </c>
      <c r="G14" s="3419" t="n">
        <v>153.227496</v>
      </c>
      <c r="H14" s="3419" t="n">
        <v>132.645162</v>
      </c>
      <c r="I14" s="3419" t="n">
        <v>40.72407398457001</v>
      </c>
      <c r="J14" s="3419" t="n">
        <v>40.15582709741169</v>
      </c>
      <c r="K14" s="3419" t="n">
        <v>29.09970583957598</v>
      </c>
      <c r="L14" s="3419" t="n">
        <v>16.26972048544168</v>
      </c>
      <c r="M14" s="3419" t="n">
        <v>14.90780761179274</v>
      </c>
      <c r="N14" s="3419" t="n">
        <v>16.01973104270263</v>
      </c>
      <c r="O14" s="3419" t="n">
        <v>17.18324773179274</v>
      </c>
      <c r="P14" s="3419" t="n">
        <v>26.45143964192521</v>
      </c>
      <c r="Q14" s="3419" t="n">
        <v>23.62605317402538</v>
      </c>
      <c r="R14" s="3419" t="n">
        <v>24.15865577041516</v>
      </c>
      <c r="S14" s="3419" t="n">
        <v>42.46776453336981</v>
      </c>
      <c r="T14" s="3419" t="n">
        <v>29.42372425741862</v>
      </c>
      <c r="U14" s="3419" t="n">
        <v>42.75818012530557</v>
      </c>
      <c r="V14" s="3419" t="n">
        <v>21.00085276052006</v>
      </c>
      <c r="W14" s="3419" t="n">
        <v>25.01183734687868</v>
      </c>
      <c r="X14" s="3419" t="n">
        <v>20.10596253828024</v>
      </c>
      <c r="Y14" s="3419" t="n">
        <v>25.6625829328622</v>
      </c>
      <c r="Z14" s="3419" t="n">
        <v>9.81044700226352</v>
      </c>
      <c r="AA14" s="3419" t="n">
        <v>11.147500588</v>
      </c>
      <c r="AB14" s="3419" t="n">
        <v>8.50420306953436</v>
      </c>
      <c r="AC14" s="3419" t="n">
        <v>6.49019212285245</v>
      </c>
      <c r="AD14" t="n" s="3419">
        <v>-97.93873041238</v>
      </c>
      <c r="AE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s="3419" t="s">
        <v>2942</v>
      </c>
      <c r="Z15" s="3419" t="s">
        <v>2942</v>
      </c>
      <c r="AA15" s="3419" t="s">
        <v>2942</v>
      </c>
      <c r="AB15" s="3419" t="s">
        <v>2942</v>
      </c>
      <c r="AC15" s="3419" t="s">
        <v>2942</v>
      </c>
      <c r="AD15" t="n" s="3419">
        <v>0.0</v>
      </c>
      <c r="AE15" s="336"/>
    </row>
    <row r="16" spans="1:38" x14ac:dyDescent="0.15">
      <c r="A16" s="2004" t="s">
        <v>1254</v>
      </c>
      <c r="B16" s="3419" t="n">
        <v>0.058368</v>
      </c>
      <c r="C16" s="3419" t="n">
        <v>0.058368</v>
      </c>
      <c r="D16" s="3419" t="n">
        <v>0.035112</v>
      </c>
      <c r="E16" s="3419" t="n">
        <v>0.042636</v>
      </c>
      <c r="F16" s="3419" t="n">
        <v>0.089832</v>
      </c>
      <c r="G16" s="3419" t="n">
        <v>17.623716</v>
      </c>
      <c r="H16" s="3419" t="n">
        <v>10.1547096</v>
      </c>
      <c r="I16" s="3419" t="n">
        <v>11.1639288</v>
      </c>
      <c r="J16" s="3419" t="n">
        <v>11.4728688</v>
      </c>
      <c r="K16" s="3419" t="n">
        <v>12.6479124</v>
      </c>
      <c r="L16" s="3419" t="n">
        <v>12.6428736</v>
      </c>
      <c r="M16" s="3419" t="n">
        <v>13.043994</v>
      </c>
      <c r="N16" s="3419" t="n">
        <v>13.3308864</v>
      </c>
      <c r="O16" s="3419" t="n">
        <v>14.7798492</v>
      </c>
      <c r="P16" s="3419" t="n">
        <v>15.0554556</v>
      </c>
      <c r="Q16" s="3419" t="n">
        <v>15.433092</v>
      </c>
      <c r="R16" s="3419" t="n">
        <v>16.3841712</v>
      </c>
      <c r="S16" s="3419" t="n">
        <v>16.7104848</v>
      </c>
      <c r="T16" s="3419" t="n">
        <v>17.3948496</v>
      </c>
      <c r="U16" s="3419" t="n">
        <v>18.8511768</v>
      </c>
      <c r="V16" s="3419" t="n">
        <v>19.5113508</v>
      </c>
      <c r="W16" s="3419" t="n">
        <v>19.624188</v>
      </c>
      <c r="X16" s="3419" t="n">
        <v>20.801808</v>
      </c>
      <c r="Y16" s="3419" t="n">
        <v>21.243672</v>
      </c>
      <c r="Z16" s="3419" t="n">
        <v>22.303416</v>
      </c>
      <c r="AA16" s="3419" t="n">
        <v>14.168385804</v>
      </c>
      <c r="AB16" s="3419" t="n">
        <v>14.313872376</v>
      </c>
      <c r="AC16" s="3419" t="n">
        <v>5.8181724</v>
      </c>
      <c r="AD16" t="n" s="3419">
        <v>9868.0859375</v>
      </c>
      <c r="AE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s="3419" t="s">
        <v>2942</v>
      </c>
      <c r="Z17" s="3419" t="s">
        <v>2942</v>
      </c>
      <c r="AA17" s="3419" t="s">
        <v>2942</v>
      </c>
      <c r="AB17" s="3419" t="s">
        <v>2942</v>
      </c>
      <c r="AC17" s="3419" t="s">
        <v>2942</v>
      </c>
      <c r="AD17" t="n" s="3419">
        <v>0.0</v>
      </c>
      <c r="AE17" s="336"/>
    </row>
    <row r="18" spans="1:38" ht="13" x14ac:dyDescent="0.15">
      <c r="A18" s="1985" t="s">
        <v>1214</v>
      </c>
      <c r="B18" s="3419" t="n">
        <v>73368.3239313317</v>
      </c>
      <c r="C18" s="3419" t="n">
        <v>73368.3239313317</v>
      </c>
      <c r="D18" s="3419" t="n">
        <v>63913.575308392356</v>
      </c>
      <c r="E18" s="3419" t="n">
        <v>58207.370307367964</v>
      </c>
      <c r="F18" s="3419" t="n">
        <v>54798.86001465898</v>
      </c>
      <c r="G18" s="3419" t="n">
        <v>52326.884153453015</v>
      </c>
      <c r="H18" s="3419" t="n">
        <v>52836.80283841804</v>
      </c>
      <c r="I18" s="3419" t="n">
        <v>52682.760137219884</v>
      </c>
      <c r="J18" s="3419" t="n">
        <v>52532.03295755726</v>
      </c>
      <c r="K18" s="3419" t="n">
        <v>51812.4125368014</v>
      </c>
      <c r="L18" s="3419" t="n">
        <v>50512.344665789555</v>
      </c>
      <c r="M18" s="3419" t="n">
        <v>48701.521242996154</v>
      </c>
      <c r="N18" s="3419" t="n">
        <v>51028.38523699765</v>
      </c>
      <c r="O18" s="3419" t="n">
        <v>49649.16142053582</v>
      </c>
      <c r="P18" s="3419" t="n">
        <v>49774.870131132266</v>
      </c>
      <c r="Q18" s="3419" t="n">
        <v>50510.06612001435</v>
      </c>
      <c r="R18" s="3419" t="n">
        <v>50497.43284273506</v>
      </c>
      <c r="S18" s="3419" t="n">
        <v>50311.684370042705</v>
      </c>
      <c r="T18" s="3419" t="n">
        <v>48572.22728485278</v>
      </c>
      <c r="U18" s="3419" t="n">
        <v>49099.60363036367</v>
      </c>
      <c r="V18" s="3419" t="n">
        <v>44810.143117204745</v>
      </c>
      <c r="W18" s="3419" t="n">
        <v>45622.00336052418</v>
      </c>
      <c r="X18" s="3419" t="n">
        <v>44641.95403564649</v>
      </c>
      <c r="Y18" s="3419" t="n">
        <v>42240.43689459121</v>
      </c>
      <c r="Z18" s="3419" t="n">
        <v>41924.50657660264</v>
      </c>
      <c r="AA18" s="3419" t="n">
        <v>39974.00328946944</v>
      </c>
      <c r="AB18" s="3419" t="n">
        <v>40683.92095584564</v>
      </c>
      <c r="AC18" s="3419" t="n">
        <v>41150.025535175846</v>
      </c>
      <c r="AD18" t="n" s="3419">
        <v>-43.913090377136</v>
      </c>
      <c r="AE18" s="336"/>
    </row>
    <row r="19" spans="1:38" ht="13" x14ac:dyDescent="0.15">
      <c r="A19" s="1985" t="s">
        <v>1068</v>
      </c>
      <c r="B19" s="3419" t="n">
        <v>64048.91302589421</v>
      </c>
      <c r="C19" s="3419" t="n">
        <v>64048.91302589421</v>
      </c>
      <c r="D19" s="3419" t="n">
        <v>53758.56698700699</v>
      </c>
      <c r="E19" s="3419" t="n">
        <v>47418.04596647081</v>
      </c>
      <c r="F19" s="3419" t="n">
        <v>44217.484328697115</v>
      </c>
      <c r="G19" s="3419" t="n">
        <v>42303.83734143821</v>
      </c>
      <c r="H19" s="3419" t="n">
        <v>43359.09402365106</v>
      </c>
      <c r="I19" s="3419" t="n">
        <v>43290.01828350118</v>
      </c>
      <c r="J19" s="3419" t="n">
        <v>43346.58299371359</v>
      </c>
      <c r="K19" s="3419" t="n">
        <v>41556.31395499317</v>
      </c>
      <c r="L19" s="3419" t="n">
        <v>41093.396421891215</v>
      </c>
      <c r="M19" s="3419" t="n">
        <v>39310.655360616714</v>
      </c>
      <c r="N19" s="3419" t="n">
        <v>42320.260855498746</v>
      </c>
      <c r="O19" s="3419" t="n">
        <v>40460.84854769626</v>
      </c>
      <c r="P19" s="3419" t="n">
        <v>41155.01661018005</v>
      </c>
      <c r="Q19" s="3419" t="n">
        <v>41872.999849016946</v>
      </c>
      <c r="R19" s="3419" t="n">
        <v>45749.9488779905</v>
      </c>
      <c r="S19" s="3419" t="n">
        <v>42452.52535517879</v>
      </c>
      <c r="T19" s="3419" t="n">
        <v>41179.176972356494</v>
      </c>
      <c r="U19" s="3419" t="n">
        <v>42802.37934895635</v>
      </c>
      <c r="V19" s="3419" t="n">
        <v>38738.68544040092</v>
      </c>
      <c r="W19" s="3419" t="n">
        <v>40410.92589378094</v>
      </c>
      <c r="X19" s="3419" t="n">
        <v>39079.778627938555</v>
      </c>
      <c r="Y19" s="3419" t="n">
        <v>35579.69704696165</v>
      </c>
      <c r="Z19" s="3419" t="n">
        <v>34495.47267085824</v>
      </c>
      <c r="AA19" s="3419" t="n">
        <v>34743.35654176533</v>
      </c>
      <c r="AB19" s="3419" t="n">
        <v>34930.04719530418</v>
      </c>
      <c r="AC19" s="3419" t="n">
        <v>35323.13686882566</v>
      </c>
      <c r="AD19" t="n" s="3419">
        <v>-44.849748106506</v>
      </c>
      <c r="AE19" s="336"/>
    </row>
    <row r="20" spans="1:38" ht="24.75" customHeight="1" x14ac:dyDescent="0.15">
      <c r="A20" s="1985" t="s">
        <v>1217</v>
      </c>
      <c r="B20" s="3419" t="n">
        <v>73456.09320603692</v>
      </c>
      <c r="C20" s="3419" t="n">
        <v>73456.09320603692</v>
      </c>
      <c r="D20" s="3419" t="n">
        <v>64000.10313251176</v>
      </c>
      <c r="E20" s="3419" t="n">
        <v>58292.79495262395</v>
      </c>
      <c r="F20" s="3419" t="n">
        <v>54883.1107447442</v>
      </c>
      <c r="G20" s="3419" t="n">
        <v>52410.055609106974</v>
      </c>
      <c r="H20" s="3419" t="n">
        <v>52918.88833057159</v>
      </c>
      <c r="I20" s="3419" t="n">
        <v>52763.7333593109</v>
      </c>
      <c r="J20" s="3419" t="n">
        <v>52611.865955408386</v>
      </c>
      <c r="K20" s="3419" t="n">
        <v>51891.118645219976</v>
      </c>
      <c r="L20" s="3419" t="n">
        <v>50589.14463574642</v>
      </c>
      <c r="M20" s="3419" t="n">
        <v>48766.965102753034</v>
      </c>
      <c r="N20" s="3419" t="n">
        <v>51093.90374227075</v>
      </c>
      <c r="O20" s="3419" t="n">
        <v>49720.923874210974</v>
      </c>
      <c r="P20" s="3419" t="n">
        <v>49842.858033539786</v>
      </c>
      <c r="Q20" s="3419" t="n">
        <v>50585.744795429535</v>
      </c>
      <c r="R20" s="3419" t="n">
        <v>50564.36198151376</v>
      </c>
      <c r="S20" s="3419" t="n">
        <v>50383.2537918665</v>
      </c>
      <c r="T20" s="3419" t="n">
        <v>48629.18513141466</v>
      </c>
      <c r="U20" s="3419" t="n">
        <v>49162.29757313388</v>
      </c>
      <c r="V20" s="3419" t="n">
        <v>44868.98213567543</v>
      </c>
      <c r="W20" s="3419" t="n">
        <v>45671.204633788206</v>
      </c>
      <c r="X20" s="3419" t="n">
        <v>44699.56909380155</v>
      </c>
      <c r="Y20" s="3419" t="n">
        <v>42286.92089800767</v>
      </c>
      <c r="Z20" s="3419" t="n">
        <v>41970.91957005417</v>
      </c>
      <c r="AA20" s="3419" t="n">
        <v>40023.54379656778</v>
      </c>
      <c r="AB20" s="3419" t="n">
        <v>40740.26467768333</v>
      </c>
      <c r="AC20" s="3419" t="n">
        <v>41202.54221809568</v>
      </c>
      <c r="AD20" t="n" s="3419">
        <v>-43.908612043215</v>
      </c>
      <c r="AE20" s="336"/>
    </row>
    <row r="21" spans="1:38" ht="13" x14ac:dyDescent="0.15">
      <c r="A21" s="1985" t="s">
        <v>1219</v>
      </c>
      <c r="B21" s="3419" t="n">
        <v>64136.68230059944</v>
      </c>
      <c r="C21" s="3419" t="n">
        <v>64136.68230059944</v>
      </c>
      <c r="D21" s="3419" t="n">
        <v>53845.09481112639</v>
      </c>
      <c r="E21" s="3419" t="n">
        <v>47503.4706117268</v>
      </c>
      <c r="F21" s="3419" t="n">
        <v>44301.735058782324</v>
      </c>
      <c r="G21" s="3419" t="n">
        <v>42387.00879709216</v>
      </c>
      <c r="H21" s="3419" t="n">
        <v>43441.17951580461</v>
      </c>
      <c r="I21" s="3419" t="n">
        <v>43370.9915055922</v>
      </c>
      <c r="J21" s="3419" t="n">
        <v>43426.41599156472</v>
      </c>
      <c r="K21" s="3419" t="n">
        <v>41635.02006341175</v>
      </c>
      <c r="L21" s="3419" t="n">
        <v>41170.19639184809</v>
      </c>
      <c r="M21" s="3419" t="n">
        <v>39376.099220373595</v>
      </c>
      <c r="N21" s="3419" t="n">
        <v>42385.77936077184</v>
      </c>
      <c r="O21" s="3419" t="n">
        <v>40532.61100137141</v>
      </c>
      <c r="P21" s="3419" t="n">
        <v>41223.00451258757</v>
      </c>
      <c r="Q21" s="3419" t="n">
        <v>41948.67852443213</v>
      </c>
      <c r="R21" s="3419" t="n">
        <v>45816.878016769195</v>
      </c>
      <c r="S21" s="3419" t="n">
        <v>42524.09477700258</v>
      </c>
      <c r="T21" s="3419" t="n">
        <v>41236.13481891838</v>
      </c>
      <c r="U21" s="3419" t="n">
        <v>42865.07329172656</v>
      </c>
      <c r="V21" s="3419" t="n">
        <v>38797.524458871616</v>
      </c>
      <c r="W21" s="3419" t="n">
        <v>40460.127167044964</v>
      </c>
      <c r="X21" s="3419" t="n">
        <v>39137.39368609361</v>
      </c>
      <c r="Y21" s="3419" t="n">
        <v>35626.18105037812</v>
      </c>
      <c r="Z21" s="3419" t="n">
        <v>34541.88566430977</v>
      </c>
      <c r="AA21" s="3419" t="n">
        <v>34792.89704886367</v>
      </c>
      <c r="AB21" s="3419" t="n">
        <v>34986.39091714186</v>
      </c>
      <c r="AC21" s="3419" t="n">
        <v>35375.653551745505</v>
      </c>
      <c r="AD21" t="n" s="3419">
        <v>-44.84333725598</v>
      </c>
      <c r="AE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s="1972" t="s">
        <v>1818</v>
      </c>
      <c r="AD24" t="s" s="1973">
        <v>1194</v>
      </c>
      <c r="AE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s="3129"/>
      <c r="AD25" t="s" s="1974">
        <v>217</v>
      </c>
      <c r="AE25" s="336"/>
    </row>
    <row r="26" spans="1:38" ht="13" thickTop="1" x14ac:dyDescent="0.15">
      <c r="A26" s="2005" t="s">
        <v>1256</v>
      </c>
      <c r="B26" s="3419" t="n">
        <v>56279.49064958102</v>
      </c>
      <c r="C26" s="3419" t="n">
        <v>56279.49064958102</v>
      </c>
      <c r="D26" s="3419" t="n">
        <v>49847.39722971076</v>
      </c>
      <c r="E26" s="3419" t="n">
        <v>45611.658441465</v>
      </c>
      <c r="F26" s="3419" t="n">
        <v>41642.02347519565</v>
      </c>
      <c r="G26" s="3419" t="n">
        <v>39181.66496322905</v>
      </c>
      <c r="H26" s="3419" t="n">
        <v>38723.50915931575</v>
      </c>
      <c r="I26" s="3419" t="n">
        <v>38353.40081473286</v>
      </c>
      <c r="J26" s="3419" t="n">
        <v>38183.692972111494</v>
      </c>
      <c r="K26" s="3419" t="n">
        <v>37634.90910972379</v>
      </c>
      <c r="L26" s="3419" t="n">
        <v>36890.744754435356</v>
      </c>
      <c r="M26" s="3419" t="n">
        <v>35982.775735990646</v>
      </c>
      <c r="N26" s="3419" t="n">
        <v>37939.61458841298</v>
      </c>
      <c r="O26" s="3419" t="n">
        <v>35484.41544241603</v>
      </c>
      <c r="P26" s="3419" t="n">
        <v>36271.90474896022</v>
      </c>
      <c r="Q26" s="3419" t="n">
        <v>35723.69750553989</v>
      </c>
      <c r="R26" s="3419" t="n">
        <v>36222.32451097495</v>
      </c>
      <c r="S26" s="3419" t="n">
        <v>35331.42843570663</v>
      </c>
      <c r="T26" s="3419" t="n">
        <v>33683.038264800314</v>
      </c>
      <c r="U26" s="3419" t="n">
        <v>34171.357830877176</v>
      </c>
      <c r="V26" s="3419" t="n">
        <v>31675.4489550958</v>
      </c>
      <c r="W26" s="3419" t="n">
        <v>32020.500261736448</v>
      </c>
      <c r="X26" s="3419" t="n">
        <v>31466.973808352763</v>
      </c>
      <c r="Y26" s="3419" t="n">
        <v>29208.808269107893</v>
      </c>
      <c r="Z26" s="3419" t="n">
        <v>29026.025028942935</v>
      </c>
      <c r="AA26" s="3419" t="n">
        <v>26696.555668762572</v>
      </c>
      <c r="AB26" s="3419" t="n">
        <v>27346.6876375453</v>
      </c>
      <c r="AC26" s="3419" t="n">
        <v>27508.7142115386</v>
      </c>
      <c r="AD26" t="n" s="3419">
        <v>-51.12124524577</v>
      </c>
      <c r="AE26" s="336"/>
    </row>
    <row r="27" spans="1:38" x14ac:dyDescent="0.15">
      <c r="A27" s="2004" t="s">
        <v>1078</v>
      </c>
      <c r="B27" s="3419" t="n">
        <v>9701.658279527548</v>
      </c>
      <c r="C27" s="3419" t="n">
        <v>9701.658279527548</v>
      </c>
      <c r="D27" s="3419" t="n">
        <v>7509.956534645168</v>
      </c>
      <c r="E27" s="3419" t="n">
        <v>7147.329635192145</v>
      </c>
      <c r="F27" s="3419" t="n">
        <v>8171.741381453358</v>
      </c>
      <c r="G27" s="3419" t="n">
        <v>8386.195155367468</v>
      </c>
      <c r="H27" s="3419" t="n">
        <v>9307.805109168625</v>
      </c>
      <c r="I27" s="3419" t="n">
        <v>9627.113988461719</v>
      </c>
      <c r="J27" s="3419" t="n">
        <v>9674.962448513365</v>
      </c>
      <c r="K27" s="3419" t="n">
        <v>9815.021948530184</v>
      </c>
      <c r="L27" s="3419" t="n">
        <v>9434.785537595286</v>
      </c>
      <c r="M27" s="3419" t="n">
        <v>8529.840992980106</v>
      </c>
      <c r="N27" s="3419" t="n">
        <v>8703.27859126729</v>
      </c>
      <c r="O27" s="3419" t="n">
        <v>9740.42487734539</v>
      </c>
      <c r="P27" s="3419" t="n">
        <v>9345.513836883323</v>
      </c>
      <c r="Q27" s="3419" t="n">
        <v>10623.903072896936</v>
      </c>
      <c r="R27" s="3419" t="n">
        <v>10089.272053390132</v>
      </c>
      <c r="S27" s="3419" t="n">
        <v>10941.233612165806</v>
      </c>
      <c r="T27" s="3419" t="n">
        <v>10800.482980162506</v>
      </c>
      <c r="U27" s="3419" t="n">
        <v>10678.674990034187</v>
      </c>
      <c r="V27" s="3419" t="n">
        <v>9115.131294815947</v>
      </c>
      <c r="W27" s="3419" t="n">
        <v>9423.490379567194</v>
      </c>
      <c r="X27" s="3419" t="n">
        <v>9024.283450286803</v>
      </c>
      <c r="Y27" s="3419" t="n">
        <v>8954.840553485763</v>
      </c>
      <c r="Z27" s="3419" t="n">
        <v>8667.77798482571</v>
      </c>
      <c r="AA27" s="3419" t="n">
        <v>8882.809455834438</v>
      </c>
      <c r="AB27" s="3419" t="n">
        <v>9083.213138524772</v>
      </c>
      <c r="AC27" s="3419" t="n">
        <v>9291.361152650185</v>
      </c>
      <c r="AD27" t="n" s="3419">
        <v>-4.229144287046</v>
      </c>
      <c r="AE27" s="336"/>
    </row>
    <row r="28" spans="1:38" x14ac:dyDescent="0.15">
      <c r="A28" s="2004" t="s">
        <v>1257</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s="3419" t="n">
        <v>2707.940856867665</v>
      </c>
      <c r="R28" s="3419" t="n">
        <v>2716.8451817662626</v>
      </c>
      <c r="S28" s="3419" t="n">
        <v>2513.4213659554052</v>
      </c>
      <c r="T28" s="3419" t="n">
        <v>2597.5169892140375</v>
      </c>
      <c r="U28" s="3419" t="n">
        <v>2738.8205615125403</v>
      </c>
      <c r="V28" s="3419" t="n">
        <v>2468.621498230579</v>
      </c>
      <c r="W28" s="3419" t="n">
        <v>2598.0178022139066</v>
      </c>
      <c r="X28" s="3419" t="n">
        <v>2525.218535832115</v>
      </c>
      <c r="Y28" s="3419" t="n">
        <v>2420.037714940221</v>
      </c>
      <c r="Z28" s="3419" t="n">
        <v>2576.5313187205256</v>
      </c>
      <c r="AA28" s="3419" t="n">
        <v>2730.6186409263073</v>
      </c>
      <c r="AB28" s="3419" t="n">
        <v>2526.404066687034</v>
      </c>
      <c r="AC28" s="3419" t="n">
        <v>2668.7979443639897</v>
      </c>
      <c r="AD28" t="n" s="3419">
        <v>-55.358484916389</v>
      </c>
      <c r="AE28" s="336"/>
    </row>
    <row r="29" spans="1:38" ht="13" x14ac:dyDescent="0.15">
      <c r="A29" s="2004" t="s">
        <v>2690</v>
      </c>
      <c r="B29" s="3419" t="n">
        <v>-9319.410905437488</v>
      </c>
      <c r="C29" s="3419" t="n">
        <v>-9319.410905437488</v>
      </c>
      <c r="D29" s="3419" t="n">
        <v>-10155.008321385369</v>
      </c>
      <c r="E29" s="3419" t="n">
        <v>-10789.324340897154</v>
      </c>
      <c r="F29" s="3419" t="n">
        <v>-10581.375685961866</v>
      </c>
      <c r="G29" s="3419" t="n">
        <v>-10023.046812014809</v>
      </c>
      <c r="H29" s="3419" t="n">
        <v>-9477.708814766982</v>
      </c>
      <c r="I29" s="3419" t="n">
        <v>-9392.7418537187</v>
      </c>
      <c r="J29" s="3419" t="n">
        <v>-9185.449963843668</v>
      </c>
      <c r="K29" s="3419" t="n">
        <v>-10256.098581808224</v>
      </c>
      <c r="L29" s="3419" t="n">
        <v>-9418.948243898334</v>
      </c>
      <c r="M29" s="3419" t="n">
        <v>-9390.865882379441</v>
      </c>
      <c r="N29" s="3419" t="n">
        <v>-8708.124381498903</v>
      </c>
      <c r="O29" s="3419" t="n">
        <v>-9188.312872839557</v>
      </c>
      <c r="P29" s="3419" t="n">
        <v>-8619.853520952216</v>
      </c>
      <c r="Q29" s="3419" t="n">
        <v>-8637.066270997404</v>
      </c>
      <c r="R29" s="3419" t="n">
        <v>-4747.483964744563</v>
      </c>
      <c r="S29" s="3419" t="n">
        <v>-7859.159014863915</v>
      </c>
      <c r="T29" s="3419" t="n">
        <v>-7393.050312496285</v>
      </c>
      <c r="U29" s="3419" t="n">
        <v>-6297.224281407319</v>
      </c>
      <c r="V29" s="3419" t="n">
        <v>-6071.45767680382</v>
      </c>
      <c r="W29" s="3419" t="n">
        <v>-5211.077466743237</v>
      </c>
      <c r="X29" s="3419" t="n">
        <v>-5562.175407707942</v>
      </c>
      <c r="Y29" s="3419" t="n">
        <v>-6660.739847629552</v>
      </c>
      <c r="Z29" s="3419" t="n">
        <v>-7429.033905744398</v>
      </c>
      <c r="AA29" s="3419" t="n">
        <v>-5230.646747704108</v>
      </c>
      <c r="AB29" s="3419" t="n">
        <v>-5753.87376054147</v>
      </c>
      <c r="AC29" s="3419" t="n">
        <v>-5826.888666350178</v>
      </c>
      <c r="AD29" t="n" s="3419">
        <v>-37.475783335721</v>
      </c>
      <c r="AE29" s="336"/>
    </row>
    <row r="30" spans="1:38" x14ac:dyDescent="0.15">
      <c r="A30" s="2004" t="s">
        <v>1258</v>
      </c>
      <c r="B30" s="3419" t="n">
        <v>1408.8878868206243</v>
      </c>
      <c r="C30" s="3419" t="n">
        <v>1408.8878868206243</v>
      </c>
      <c r="D30" s="3419" t="n">
        <v>1415.4071463971331</v>
      </c>
      <c r="E30" s="3419" t="n">
        <v>1404.2974704068363</v>
      </c>
      <c r="F30" s="3419" t="n">
        <v>1403.3745769007319</v>
      </c>
      <c r="G30" s="3419" t="n">
        <v>1307.12905071193</v>
      </c>
      <c r="H30" s="3419" t="n">
        <v>1307.2880853883373</v>
      </c>
      <c r="I30" s="3419" t="n">
        <v>1307.798086523057</v>
      </c>
      <c r="J30" s="3419" t="n">
        <v>1325.5542534429544</v>
      </c>
      <c r="K30" s="3419" t="n">
        <v>1346.6286126413481</v>
      </c>
      <c r="L30" s="3419" t="n">
        <v>1358.9204205336569</v>
      </c>
      <c r="M30" s="3419" t="n">
        <v>1377.1864565042397</v>
      </c>
      <c r="N30" s="3419" t="n">
        <v>1394.7090005519092</v>
      </c>
      <c r="O30" s="3419" t="n">
        <v>1423.834550482197</v>
      </c>
      <c r="P30" s="3419" t="n">
        <v>1434.8357776815608</v>
      </c>
      <c r="Q30" s="3419" t="n">
        <v>1454.5246847098601</v>
      </c>
      <c r="R30" s="3419" t="n">
        <v>1468.9910966037248</v>
      </c>
      <c r="S30" s="3419" t="n">
        <v>1525.600956214861</v>
      </c>
      <c r="T30" s="3419" t="n">
        <v>1491.1890506759162</v>
      </c>
      <c r="U30" s="3419" t="n">
        <v>1510.7502479397679</v>
      </c>
      <c r="V30" s="3419" t="n">
        <v>1550.941369062417</v>
      </c>
      <c r="W30" s="3419" t="n">
        <v>1579.9949170066263</v>
      </c>
      <c r="X30" s="3419" t="n">
        <v>1625.4782411748165</v>
      </c>
      <c r="Y30" s="3419" t="n">
        <v>1656.7503570573297</v>
      </c>
      <c r="Z30" s="3419" t="n">
        <v>1654.172244113466</v>
      </c>
      <c r="AA30" s="3419" t="n">
        <v>1664.0195239461207</v>
      </c>
      <c r="AB30" s="3419" t="n">
        <v>1727.6161130885403</v>
      </c>
      <c r="AC30" s="3419" t="n">
        <v>1681.1522266230672</v>
      </c>
      <c r="AD30" t="n" s="3419">
        <v>19.324769724357</v>
      </c>
      <c r="AE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s="3419" t="s">
        <v>2942</v>
      </c>
      <c r="AC31" s="3419" t="s">
        <v>2942</v>
      </c>
      <c r="AD31" t="n" s="3419">
        <v>0.0</v>
      </c>
      <c r="AE31" s="336"/>
    </row>
    <row r="32" spans="1:38" ht="14" x14ac:dyDescent="0.15">
      <c r="A32" s="1985" t="s">
        <v>1259</v>
      </c>
      <c r="B32" s="3419" t="n">
        <v>64048.91302589421</v>
      </c>
      <c r="C32" s="3419" t="n">
        <v>64048.91302589421</v>
      </c>
      <c r="D32" s="3419" t="n">
        <v>53758.56698700699</v>
      </c>
      <c r="E32" s="3419" t="n">
        <v>47418.04596647081</v>
      </c>
      <c r="F32" s="3419" t="n">
        <v>44217.484328697115</v>
      </c>
      <c r="G32" s="3419" t="n">
        <v>42303.83734143821</v>
      </c>
      <c r="H32" s="3419" t="n">
        <v>43359.09402365106</v>
      </c>
      <c r="I32" s="3419" t="n">
        <v>43290.01828350118</v>
      </c>
      <c r="J32" s="3419" t="n">
        <v>43346.58299371359</v>
      </c>
      <c r="K32" s="3419" t="n">
        <v>41556.31395499317</v>
      </c>
      <c r="L32" s="3419" t="n">
        <v>41093.396421891215</v>
      </c>
      <c r="M32" s="3419" t="n">
        <v>39310.655360616714</v>
      </c>
      <c r="N32" s="3419" t="n">
        <v>42320.260855498746</v>
      </c>
      <c r="O32" s="3419" t="n">
        <v>40460.84854769626</v>
      </c>
      <c r="P32" s="3419" t="n">
        <v>41155.01661018005</v>
      </c>
      <c r="Q32" s="3419" t="n">
        <v>41872.999849016946</v>
      </c>
      <c r="R32" s="3419" t="n">
        <v>45749.9488779905</v>
      </c>
      <c r="S32" s="3419" t="n">
        <v>42452.52535517879</v>
      </c>
      <c r="T32" s="3419" t="n">
        <v>41179.176972356494</v>
      </c>
      <c r="U32" s="3419" t="n">
        <v>42802.37934895635</v>
      </c>
      <c r="V32" s="3419" t="n">
        <v>38738.68544040092</v>
      </c>
      <c r="W32" s="3419" t="n">
        <v>40410.92589378094</v>
      </c>
      <c r="X32" s="3419" t="n">
        <v>39079.778627938555</v>
      </c>
      <c r="Y32" s="3419" t="n">
        <v>35579.69704696165</v>
      </c>
      <c r="Z32" s="3419" t="n">
        <v>34495.47267085824</v>
      </c>
      <c r="AA32" s="3419" t="n">
        <v>34743.35654176533</v>
      </c>
      <c r="AB32" s="3419" t="n">
        <v>34930.04719530418</v>
      </c>
      <c r="AC32" s="3419" t="n">
        <v>35323.13686882566</v>
      </c>
      <c r="AD32" t="n" s="3419">
        <v>-44.849748106506</v>
      </c>
      <c r="AE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53"/>
      <c r="AD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598"/>
      <c r="AD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3144"/>
      <c r="AD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3144"/>
      <c r="AD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3144"/>
      <c r="AD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017"/>
      <c r="AD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3146"/>
      <c r="AD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3149"/>
      <c r="AD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3152"/>
      <c r="AD43" s="26"/>
    </row>
    <row r="44" spans="1:37" x14ac:dyDescent="0.15">
      <c r="A44" s="2416" t="s">
        <v>1484</v>
      </c>
      <c r="B44" s="3415" t="s">
        <v>3158</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2616"/>
      <c r="AD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C43"/>
    <mergeCell ref="B44:AC44"/>
    <mergeCell ref="A41:AC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3045</v>
      </c>
      <c r="K6" s="2458" t="s">
        <v>3046</v>
      </c>
      <c r="L6" s="2458" t="s">
        <v>3047</v>
      </c>
      <c r="M6" s="2458" t="s">
        <v>2837</v>
      </c>
      <c r="N6" s="2458" t="s">
        <v>3048</v>
      </c>
      <c r="O6" s="2458" t="s">
        <v>3049</v>
      </c>
      <c r="P6" s="2458" t="s">
        <v>2813</v>
      </c>
      <c r="Q6" s="2458" t="s">
        <v>3041</v>
      </c>
      <c r="R6" s="2458" t="s">
        <v>3042</v>
      </c>
      <c r="S6" s="2458" t="s">
        <v>2811</v>
      </c>
    </row>
    <row r="7">
      <c r="A7" s="1373" t="s">
        <v>537</v>
      </c>
      <c r="B7" s="1373" t="s">
        <v>538</v>
      </c>
      <c r="C7" s="3415" t="n">
        <v>598.6455334263354</v>
      </c>
      <c r="D7" s="3415" t="n">
        <v>358.58159456635843</v>
      </c>
      <c r="E7" s="3415" t="s">
        <v>1185</v>
      </c>
      <c r="F7" s="3415" t="s">
        <v>1185</v>
      </c>
      <c r="G7" s="3415" t="s">
        <v>1185</v>
      </c>
      <c r="H7" s="3416" t="s">
        <v>1185</v>
      </c>
      <c r="I7" s="3416" t="s">
        <v>1185</v>
      </c>
      <c r="J7" s="3415" t="n">
        <v>46.3831874167923</v>
      </c>
      <c r="K7" s="3415" t="n">
        <v>83.64912280701755</v>
      </c>
      <c r="L7" s="3415" t="n">
        <v>63.71825932719247</v>
      </c>
      <c r="M7" s="3416" t="s">
        <v>1185</v>
      </c>
      <c r="N7" s="3415" t="n">
        <v>47.6249672321462</v>
      </c>
      <c r="O7" s="3415" t="n">
        <v>94.57867552690871</v>
      </c>
      <c r="P7" s="3416" t="s">
        <v>1185</v>
      </c>
      <c r="Q7" s="3415" t="n">
        <v>51.06739100536377</v>
      </c>
      <c r="R7" s="3415" t="n">
        <v>505.5622756360231</v>
      </c>
      <c r="S7" s="3416" t="s">
        <v>1185</v>
      </c>
    </row>
    <row r="8">
      <c r="A8" s="1373" t="s">
        <v>539</v>
      </c>
      <c r="B8" s="1373"/>
      <c r="C8" s="3415" t="s">
        <v>3051</v>
      </c>
      <c r="D8" s="3415" t="s">
        <v>3051</v>
      </c>
      <c r="E8" s="3415" t="s">
        <v>1185</v>
      </c>
      <c r="F8" s="3415" t="s">
        <v>1185</v>
      </c>
      <c r="G8" s="3415" t="s">
        <v>1185</v>
      </c>
      <c r="H8" s="3416" t="s">
        <v>1185</v>
      </c>
      <c r="I8" s="3416" t="s">
        <v>1185</v>
      </c>
      <c r="J8" s="3415" t="s">
        <v>3051</v>
      </c>
      <c r="K8" s="3415" t="s">
        <v>3052</v>
      </c>
      <c r="L8" s="3415" t="s">
        <v>3051</v>
      </c>
      <c r="M8" s="3416" t="s">
        <v>1185</v>
      </c>
      <c r="N8" s="3415" t="s">
        <v>3052</v>
      </c>
      <c r="O8" s="3415" t="s">
        <v>3052</v>
      </c>
      <c r="P8" s="3416" t="s">
        <v>1185</v>
      </c>
      <c r="Q8" s="3415" t="s">
        <v>3051</v>
      </c>
      <c r="R8" s="3415" t="s">
        <v>3051</v>
      </c>
      <c r="S8" s="3416" t="s">
        <v>1185</v>
      </c>
    </row>
    <row r="9">
      <c r="A9" s="1373" t="s">
        <v>541</v>
      </c>
      <c r="B9" s="1373" t="s">
        <v>542</v>
      </c>
      <c r="C9" s="3415" t="n">
        <v>19.41122162732826</v>
      </c>
      <c r="D9" s="3415" t="n">
        <v>6.45792208635781</v>
      </c>
      <c r="E9" s="3415" t="s">
        <v>1185</v>
      </c>
      <c r="F9" s="3415" t="s">
        <v>1185</v>
      </c>
      <c r="G9" s="3415" t="s">
        <v>1185</v>
      </c>
      <c r="H9" s="3416" t="s">
        <v>1185</v>
      </c>
      <c r="I9" s="3416" t="s">
        <v>1185</v>
      </c>
      <c r="J9" s="3415" t="s">
        <v>2942</v>
      </c>
      <c r="K9" s="3415" t="s">
        <v>2942</v>
      </c>
      <c r="L9" s="3415" t="n">
        <v>0.22754289156979</v>
      </c>
      <c r="M9" s="3416" t="s">
        <v>1185</v>
      </c>
      <c r="N9" s="3415" t="s">
        <v>2942</v>
      </c>
      <c r="O9" s="3415" t="s">
        <v>2942</v>
      </c>
      <c r="P9" s="3416" t="s">
        <v>1185</v>
      </c>
      <c r="Q9" s="3415" t="s">
        <v>2943</v>
      </c>
      <c r="R9" s="3415" t="s">
        <v>2942</v>
      </c>
      <c r="S9" s="3416" t="s">
        <v>1185</v>
      </c>
    </row>
    <row r="10">
      <c r="A10" s="1373" t="s">
        <v>543</v>
      </c>
      <c r="B10" s="1373" t="s">
        <v>544</v>
      </c>
      <c r="C10" s="3415" t="s">
        <v>2942</v>
      </c>
      <c r="D10" s="3415" t="n">
        <v>5.0</v>
      </c>
      <c r="E10" s="3415" t="s">
        <v>1185</v>
      </c>
      <c r="F10" s="3415" t="s">
        <v>1185</v>
      </c>
      <c r="G10" s="3415" t="s">
        <v>1185</v>
      </c>
      <c r="H10" s="3416" t="s">
        <v>1185</v>
      </c>
      <c r="I10" s="3416" t="s">
        <v>1185</v>
      </c>
      <c r="J10" s="3415" t="s">
        <v>2942</v>
      </c>
      <c r="K10" s="3415" t="s">
        <v>2942</v>
      </c>
      <c r="L10" s="3415" t="s">
        <v>2942</v>
      </c>
      <c r="M10" s="3416" t="s">
        <v>1185</v>
      </c>
      <c r="N10" s="3415" t="s">
        <v>2942</v>
      </c>
      <c r="O10" s="3415" t="s">
        <v>2942</v>
      </c>
      <c r="P10" s="3416" t="s">
        <v>1185</v>
      </c>
      <c r="Q10" s="3415" t="s">
        <v>2943</v>
      </c>
      <c r="R10" s="3415" t="s">
        <v>2942</v>
      </c>
      <c r="S10" s="3416" t="s">
        <v>1185</v>
      </c>
    </row>
    <row r="11">
      <c r="A11" s="1373" t="s">
        <v>545</v>
      </c>
      <c r="B11" s="1373" t="s">
        <v>217</v>
      </c>
      <c r="C11" s="3415" t="n">
        <v>68.35231128874142</v>
      </c>
      <c r="D11" s="3415" t="n">
        <v>69.95501859339731</v>
      </c>
      <c r="E11" s="3415" t="s">
        <v>1185</v>
      </c>
      <c r="F11" s="3415" t="s">
        <v>1185</v>
      </c>
      <c r="G11" s="3415" t="s">
        <v>1185</v>
      </c>
      <c r="H11" s="3416" t="s">
        <v>1185</v>
      </c>
      <c r="I11" s="3416" t="s">
        <v>1185</v>
      </c>
      <c r="J11" s="3415" t="n">
        <v>100.0</v>
      </c>
      <c r="K11" s="3415" t="s">
        <v>2942</v>
      </c>
      <c r="L11" s="3415" t="n">
        <v>86.16341</v>
      </c>
      <c r="M11" s="3416" t="s">
        <v>1185</v>
      </c>
      <c r="N11" s="3415" t="s">
        <v>2943</v>
      </c>
      <c r="O11" s="3415" t="s">
        <v>2943</v>
      </c>
      <c r="P11" s="3416" t="s">
        <v>1185</v>
      </c>
      <c r="Q11" s="3415" t="s">
        <v>2943</v>
      </c>
      <c r="R11" s="3415" t="s">
        <v>2943</v>
      </c>
      <c r="S11" s="3416" t="s">
        <v>1185</v>
      </c>
    </row>
    <row r="12">
      <c r="A12" s="1373" t="s">
        <v>546</v>
      </c>
      <c r="B12" s="1373" t="s">
        <v>217</v>
      </c>
      <c r="C12" s="3415" t="n">
        <v>72.41774383530654</v>
      </c>
      <c r="D12" s="3415" t="n">
        <v>67.95035052407958</v>
      </c>
      <c r="E12" s="3415" t="s">
        <v>1185</v>
      </c>
      <c r="F12" s="3415" t="s">
        <v>1185</v>
      </c>
      <c r="G12" s="3415" t="s">
        <v>1185</v>
      </c>
      <c r="H12" s="3416" t="s">
        <v>1185</v>
      </c>
      <c r="I12" s="3416" t="s">
        <v>1185</v>
      </c>
      <c r="J12" s="3415" t="n">
        <v>59.36349894485931</v>
      </c>
      <c r="K12" s="3415" t="n">
        <v>58.93408399889549</v>
      </c>
      <c r="L12" s="3415" t="n">
        <v>60.81044102679741</v>
      </c>
      <c r="M12" s="3416" t="s">
        <v>1185</v>
      </c>
      <c r="N12" s="3415" t="n">
        <v>80.81772822242725</v>
      </c>
      <c r="O12" s="3415" t="n">
        <v>80.97278260162732</v>
      </c>
      <c r="P12" s="3416" t="s">
        <v>1185</v>
      </c>
      <c r="Q12" s="3415" t="s">
        <v>2943</v>
      </c>
      <c r="R12" s="3415" t="s">
        <v>2943</v>
      </c>
      <c r="S12" s="3416" t="s">
        <v>1185</v>
      </c>
    </row>
    <row r="13">
      <c r="A13" s="1373" t="s">
        <v>547</v>
      </c>
      <c r="B13" s="1373" t="s">
        <v>2812</v>
      </c>
      <c r="C13" s="3415" t="n">
        <v>283.01274039537424</v>
      </c>
      <c r="D13" s="3415" t="n">
        <v>146.9200485698468</v>
      </c>
      <c r="E13" s="3415" t="s">
        <v>1185</v>
      </c>
      <c r="F13" s="3415" t="s">
        <v>1185</v>
      </c>
      <c r="G13" s="3415" t="s">
        <v>1185</v>
      </c>
      <c r="H13" s="3416" t="s">
        <v>1185</v>
      </c>
      <c r="I13" s="3416" t="s">
        <v>1185</v>
      </c>
      <c r="J13" s="3415" t="n">
        <v>27.1016275487014</v>
      </c>
      <c r="K13" s="3415" t="n">
        <v>27.30822576822858</v>
      </c>
      <c r="L13" s="3415" t="n">
        <v>25.17498093533864</v>
      </c>
      <c r="M13" s="3416" t="s">
        <v>1185</v>
      </c>
      <c r="N13" s="3415" t="n">
        <v>25.90405226687199</v>
      </c>
      <c r="O13" s="3415" t="n">
        <v>33.75010524680714</v>
      </c>
      <c r="P13" s="3416" t="s">
        <v>1185</v>
      </c>
      <c r="Q13" s="3415" t="s">
        <v>2943</v>
      </c>
      <c r="R13" s="3415" t="s">
        <v>2943</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2943</v>
      </c>
      <c r="C25" s="3415" t="s">
        <v>2943</v>
      </c>
      <c r="D25" s="3415" t="s">
        <v>2943</v>
      </c>
      <c r="E25" s="3416" t="s">
        <v>1185</v>
      </c>
    </row>
    <row r="26">
      <c r="A26" s="1373" t="s">
        <v>714</v>
      </c>
      <c r="B26" s="3415" t="s">
        <v>2943</v>
      </c>
      <c r="C26" s="3415" t="s">
        <v>2943</v>
      </c>
      <c r="D26" s="3415" t="s">
        <v>2943</v>
      </c>
      <c r="E26" s="3416" t="s">
        <v>1185</v>
      </c>
    </row>
    <row r="27">
      <c r="A27" s="1373" t="s">
        <v>715</v>
      </c>
      <c r="B27" s="3415" t="s">
        <v>2943</v>
      </c>
      <c r="C27" s="3415" t="s">
        <v>2943</v>
      </c>
      <c r="D27" s="3415" t="s">
        <v>2943</v>
      </c>
      <c r="E27" s="3416" t="s">
        <v>1185</v>
      </c>
    </row>
    <row r="28">
      <c r="A28" s="1373" t="s">
        <v>716</v>
      </c>
      <c r="B28" s="3415" t="s">
        <v>2942</v>
      </c>
      <c r="C28" s="3415" t="s">
        <v>2942</v>
      </c>
      <c r="D28" s="3415" t="s">
        <v>2942</v>
      </c>
      <c r="E28" s="3416" t="s">
        <v>1185</v>
      </c>
    </row>
    <row r="29">
      <c r="A29" s="2454" t="s">
        <v>717</v>
      </c>
      <c r="B29" s="3415" t="s">
        <v>2943</v>
      </c>
      <c r="C29" s="3415" t="s">
        <v>2943</v>
      </c>
      <c r="D29" s="3415" t="s">
        <v>2943</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68013534-F243-45BD-BF16-02D44C864502</dc:creator>
  <dc:description>SVK_2023_2</dc:description>
  <cp:lastModifiedBy>Ambretta Perrino</cp:lastModifiedBy>
  <cp:lastPrinted>2014-09-09T07:22:12Z</cp:lastPrinted>
  <dcterms:modified xsi:type="dcterms:W3CDTF">2022-12-01T11:02:21Z</dcterms:modified>
  <dc:subject>2</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68013534-F243-45BD-BF16-02D44C864502</vt:lpwstr>
  </property>
  <property pid="10" fmtid="{D5CDD505-2E9C-101B-9397-08002B2CF9AE}" name="submission-name">
    <vt:lpwstr>SVK_2023_2</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SVK</vt:lpwstr>
  </property>
</Properties>
</file>