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Table4.Gs2!$A$76:$B$78</definedName>
    <definedName name="CRF_Table4.Gs2_Doc">Table4.Gs2!$A$81:$J$81</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I88" authorId="0">
      <text>
        <t>Military fuels are without biocomponents</t>
      </text>
    </comment>
    <comment ref="G91" authorId="0">
      <text>
        <t>Military fuels are without biocomponents</t>
      </text>
    </comment>
    <comment ref="H91" authorId="0">
      <text>
        <t>Military fuels are without biocomponents</t>
      </text>
    </comment>
    <comment ref="I91"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<sst xmlns="http://schemas.openxmlformats.org/spreadsheetml/2006/main" count="29780" uniqueCount="3277">
  <si>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</si>
  <si>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</si>
  <si>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</si>
  <si>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</si>
  <si>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</si>
  <si>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</si>
  <si>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</si>
  <si>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</si>
  <si>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</si>
  <si>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</si>
  <si>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</si>
  <si>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</si>
  <si>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</si>
  <si>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</si>
  <si>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</si>
  <si>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</si>
  <si>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</si>
  <si>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</si>
  <si>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</si>
  <si>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</si>
  <si>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</si>
  <si>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</si>
  <si>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</si>
  <si>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</si>
  <si>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</si>
  <si>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</si>
  <si>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</si>
  <si>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</si>
  <si>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</si>
  <si>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</si>
  <si>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</si>
  <si>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</si>
  <si>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</si>
  <si>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</si>
  <si>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</si>
  <si>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</si>
  <si>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</si>
  <si>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</si>
  <si>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</si>
  <si>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</si>
  <si>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</si>
  <si>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</si>
  <si>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</si>
  <si>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</si>
  <si>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</si>
  <si>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</si>
  <si>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</si>
  <si>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</si>
  <si>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</si>
  <si>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</si>
  <si>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</si>
  <si>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</si>
  <si>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</si>
  <si>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</si>
  <si>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</si>
  <si>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</si>
  <si>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</si>
  <si>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</si>
  <si>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</si>
  <si>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</si>
  <si>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</si>
  <si>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</si>
  <si>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</si>
  <si>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</si>
  <si>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</si>
  <si>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</si>
  <si>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</si>
  <si>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</si>
  <si>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</si>
  <si>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</si>
  <si>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</si>
  <si>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</si>
  <si>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</si>
  <si>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</si>
  <si>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</si>
  <si>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</si>
  <si>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</si>
  <si>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</si>
  <si>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</si>
  <si>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</si>
  <si>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</si>
  <si>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</si>
  <si>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</si>
  <si>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</si>
  <si>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</si>
  <si>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</si>
  <si>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</si>
  <si>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</si>
  <si>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</si>
  <si>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</si>
  <si>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</si>
  <si>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</si>
  <si>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</si>
  <si>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</si>
  <si>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</si>
  <si>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</si>
  <si>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</si>
  <si>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</si>
  <si>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</si>
  <si>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</si>
  <si>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</si>
  <si>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</si>
  <si>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</si>
  <si>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</si>
  <si>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</si>
  <si>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</si>
  <si>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</si>
  <si>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</si>
  <si>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</si>
  <si>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</si>
  <si>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</si>
  <si>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</si>
  <si>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</si>
  <si>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</si>
  <si>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</si>
  <si>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</si>
  <si>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</si>
  <si>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</si>
  <si>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</si>
  <si>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</si>
  <si>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</si>
  <si>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</si>
  <si>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</si>
  <si>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</si>
  <si>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</si>
  <si>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</si>
  <si>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</si>
  <si>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</si>
  <si>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</si>
  <si>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</si>
  <si>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</si>
  <si>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</si>
  <si>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</si>
  <si>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</si>
  <si>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</si>
  <si>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</si>
  <si>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</si>
  <si>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</si>
  <si>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</si>
  <si>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</si>
  <si>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</si>
  <si>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</si>
  <si>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</si>
  <si>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</si>
  <si>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</si>
  <si>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</si>
  <si>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</si>
  <si>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</si>
  <si>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</si>
  <si>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</si>
  <si>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</si>
  <si>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</si>
  <si>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</si>
  <si>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</si>
  <si>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</si>
  <si>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</si>
  <si>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</si>
  <si>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</si>
  <si>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</si>
  <si>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</si>
  <si>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</si>
  <si>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</si>
  <si>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</si>
  <si>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</si>
  <si>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</si>
  <si>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</si>
  <si>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</si>
  <si>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</si>
  <si>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</si>
  <si>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</si>
  <si>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</si>
  <si>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</si>
  <si>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</si>
  <si>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</si>
  <si>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</si>
  <si>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</si>
  <si>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</si>
  <si>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</si>
  <si>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</si>
  <si>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</si>
  <si>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</si>
  <si>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</si>
  <si>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</si>
  <si>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</si>
  <si>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</si>
  <si>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</si>
  <si>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</si>
  <si>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</si>
  <si>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</si>
  <si>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</si>
  <si>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</si>
  <si>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</si>
  <si>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</si>
  <si>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</si>
  <si>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</si>
  <si>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</si>
  <si>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</si>
  <si>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</si>
  <si>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</si>
  <si>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</si>
  <si>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</si>
  <si>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</si>
  <si>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</si>
  <si>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</si>
  <si>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</si>
  <si>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</si>
  <si>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</si>
  <si>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</si>
  <si>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</si>
  <si>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</si>
  <si>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</si>
  <si>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</si>
  <si>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</si>
  <si>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</si>
  <si>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</si>
  <si>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</si>
  <si>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</si>
  <si>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</si>
  <si>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</si>
  <si>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</si>
  <si>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</si>
  <si>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</si>
  <si>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</si>
  <si>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</si>
  <si>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</si>
  <si>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</si>
  <si>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</si>
  <si>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</si>
  <si>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</si>
  <si>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</si>
  <si>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</si>
  <si>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</si>
  <si>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</si>
  <si>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</si>
  <si>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</si>
  <si>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</si>
  <si>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</si>
  <si>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</si>
  <si>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</si>
  <si>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</si>
  <si>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</si>
  <si>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</si>
  <si>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</si>
  <si>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</si>
  <si>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</si>
  <si>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</si>
  <si>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</si>
  <si>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</si>
  <si>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</si>
  <si>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</si>
  <si>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</si>
  <si>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</si>
  <si>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</si>
  <si>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</si>
  <si>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</si>
  <si>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</si>
  <si>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</si>
  <si>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</si>
  <si>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</si>
  <si>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</si>
  <si>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</si>
  <si>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</si>
  <si>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</si>
  <si>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</si>
  <si>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</si>
  <si>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</si>
  <si>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</si>
  <si>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</si>
  <si>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</si>
  <si>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</si>
  <si>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</si>
  <si>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</si>
  <si>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</si>
  <si>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</si>
  <si>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</si>
  <si>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</si>
  <si>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</si>
  <si>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</si>
  <si>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</si>
  <si>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</si>
  <si>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</si>
  <si>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</si>
  <si>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</si>
  <si>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</si>
  <si>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</si>
  <si>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</si>
  <si>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</si>
  <si>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</si>
  <si>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</si>
  <si>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</si>
  <si>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</si>
  <si>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</si>
  <si>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</si>
  <si>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</si>
  <si>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</si>
  <si>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</si>
  <si>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</si>
  <si>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</si>
  <si>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</si>
  <si>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</si>
  <si>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</si>
  <si>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</si>
  <si>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</si>
  <si>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</si>
  <si>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</si>
  <si>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</si>
  <si>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</si>
  <si>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</si>
  <si>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</si>
  <si>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</si>
  <si>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</si>
  <si>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</si>
  <si>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</si>
  <si>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</si>
  <si>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</si>
  <si>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</si>
  <si>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</si>
  <si>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</si>
  <si>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</si>
  <si>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</si>
  <si>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</si>
  <si>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</si>
  <si>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</si>
  <si>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</si>
  <si>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</si>
  <si>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</si>
  <si>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</si>
  <si>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</si>
  <si>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</si>
  <si>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</si>
  <si>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</si>
  <si>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</si>
  <si>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</si>
  <si>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</si>
  <si>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</si>
  <si>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</si>
  <si>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</si>
  <si>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</si>
  <si>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</si>
  <si>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</si>
  <si>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</si>
  <si>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</si>
  <si>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</si>
  <si>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</si>
  <si>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</si>
  <si>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</si>
  <si>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</si>
  <si>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</si>
  <si>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</si>
  <si>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</si>
  <si>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</si>
  <si>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</si>
  <si>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</si>
  <si>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</si>
  <si>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</si>
  <si>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</si>
  <si>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</si>
  <si>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</si>
  <si>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</si>
  <si>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</si>
  <si>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</si>
  <si>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</si>
  <si>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</si>
  <si>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</si>
  <si>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</si>
  <si>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</si>
  <si>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</si>
  <si>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</si>
  <si>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</si>
  <si>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</si>
  <si>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</si>
  <si>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</si>
  <si>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</si>
  <si>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</si>
  <si>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</si>
  <si>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</si>
  <si>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</si>
  <si>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</si>
  <si>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</si>
  <si>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</si>
  <si>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</si>
  <si>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</si>
  <si>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</si>
  <si>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</si>
  <si>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</si>
  <si>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</si>
  <si>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</si>
  <si>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</si>
  <si>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</si>
  <si>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</si>
  <si>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</si>
  <si>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</si>
  <si>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</si>
  <si>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</si>
  <si>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</si>
  <si>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</si>
  <si>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</si>
  <si>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</si>
  <si>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</si>
  <si>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</si>
  <si>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</si>
  <si>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</si>
  <si>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</si>
  <si>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</si>
  <si>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</si>
  <si>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</si>
  <si>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</si>
  <si>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</si>
  <si>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</si>
  <si>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</si>
  <si>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</si>
  <si>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</si>
  <si>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</si>
  <si>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</si>
  <si>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</si>
  <si>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</si>
  <si>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</si>
  <si>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</si>
  <si>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</si>
  <si>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</si>
  <si>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</si>
  <si>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</si>
  <si>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</si>
  <si>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</si>
  <si>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</si>
  <si>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</si>
  <si>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</si>
  <si>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</si>
  <si>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</si>
  <si>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</si>
  <si>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</si>
  <si>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</si>
  <si>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</si>
  <si>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</si>
  <si>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</si>
  <si>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</si>
  <si>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</si>
  <si>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</si>
  <si>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</si>
  <si>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</si>
  <si>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</si>
  <si>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</si>
  <si>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</si>
  <si>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</si>
  <si>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</si>
  <si>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</si>
  <si>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</si>
  <si>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</si>
  <si>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</si>
  <si>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</si>
  <si>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</si>
  <si>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</si>
  <si>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</si>
  <si>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</si>
  <si>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</si>
  <si>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</si>
  <si>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</si>
  <si>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</si>
  <si>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</si>
  <si>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</si>
  <si>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</si>
  <si>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</si>
  <si>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</si>
  <si>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</si>
  <si>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</si>
  <si>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</si>
  <si>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</si>
  <si>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</si>
  <si>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</si>
  <si>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</si>
  <si>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</si>
  <si>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</si>
  <si>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</si>
  <si>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</si>
  <si>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</si>
  <si>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</si>
  <si>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</si>
  <si>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</si>
  <si>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</si>
  <si>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</si>
  <si>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</si>
  <si>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</si>
  <si>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</si>
  <si>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</si>
  <si>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</si>
  <si>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</si>
  <si>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</si>
  <si>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</si>
  <si>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</si>
  <si>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</si>
  <si>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</si>
  <si>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</si>
  <si>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</si>
  <si>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</si>
  <si>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</si>
  <si>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</si>
  <si>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</si>
  <si>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</si>
  <si>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</si>
  <si>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</si>
  <si>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</si>
  <si>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</si>
  <si>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</si>
  <si>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</si>
  <si>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</si>
  <si>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</si>
  <si>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</si>
  <si>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</si>
  <si>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</si>
  <si>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</si>
  <si>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</si>
  <si>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</si>
  <si>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</si>
  <si>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</si>
  <si>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</si>
  <si>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</si>
  <si>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</si>
  <si>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</si>
  <si>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</si>
  <si>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</si>
  <si>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</si>
  <si>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</si>
  <si>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</si>
  <si>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</si>
  <si>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</si>
  <si>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</si>
  <si>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</si>
  <si>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</si>
  <si>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</si>
  <si>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</si>
  <si>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</si>
  <si>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</si>
  <si>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</si>
  <si>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</si>
  <si>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</si>
  <si>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</si>
  <si>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</si>
  <si>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</si>
  <si>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</si>
  <si>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</si>
  <si>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</si>
  <si>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</si>
  <si>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</si>
  <si>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</si>
  <si>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</si>
  <si>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</si>
  <si>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</si>
  <si>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</si>
  <si>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</si>
  <si>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</si>
  <si>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</si>
  <si>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</si>
  <si>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</si>
  <si>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</si>
  <si>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</si>
  <si>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</si>
  <si>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</si>
  <si>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</si>
  <si>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</si>
  <si>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</si>
  <si>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</si>
  <si>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</si>
  <si>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</si>
  <si>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</si>
  <si>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</si>
  <si>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</si>
  <si>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</si>
  <si>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</si>
  <si>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</si>
  <si>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</si>
  <si>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</si>
  <si>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</si>
  <si>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</si>
  <si>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</si>
  <si>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</si>
  <si>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</si>
  <si>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</si>
  <si>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</si>
  <si>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</si>
  <si>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</si>
  <si>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</si>
  <si>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</si>
  <si>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</si>
  <si>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</si>
  <si>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</si>
  <si>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</si>
  <si>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</si>
  <si>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</si>
  <si>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</si>
  <si>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</si>
  <si>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</si>
  <si>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</si>
  <si>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</si>
  <si>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</si>
  <si>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</si>
  <si>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</si>
  <si>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</si>
  <si>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</si>
  <si>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</si>
  <si>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</si>
  <si>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</si>
  <si>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</si>
  <si>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</si>
  <si>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</si>
  <si>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</si>
  <si>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</si>
  <si>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</si>
  <si>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</si>
  <si>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</si>
  <si>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</si>
  <si>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</si>
  <si>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</si>
  <si>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</si>
  <si>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</si>
  <si>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</si>
  <si>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</si>
  <si>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</si>
  <si>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</si>
  <si>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</si>
  <si>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</si>
  <si>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</si>
  <si>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</si>
  <si>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</si>
  <si>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</si>
  <si>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</si>
  <si>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</si>
  <si>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</si>
  <si>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</si>
  <si>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</si>
  <si>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</si>
  <si>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</si>
  <si>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</si>
  <si>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</si>
  <si>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</si>
  <si>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</si>
  <si>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</si>
  <si>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</si>
  <si>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</si>
  <si>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</si>
  <si>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</si>
  <si>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</si>
  <si>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</si>
  <si>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</si>
  <si>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</si>
  <si>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</si>
  <si>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</si>
  <si>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</si>
  <si>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</si>
  <si>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</si>
  <si>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</si>
  <si>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</si>
  <si>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</si>
  <si>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</si>
  <si>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</si>
  <si>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</si>
  <si>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</si>
  <si>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</si>
  <si>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</si>
  <si>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</si>
  <si>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</si>
  <si>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</si>
  <si>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</si>
  <si>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</si>
  <si>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</si>
  <si>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</si>
  <si>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</si>
  <si>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</si>
  <si>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</si>
  <si>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</si>
  <si>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</si>
  <si>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</si>
  <si>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</si>
  <si>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</si>
  <si>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</si>
  <si>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</si>
  <si>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</si>
  <si>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</si>
  <si>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</si>
  <si>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</si>
  <si>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</si>
  <si>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</si>
  <si>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</si>
  <si>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</si>
  <si>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</si>
  <si>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</si>
  <si>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</si>
  <si>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</si>
  <si>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</si>
  <si>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</si>
  <si>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</si>
  <si>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</si>
  <si>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</si>
  <si>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</si>
  <si>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</si>
  <si>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</si>
  <si>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</si>
  <si>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</si>
  <si>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</si>
  <si>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</si>
  <si>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</si>
  <si>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</si>
  <si>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</si>
  <si>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</si>
  <si>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</si>
  <si>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</si>
  <si>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</si>
  <si>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</si>
  <si>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</si>
  <si>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</si>
  <si>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</si>
  <si>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</si>
  <si>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</si>
  <si>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</si>
  <si>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</si>
  <si>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</si>
  <si>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</si>
  <si>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</si>
  <si>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</si>
  <si>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</si>
  <si>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</si>
  <si>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</si>
  <si>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</si>
  <si>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</si>
  <si>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</si>
  <si>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</si>
  <si>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</si>
  <si>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</si>
  <si>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</si>
  <si>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</si>
  <si>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</si>
  <si>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</si>
  <si>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</si>
  <si>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</si>
  <si>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</si>
  <si>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</si>
  <si>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</si>
  <si>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</si>
  <si>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</si>
  <si>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</si>
  <si>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</si>
  <si>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</si>
  <si>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</si>
  <si>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</si>
  <si>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</si>
  <si>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</si>
  <si>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</si>
  <si>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</si>
  <si>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</si>
  <si>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</si>
  <si>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</si>
  <si>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</si>
  <si>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</si>
  <si>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</si>
  <si>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</si>
  <si>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</si>
  <si>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</si>
  <si>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</si>
  <si>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</si>
  <si>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</si>
  <si>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</si>
  <si>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</si>
  <si>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</si>
  <si>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</si>
  <si>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</si>
  <si>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</si>
  <si>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</si>
  <si>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</si>
  <si>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</si>
  <si>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</si>
  <si>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</si>
  <si>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</si>
  <si>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</si>
  <si>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</si>
  <si>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</si>
  <si>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</si>
  <si>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</si>
  <si>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</si>
  <si>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</si>
  <si>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</si>
  <si>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</si>
  <si>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</si>
  <si>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</si>
  <si>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</si>
  <si>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</si>
  <si>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</si>
  <si>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</si>
  <si>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</si>
  <si>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</si>
  <si>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</si>
  <si>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</si>
  <si>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</si>
  <si>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</si>
  <si>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</si>
  <si>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</si>
  <si>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</si>
  <si>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</si>
  <si>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</si>
  <si>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</si>
  <si>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</si>
  <si>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</si>
  <si>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</si>
  <si>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</si>
  <si>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</si>
  <si>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</si>
  <si>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</si>
  <si>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</si>
  <si>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</si>
  <si>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</si>
  <si>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</si>
  <si>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</si>
  <si>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</si>
  <si>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</si>
  <si>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</si>
  <si>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</si>
  <si>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</si>
  <si>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</si>
  <si>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</si>
  <si>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</si>
  <si>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</si>
  <si>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</si>
  <si>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</si>
  <si>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</si>
  <si>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</si>
  <si>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</si>
  <si>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</si>
  <si>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</si>
  <si>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</si>
  <si>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</si>
  <si>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</si>
  <si>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</si>
  <si>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</si>
  <si>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</si>
  <si>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</si>
  <si>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</si>
  <si>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</si>
  <si>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</si>
  <si>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</si>
  <si>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</si>
  <si>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</si>
  <si>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</si>
  <si>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</si>
  <si>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</si>
  <si>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</si>
  <si>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</si>
  <si>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</si>
  <si>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</si>
  <si>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</si>
  <si>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</si>
  <si>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</si>
  <si>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</si>
  <si>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</si>
  <si>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</si>
  <si>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</si>
  <si>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</si>
  <si>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</si>
  <si>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</si>
  <si>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</si>
  <si>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</si>
  <si>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</si>
  <si>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</si>
  <si>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</si>
  <si>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</si>
  <si>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</si>
  <si>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</si>
  <si>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</si>
  <si>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</si>
  <si>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</si>
  <si>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</si>
  <si>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</si>
  <si>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</si>
  <si>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</si>
  <si>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</si>
  <si>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</si>
  <si>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</si>
  <si>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</si>
  <si>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</si>
  <si>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</si>
  <si>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</si>
  <si>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</si>
  <si>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</si>
  <si>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</si>
  <si>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</si>
  <si>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</si>
  <si>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</si>
  <si>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</si>
  <si>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</si>
  <si>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</si>
  <si>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</si>
  <si>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</si>
  <si>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</si>
  <si>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</si>
  <si>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</si>
  <si>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</si>
  <si>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</si>
  <si>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</si>
  <si>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</si>
  <si>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</si>
  <si>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</si>
  <si>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</si>
  <si>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</si>
  <si>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</si>
  <si>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</si>
  <si>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</si>
  <si>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</si>
  <si>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</si>
  <si>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</si>
  <si>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</si>
  <si>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</si>
  <si>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</si>
  <si>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</si>
  <si>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</si>
  <si>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</si>
  <si>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</si>
  <si>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</si>
  <si>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</si>
  <si>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</si>
  <si>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</si>
  <si>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</si>
  <si>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</si>
  <si>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</si>
  <si>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</si>
  <si>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</si>
  <si>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</si>
  <si>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</si>
  <si>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</si>
  <si>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</si>
  <si>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</si>
  <si>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</si>
  <si>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</si>
  <si>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</si>
  <si>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</si>
  <si>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</si>
  <si>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</si>
  <si>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</si>
  <si>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</si>
  <si>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</si>
  <si>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</si>
  <si>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</si>
  <si>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</si>
  <si>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</si>
  <si>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</si>
  <si>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</si>
  <si>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</si>
  <si>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</si>
  <si>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</si>
  <si>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</si>
  <si>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</si>
  <si>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</si>
  <si>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</si>
  <si>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</si>
  <si>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</si>
  <si>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</si>
  <si>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</si>
  <si>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</si>
  <si>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</si>
  <si>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</si>
  <si>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</si>
  <si>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</si>
  <si>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</si>
  <si>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</si>
  <si>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</si>
  <si>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</si>
  <si>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</si>
  <si>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</si>
  <si>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</si>
  <si>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</si>
  <si>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</si>
  <si>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</si>
  <si>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</si>
  <si>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</si>
  <si>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</si>
  <si>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</si>
  <si>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</si>
  <si>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</si>
  <si>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</si>
  <si>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</si>
  <si>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</si>
  <si>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</si>
  <si>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</si>
  <si>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</si>
  <si>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</si>
  <si>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</si>
  <si>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</si>
  <si>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</si>
  <si>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</si>
  <si>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</si>
  <si>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</si>
  <si>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</si>
  <si>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</si>
  <si>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</si>
  <si>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</si>
  <si>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</si>
  <si>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</si>
  <si>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</si>
  <si>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</si>
  <si>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</si>
  <si>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</si>
  <si>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</si>
  <si>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</si>
  <si>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</si>
  <si>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</si>
  <si>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</si>
  <si>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</si>
  <si>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</si>
  <si>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</si>
  <si>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</si>
  <si>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</si>
  <si>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</si>
  <si>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</si>
  <si>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</si>
  <si>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</si>
  <si>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</si>
  <si>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</si>
  <si>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</si>
  <si>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</si>
  <si>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</si>
  <si>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</si>
  <si>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</si>
  <si>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</si>
  <si>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</si>
  <si>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</si>
  <si>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</si>
  <si>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</si>
  <si>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</si>
  <si>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</si>
  <si>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</si>
  <si>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</si>
  <si>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</si>
  <si>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</si>
  <si>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</si>
  <si>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</si>
  <si>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</si>
  <si>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</si>
  <si>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</si>
  <si>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</si>
  <si>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</si>
  <si>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</si>
  <si>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</si>
  <si>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</si>
  <si>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</si>
  <si>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</si>
  <si>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</si>
  <si>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</si>
  <si>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</si>
  <si>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</si>
  <si>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</si>
  <si>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</si>
  <si>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</si>
  <si>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</si>
  <si>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</si>
  <si>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</si>
  <si>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</si>
  <si>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</si>
  <si>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</si>
  <si>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</si>
  <si>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</si>
  <si>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</si>
  <si>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</si>
  <si>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</si>
  <si>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</si>
  <si>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</si>
  <si>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</si>
  <si>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</si>
  <si>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</si>
  <si>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</si>
  <si>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</si>
  <si>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</si>
  <si>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</si>
  <si>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</si>
  <si>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</si>
  <si>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</si>
  <si>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</si>
  <si>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</si>
  <si>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</si>
  <si>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</si>
  <si>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</si>
  <si>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</si>
  <si>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</si>
  <si>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</si>
  <si>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</si>
  <si>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</si>
  <si>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</si>
  <si>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</si>
  <si>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</si>
  <si>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</si>
  <si>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</si>
  <si>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</si>
  <si>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</si>
  <si>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</si>
  <si>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</si>
  <si>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</si>
  <si>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</si>
  <si>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</si>
  <si>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</si>
  <si>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</si>
  <si>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</si>
  <si>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</si>
  <si>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</si>
  <si>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</si>
  <si>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</si>
  <si>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</si>
  <si>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</si>
  <si>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</si>
  <si>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</si>
  <si>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</si>
  <si>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</si>
  <si>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</si>
  <si>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</si>
  <si>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</si>
  <si>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</si>
  <si>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</si>
  <si>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</si>
  <si>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</si>
  <si>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</si>
  <si>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</si>
  <si>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</si>
  <si>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</si>
  <si>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</si>
  <si>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</si>
  <si>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</si>
  <si>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</si>
  <si>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</si>
  <si>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</si>
  <si>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</si>
  <si>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</si>
  <si>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</si>
  <si>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</si>
  <si>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</si>
  <si>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</si>
  <si>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</si>
  <si>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</si>
  <si>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</si>
  <si>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</si>
  <si>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</si>
  <si>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</si>
  <si>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</si>
  <si>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</si>
  <si>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</si>
  <si>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</si>
  <si>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</si>
  <si>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</si>
  <si>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</si>
  <si>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</si>
  <si>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</si>
  <si>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</si>
  <si>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</si>
  <si>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</si>
  <si>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</si>
  <si>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</si>
  <si>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</si>
  <si>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</si>
  <si>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</si>
  <si>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</si>
  <si>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</si>
  <si>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</si>
  <si>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</si>
  <si>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</si>
  <si>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</si>
  <si>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</si>
  <si>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</si>
  <si>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</si>
  <si>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</si>
  <si>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</si>
  <si>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</si>
  <si>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</si>
  <si>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</si>
  <si>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</si>
  <si>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</si>
  <si>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</si>
  <si>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</si>
  <si>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</si>
  <si>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</si>
  <si>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</si>
  <si>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</si>
  <si>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</si>
  <si>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</si>
  <si>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</si>
  <si>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</si>
  <si>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</si>
  <si>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</si>
  <si>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</si>
  <si>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</si>
  <si>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</si>
  <si>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</si>
  <si>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</si>
  <si>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</si>
  <si>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</si>
  <si>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</si>
  <si>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</si>
  <si>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</si>
  <si>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</si>
  <si>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</si>
  <si>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</si>
  <si>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</si>
  <si>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</si>
  <si>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</si>
  <si>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</si>
  <si>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</si>
  <si>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</si>
  <si>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</si>
  <si>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</si>
  <si>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</si>
  <si>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</si>
  <si>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</si>
  <si>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</si>
  <si>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</si>
  <si>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</si>
  <si>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</si>
  <si>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</si>
  <si>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</si>
  <si>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</si>
  <si>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</si>
  <si>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</si>
  <si>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</si>
  <si>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</si>
  <si>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</si>
  <si>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</si>
  <si>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</si>
  <si>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</si>
  <si>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</si>
  <si>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</si>
  <si>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</si>
  <si>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</si>
  <si>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</si>
  <si>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</si>
  <si>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</si>
  <si>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</si>
  <si>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</si>
  <si>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</si>
  <si>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</si>
  <si>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</si>
  <si>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</si>
  <si>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</si>
  <si>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</si>
  <si>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</si>
  <si>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</si>
  <si>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</si>
  <si>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</si>
  <si>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</si>
  <si>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</si>
  <si>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</si>
  <si>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</si>
  <si>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</si>
  <si>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</si>
  <si>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</si>
  <si>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</si>
  <si>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</si>
  <si>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</si>
  <si>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</si>
  <si>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</si>
  <si>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</si>
  <si>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</si>
  <si>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</si>
  <si>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</si>
  <si>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</si>
  <si>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</si>
  <si>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</si>
  <si>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</si>
  <si>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</si>
  <si>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</si>
  <si>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</si>
  <si>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</si>
  <si>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</si>
  <si>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</si>
  <si>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</si>
  <si>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</si>
  <si>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</si>
  <si>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</si>
  <si>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</si>
  <si>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</si>
  <si>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</si>
  <si>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</si>
  <si>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</si>
  <si>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</si>
  <si>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</si>
  <si>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</si>
  <si>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</si>
  <si>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</si>
  <si>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</si>
  <si>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</si>
  <si>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</si>
  <si>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</si>
  <si>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</si>
  <si>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</si>
  <si>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</si>
  <si>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</si>
  <si>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</si>
  <si>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</si>
  <si>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</si>
  <si>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</si>
  <si>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</si>
  <si>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</si>
  <si>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</si>
  <si>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</si>
  <si>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</si>
  <si>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</si>
  <si>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</si>
  <si>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</si>
  <si>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</si>
  <si>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</si>
  <si>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</si>
  <si>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</si>
  <si>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</si>
  <si>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</si>
  <si>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</si>
  <si>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</si>
  <si>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</si>
  <si>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</si>
  <si>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</si>
  <si>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</si>
  <si>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</si>
  <si>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</si>
  <si>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</si>
  <si>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</si>
  <si>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</si>
  <si>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</si>
  <si>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</si>
  <si>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</si>
  <si>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</si>
  <si>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</si>
  <si>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</si>
  <si>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</si>
  <si>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</si>
  <si>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</si>
  <si>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</si>
  <si>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</si>
  <si>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</si>
  <si>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</si>
  <si>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</si>
  <si>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</si>
  <si>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</si>
  <si>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</si>
  <si>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</si>
  <si>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</si>
  <si>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</si>
  <si>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</si>
  <si>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</si>
  <si>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</si>
  <si>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</si>
  <si>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</si>
  <si>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</si>
  <si>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</si>
  <si>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</si>
  <si>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</si>
  <si>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</si>
  <si>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</si>
  <si>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</si>
  <si>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</si>
  <si>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</si>
  <si>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</si>
  <si>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</si>
  <si>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</si>
  <si>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</si>
  <si>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</si>
  <si>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</si>
  <si>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</si>
  <si>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</si>
  <si>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</si>
  <si>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</si>
  <si>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</si>
  <si>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</si>
  <si>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</si>
  <si>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</si>
  <si>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</si>
  <si>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</si>
  <si>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</si>
  <si>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</si>
  <si>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</si>
  <si>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</si>
  <si>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</si>
  <si>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</si>
  <si>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</si>
  <si>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</si>
  <si>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</si>
  <si>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</si>
  <si>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</si>
  <si>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</si>
  <si>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</si>
  <si>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</si>
  <si>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</si>
  <si>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</si>
  <si>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</si>
  <si>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</si>
  <si>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</si>
  <si>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</si>
  <si>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</si>
  <si>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</si>
  <si>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</si>
  <si>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</si>
  <si>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</si>
  <si>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</si>
  <si>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</si>
  <si>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</si>
  <si>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</si>
  <si>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</si>
  <si>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</si>
  <si>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</si>
  <si>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</si>
  <si>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</si>
  <si>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</si>
  <si>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</si>
  <si>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</si>
  <si>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</si>
  <si>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</si>
  <si>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</si>
  <si>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</si>
  <si>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</si>
  <si>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</si>
  <si>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</si>
  <si>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</si>
  <si>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</si>
  <si>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</si>
  <si>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</si>
  <si>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</si>
  <si>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</si>
  <si>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</si>
  <si>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</si>
  <si>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</si>
  <si>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</si>
  <si>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</si>
  <si>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</si>
  <si>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</si>
  <si>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</si>
  <si>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</si>
  <si>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</si>
  <si>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</si>
  <si>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</si>
  <si>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</si>
  <si>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</si>
  <si>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</si>
  <si>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</si>
  <si>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</si>
  <si>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</si>
  <si>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</si>
  <si>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</si>
  <si>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</si>
  <si>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</si>
  <si>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</si>
  <si>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</si>
  <si>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</si>
  <si>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</si>
  <si>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</si>
  <si>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</si>
  <si>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</si>
  <si>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</si>
  <si>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</si>
  <si>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</si>
  <si>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</si>
  <si>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</si>
  <si>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</si>
  <si>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</si>
  <si>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</si>
  <si>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</si>
  <si>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</si>
  <si>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</si>
  <si>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</si>
  <si>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</si>
  <si>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</si>
  <si>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</si>
  <si>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</si>
  <si>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</si>
  <si>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</si>
  <si>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</si>
  <si>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</si>
  <si>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</si>
  <si>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</si>
  <si>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</si>
  <si>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</si>
  <si>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</si>
  <si>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</si>
  <si>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</si>
  <si>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</si>
  <si>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</si>
  <si>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</si>
  <si>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</si>
  <si>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</si>
  <si>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</si>
  <si>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</si>
  <si>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</si>
  <si>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</si>
  <si>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</si>
  <si>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</si>
  <si>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</si>
  <si>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</si>
  <si>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</si>
  <si>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</si>
  <si>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</si>
  <si>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</si>
  <si>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</si>
  <si>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</si>
  <si>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</si>
  <si>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</si>
  <si>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</si>
  <si>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</si>
  <si>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</si>
  <si>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</si>
  <si>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</si>
  <si>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</si>
  <si>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</si>
  <si>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</si>
  <si>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</si>
  <si>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</si>
  <si>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</si>
  <si>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</si>
  <si>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</si>
  <si>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</si>
  <si>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</si>
  <si>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</si>
  <si>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</si>
  <si>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</si>
  <si>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</si>
  <si>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</si>
  <si>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</si>
  <si>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</si>
  <si>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</si>
  <si>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</si>
  <si>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</si>
  <si>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</si>
  <si>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</si>
  <si>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</si>
  <si>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</si>
  <si>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</si>
  <si>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</si>
  <si>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</si>
  <si>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</si>
  <si>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</si>
  <si>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</si>
  <si>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</si>
  <si>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</si>
  <si>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</si>
  <si>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</si>
  <si>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</si>
  <si>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</si>
  <si>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</si>
  <si>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</si>
  <si>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</si>
  <si>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</si>
  <si>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</si>
  <si>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</si>
  <si>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</si>
  <si>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</si>
  <si>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</si>
  <si>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</si>
  <si>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</si>
  <si>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</si>
  <si>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</si>
  <si>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</si>
  <si>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</si>
  <si>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</si>
  <si>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</si>
  <si>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</si>
  <si>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</si>
  <si>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</si>
  <si>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</si>
  <si>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</si>
  <si>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</si>
  <si>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</si>
  <si>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</si>
  <si>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</si>
  <si>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</si>
  <si>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</si>
  <si>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</si>
  <si>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</si>
  <si>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</si>
  <si>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</si>
  <si>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</si>
  <si>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</si>
  <si>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</si>
  <si>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</si>
  <si>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</si>
  <si>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</si>
  <si>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</si>
  <si>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</si>
  <si>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</si>
  <si>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</si>
  <si>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</si>
  <si>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</si>
  <si>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</si>
  <si>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</si>
  <si>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</si>
  <si>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</si>
  <si>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</si>
  <si>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</si>
  <si>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</si>
  <si>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</si>
  <si>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</si>
  <si>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</si>
  <si>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</si>
  <si>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</si>
  <si>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</si>
  <si>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</si>
  <si>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</si>
  <si>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</si>
  <si>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</si>
  <si>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</si>
  <si>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</si>
  <si>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</si>
  <si>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</si>
  <si>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</si>
  <si>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</si>
  <si>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</si>
  <si>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</si>
  <si>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</si>
  <si>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</si>
  <si>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</si>
  <si>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</si>
  <si>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</si>
  <si>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</si>
  <si>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</si>
  <si>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</si>
  <si>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</si>
  <si>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</si>
  <si>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</si>
  <si>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</si>
  <si>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</si>
  <si>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</si>
  <si>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</si>
  <si>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</si>
  <si>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</si>
  <si>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</si>
  <si>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</si>
  <si>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</si>
  <si>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</si>
  <si>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</si>
  <si>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</si>
  <si>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</si>
  <si>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</si>
  <si>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</si>
  <si>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</si>
  <si>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</si>
  <si>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</si>
  <si>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</si>
  <si>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</si>
  <si>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</si>
  <si>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</si>
  <si>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</si>
  <si>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</si>
  <si>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</si>
  <si>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</si>
  <si>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</si>
  <si>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</si>
  <si>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</si>
  <si>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</si>
  <si>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</si>
  <si>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</si>
  <si>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</si>
  <si>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</si>
  <si>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</si>
  <si>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</si>
  <si>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</si>
  <si>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</si>
  <si>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</si>
  <si>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</si>
  <si>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</si>
  <si>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</si>
  <si>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</si>
  <si>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</si>
  <si>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</si>
  <si>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</si>
  <si>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</si>
  <si>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</si>
  <si>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</si>
  <si>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</si>
  <si>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</si>
  <si>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</si>
  <si>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</si>
  <si>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</si>
  <si>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</si>
  <si>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</si>
  <si>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</si>
  <si>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</si>
  <si>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</si>
  <si>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</si>
  <si>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</si>
  <si>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</si>
  <si>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</si>
  <si>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</si>
  <si>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</si>
  <si>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</si>
  <si>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</si>
  <si>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</si>
  <si>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</si>
  <si>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</si>
  <si>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</si>
  <si>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</si>
  <si>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</si>
  <si>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</si>
  <si>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</si>
  <si>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</si>
  <si>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</si>
  <si>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</si>
  <si>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</si>
  <si>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</si>
  <si>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</si>
  <si>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</si>
  <si>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</si>
  <si>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</si>
  <si>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</si>
  <si>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</si>
  <si>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</si>
  <si>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</si>
  <si>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</si>
  <si>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</si>
  <si>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</si>
  <si>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</si>
  <si>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</si>
  <si>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</si>
  <si>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</si>
  <si>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</si>
  <si>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</si>
  <si>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</si>
  <si>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</si>
  <si>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</si>
  <si>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</si>
  <si>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</si>
  <si>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</si>
  <si>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</si>
  <si>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</si>
  <si>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</si>
  <si>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</si>
  <si>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</si>
  <si>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</si>
  <si>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</si>
  <si>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</si>
  <si>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</si>
  <si>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</si>
  <si>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</si>
  <si>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</si>
  <si>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</si>
  <si>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</si>
  <si>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</si>
  <si>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</si>
  <si>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</si>
  <si>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</si>
  <si>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</si>
  <si>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</si>
  <si>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</si>
  <si>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</si>
  <si>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</si>
  <si>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</si>
  <si>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</si>
  <si>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</si>
  <si>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</si>
  <si>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</si>
  <si>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</si>
  <si>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</si>
  <si>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</si>
  <si>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</si>
  <si>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</si>
  <si>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</si>
  <si>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</si>
  <si>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</si>
  <si>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</si>
  <si>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</si>
  <si>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</si>
  <si>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</si>
  <si>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</si>
  <si>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</si>
  <si>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</si>
  <si>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</si>
  <si>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</si>
  <si>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</si>
  <si>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</si>
  <si>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</si>
  <si>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</si>
  <si>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</si>
  <si>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</si>
  <si>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</si>
  <si>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</si>
  <si>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</si>
  <si>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</si>
  <si>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</si>
  <si>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</si>
  <si>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</si>
  <si>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</si>
  <si>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</si>
  <si>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</si>
  <si>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</si>
  <si>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</si>
  <si>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</si>
  <si>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</si>
  <si>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</si>
  <si>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</si>
  <si>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</si>
  <si>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</si>
  <si>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</si>
  <si>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</si>
  <si>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</si>
  <si>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</si>
  <si>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</si>
  <si>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</si>
  <si>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</si>
  <si>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</si>
  <si>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</si>
  <si>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</si>
  <si>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</si>
  <si>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</si>
  <si>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</si>
  <si>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</si>
  <si>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</si>
  <si>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</si>
  <si>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</si>
  <si>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</si>
  <si>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</si>
  <si>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</si>
  <si>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</si>
  <si>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</si>
  <si>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</si>
  <si>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</si>
  <si>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</si>
  <si>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</si>
  <si>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</si>
  <si>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</si>
  <si>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</si>
  <si>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</si>
  <si>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</si>
  <si>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</si>
  <si>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</si>
  <si>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</si>
  <si>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</si>
  <si>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</si>
  <si>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</si>
  <si>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</si>
  <si>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</si>
  <si>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</si>
  <si>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</si>
  <si>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</si>
  <si>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</si>
  <si>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</si>
  <si>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</si>
  <si>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</si>
  <si>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</si>
  <si>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</si>
  <si>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</si>
  <si>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</si>
  <si>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</si>
  <si>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</si>
  <si>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</si>
  <si>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</si>
  <si>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</si>
  <si>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</si>
  <si>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</si>
  <si>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</si>
  <si>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</si>
  <si>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</si>
  <si>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</si>
  <si>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</si>
  <si>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</si>
  <si>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</si>
  <si>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</si>
  <si>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</si>
  <si>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</si>
  <si>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</si>
  <si>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</si>
  <si>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</si>
  <si>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</si>
  <si>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</si>
  <si>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</si>
  <si>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</si>
  <si>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</si>
  <si>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</si>
  <si>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</si>
  <si>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</si>
  <si>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</si>
  <si>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</si>
  <si>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</si>
  <si>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</si>
  <si>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</si>
  <si>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</si>
  <si>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</si>
  <si>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</si>
  <si>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</si>
  <si>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</si>
  <si>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</si>
  <si>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</si>
  <si>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</si>
  <si>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</si>
  <si>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</si>
  <si>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</si>
  <si>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</si>
  <si>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</si>
  <si>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</si>
  <si>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</si>
  <si>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</si>
  <si>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</si>
  <si>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</si>
  <si>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</si>
  <si>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</si>
  <si>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</si>
  <si>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</si>
  <si>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</si>
  <si>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</si>
  <si>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</si>
  <si>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</si>
  <si>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</si>
  <si>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</si>
  <si>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</si>
  <si>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</si>
  <si>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</si>
  <si>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</si>
  <si>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</si>
  <si>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</si>
  <si>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</si>
  <si>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</si>
  <si>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</si>
  <si>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</si>
  <si>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</si>
  <si>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</si>
  <si>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</si>
  <si>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</si>
  <si>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</si>
  <si>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</si>
  <si>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</si>
  <si>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</si>
  <si>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</si>
  <si>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</si>
  <si>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</si>
  <si>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</si>
  <si>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</si>
  <si>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</si>
  <si>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</si>
  <si>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</si>
  <si>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</si>
  <si>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</si>
  <si>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</si>
  <si>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</si>
  <si>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</si>
  <si>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</si>
  <si>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</si>
  <si>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</si>
  <si>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</si>
  <si>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</si>
  <si>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</si>
  <si>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</si>
  <si>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</si>
  <si>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</si>
  <si>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</si>
  <si>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</si>
  <si>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</si>
  <si>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</si>
  <si>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</si>
  <si>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</si>
  <si>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</si>
  <si>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</si>
  <si>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</si>
  <si>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</si>
  <si>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</si>
  <si>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</si>
  <si>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</si>
  <si>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</si>
  <si>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</si>
  <si>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</si>
  <si>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</si>
  <si>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</si>
  <si>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</si>
  <si>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</si>
  <si>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</si>
  <si>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</si>
  <si>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</si>
  <si>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</si>
  <si>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</si>
  <si>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</si>
  <si>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</si>
  <si>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</si>
  <si>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</si>
  <si>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</si>
  <si>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</si>
  <si>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</si>
  <si>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</si>
  <si>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</si>
  <si>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</si>
  <si>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</si>
  <si>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</si>
  <si>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</si>
  <si>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</si>
  <si>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</si>
  <si>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</si>
  <si>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</si>
  <si>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</si>
  <si>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</si>
  <si>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</si>
  <si>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</si>
  <si>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</si>
  <si>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</si>
  <si>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</si>
  <si>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</si>
  <si>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</si>
  <si>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</si>
  <si>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</si>
  <si>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</si>
  <si>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</si>
  <si>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</si>
  <si>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</si>
  <si>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</si>
  <si>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</si>
  <si>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</si>
  <si>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</si>
  <si>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</si>
  <si>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</si>
  <si>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</si>
  <si>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</si>
  <si>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</si>
  <si>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</si>
  <si>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</si>
  <si>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</si>
  <si>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</si>
  <si>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</si>
  <si>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</si>
  <si>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</si>
  <si>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</si>
  <si>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</si>
  <si>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</si>
  <si>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</si>
  <si>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</si>
  <si>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</si>
  <si>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</si>
  <si>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</si>
  <si>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</si>
  <si>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</si>
  <si>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</si>
  <si>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</si>
  <si>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</si>
  <si>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</si>
  <si>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</si>
  <si>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</si>
  <si>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</si>
  <si>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</si>
  <si>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</si>
  <si>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</si>
  <si>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</si>
  <si>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</si>
  <si>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</si>
  <si>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</si>
  <si>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</si>
  <si>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</si>
  <si>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</si>
  <si>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</si>
  <si>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</si>
  <si>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</si>
  <si>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</si>
  <si>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</si>
  <si>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</si>
  <si>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</si>
  <si>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</si>
  <si>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</si>
  <si>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</si>
  <si>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</si>
  <si>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</si>
  <si>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</si>
  <si>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</si>
  <si>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</si>
  <si>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</si>
  <si>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</si>
  <si>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</si>
  <si>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</si>
  <si>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</si>
  <si>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</si>
  <si>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</si>
  <si>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</si>
  <si>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</si>
  <si>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</si>
  <si>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</si>
  <si>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</si>
  <si>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</si>
  <si>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</si>
  <si>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</si>
  <si>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</si>
  <si>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</si>
  <si>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</si>
  <si>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</si>
  <si>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</si>
  <si>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</si>
  <si>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</si>
  <si>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</si>
  <si>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</si>
  <si>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</si>
  <si>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</si>
  <si>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</si>
  <si>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</si>
  <si>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</si>
  <si>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</si>
  <si>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</si>
  <si>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</si>
  <si>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</si>
  <si>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</si>
  <si>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</si>
  <si>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</si>
  <si>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</si>
  <si>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</si>
  <si>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</si>
  <si>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</si>
  <si>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</si>
  <si>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</si>
  <si>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</si>
  <si>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</si>
  <si>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</si>
  <si>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</si>
  <si>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</si>
  <si>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</si>
  <si>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</si>
  <si>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</si>
  <si>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</si>
  <si>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</si>
  <si>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</si>
  <si>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</si>
  <si>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</si>
  <si>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</si>
  <si>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</si>
  <si>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</si>
  <si>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</si>
  <si>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</si>
  <si>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</si>
  <si>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</si>
  <si>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</si>
  <si>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</si>
  <si>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</si>
  <si>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</si>
  <si>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</si>
  <si>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</si>
  <si>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</si>
  <si>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</si>
  <si>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</si>
  <si>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</si>
  <si>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</si>
  <si>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</si>
  <si>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</si>
  <si>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</si>
  <si>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</si>
  <si>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</si>
  <si>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</si>
  <si>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</si>
  <si>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</si>
  <si>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</si>
  <si>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</si>
  <si>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</si>
  <si>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</si>
  <si>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</si>
  <si>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</si>
  <si>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</si>
  <si>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</si>
  <si>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</si>
  <si>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</si>
  <si>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</si>
  <si>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</si>
  <si>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</si>
  <si>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</si>
  <si>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</si>
  <si>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</si>
  <si>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</si>
  <si>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</si>
  <si>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</si>
  <si>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</si>
  <si>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</si>
  <si>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</si>
  <si>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</si>
  <si>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</si>
  <si>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</si>
  <si>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</si>
  <si>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</si>
  <si>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</si>
  <si>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</si>
  <si>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</si>
  <si>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</si>
  <si>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</si>
  <si>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</si>
  <si>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</si>
  <si>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</si>
  <si>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</si>
  <si>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</si>
  <si>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</si>
  <si>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</si>
  <si>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</si>
  <si>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</si>
  <si>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</si>
  <si>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</si>
  <si>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</si>
  <si>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</si>
  <si>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</si>
  <si>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</si>
  <si>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</si>
  <si>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</si>
  <si>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</si>
  <si>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</si>
  <si>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</si>
  <si>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</si>
  <si>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</si>
  <si>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</si>
  <si>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</si>
  <si>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</si>
  <si>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</si>
  <si>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</si>
  <si>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</si>
  <si>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</si>
  <si>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</si>
  <si>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</si>
  <si>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</si>
  <si>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</si>
  <si>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</si>
  <si>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</si>
  <si>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</si>
  <si>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</si>
  <si>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</si>
  <si>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</si>
  <si>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</si>
  <si>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</si>
  <si>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</si>
  <si>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</si>
  <si>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</si>
  <si>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</si>
  <si>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</si>
  <si>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</si>
  <si>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</si>
  <si>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</si>
  <si>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</si>
  <si>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</si>
  <si>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</si>
  <si>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</si>
  <si>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</si>
  <si>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</si>
  <si>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</si>
  <si>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</si>
  <si>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</si>
  <si>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</si>
  <si>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</si>
  <si>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</si>
  <si>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</si>
  <si>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</si>
  <si>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</si>
  <si>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</si>
  <si>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</si>
  <si>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</si>
  <si>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</si>
  <si>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</si>
  <si>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</si>
  <si>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</si>
  <si>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</si>
  <si>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</si>
  <si>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</si>
  <si>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</si>
  <si>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</si>
  <si>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</si>
  <si>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</si>
  <si>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</si>
  <si>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</si>
  <si>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</si>
  <si>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</si>
  <si>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</si>
  <si>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</si>
  <si>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</si>
  <si>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</si>
  <si>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</si>
  <si>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</si>
  <si>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</si>
  <si>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</si>
  <si>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</si>
  <si>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</si>
  <si>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</si>
  <si>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</si>
  <si>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</si>
  <si>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</si>
  <si>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</si>
  <si>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</si>
  <si>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</si>
  <si>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</si>
  <si>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</si>
  <si>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</si>
  <si>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</si>
  <si>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</si>
  <si>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</si>
  <si>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</si>
  <si>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</si>
  <si>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</si>
  <si>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</si>
  <si>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</si>
  <si>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</si>
  <si>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</si>
  <si>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</si>
  <si>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</si>
  <si>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</si>
  <si>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</si>
  <si>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</si>
  <si>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</si>
  <si>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</si>
  <si>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</si>
  <si>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</si>
  <si>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</si>
  <si>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</si>
  <si>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</si>
  <si>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</si>
  <si>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</si>
  <si>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</si>
  <si>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</si>
  <si>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</si>
  <si>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</si>
  <si>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</si>
  <si>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</si>
  <si>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</si>
  <si>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</si>
  <si>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</si>
  <si>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</si>
  <si>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</si>
  <si>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</si>
  <si>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</si>
  <si>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</si>
  <si>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</si>
  <si>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</si>
  <si>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</si>
  <si>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</si>
  <si>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</si>
  <si>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</si>
  <si>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</si>
  <si>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</si>
  <si>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</si>
  <si>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</si>
  <si>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</si>
  <si>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</si>
  <si>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</si>
  <si>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</si>
  <si>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</si>
  <si>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</si>
  <si>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</si>
  <si>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</si>
  <si>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</si>
  <si>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</si>
  <si>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</si>
  <si>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</si>
  <si>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</si>
  <si>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</si>
  <si>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</si>
  <si>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</si>
  <si>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</si>
  <si>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</si>
  <si>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</si>
  <si>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</si>
  <si>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</si>
  <si>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</si>
  <si>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</si>
  <si>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</si>
  <si>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</si>
  <si>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</si>
  <si>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</si>
  <si>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</si>
  <si>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</si>
  <si>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</si>
  <si>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</si>
  <si>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</si>
  <si>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</si>
  <si>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</si>
  <si>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</si>
  <si>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</si>
  <si>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</si>
  <si>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</si>
  <si>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</si>
  <si>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</si>
  <si>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</si>
  <si>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</si>
  <si>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</si>
  <si>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</si>
  <si>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</si>
  <si>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</si>
  <si>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</si>
  <si>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</si>
  <si>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</si>
  <si>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</si>
  <si>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</si>
  <si>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</si>
  <si>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</si>
  <si>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</si>
  <si>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</si>
  <si>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</si>
  <si>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</si>
  <si>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</si>
  <si>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</si>
  <si>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</si>
  <si>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</si>
  <si>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</si>
  <si>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</si>
  <si>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</si>
  <si>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</si>
  <si>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</si>
  <si>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</si>
  <si>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</si>
  <si>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</si>
  <si>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</si>
  <si>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</si>
  <si>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</si>
  <si>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</si>
  <si>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</si>
  <si>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</si>
  <si>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</si>
  <si>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</si>
  <si>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</si>
  <si>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</si>
  <si>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</si>
  <si>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</si>
  <si>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</si>
  <si>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</si>
  <si>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</si>
  <si>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</si>
  <si>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</si>
  <si>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</si>
  <si>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</si>
  <si>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</si>
  <si>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</si>
  <si>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</si>
  <si>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</si>
  <si>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</si>
  <si>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</si>
  <si>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</si>
  <si>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</si>
  <si>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</si>
  <si>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</si>
  <si>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</si>
  <si>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</si>
  <si>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</si>
  <si>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</si>
  <si>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</si>
  <si>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</si>
  <si>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</si>
  <si>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</si>
  <si>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</si>
  <si>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</si>
  <si>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</si>
  <si>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</si>
  <si>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</si>
  <si>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</si>
  <si>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</si>
  <si>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</si>
  <si>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</si>
  <si>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</si>
  <si>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</si>
  <si>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</si>
  <si>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</si>
  <si>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</si>
  <si>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</si>
  <si>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</si>
  <si>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</si>
  <si>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</si>
  <si>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</si>
  <si>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</si>
  <si>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</si>
  <si>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</si>
  <si>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</si>
  <si>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</si>
  <si>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</si>
  <si>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</si>
  <si>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</si>
  <si>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</si>
  <si>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</si>
  <si>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</si>
  <si>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</si>
  <si>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</si>
  <si>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</si>
  <si>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</si>
  <si>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</si>
  <si>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</si>
  <si>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</si>
  <si>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</si>
  <si>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</si>
  <si>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</si>
  <si>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</si>
  <si>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</si>
  <si>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</si>
  <si>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</si>
  <si>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</si>
  <si>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</si>
  <si>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</si>
  <si>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</si>
  <si>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</si>
  <si>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</si>
  <si>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</si>
  <si>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</si>
  <si>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</si>
  <si>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</si>
  <si>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</si>
  <si>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</si>
  <si>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</si>
  <si>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</si>
  <si>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</si>
  <si>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</si>
  <si>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</si>
  <si>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</si>
  <si>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</si>
  <si>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</si>
  <si>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</si>
  <si>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</si>
  <si>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</si>
  <si>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</si>
  <si>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</si>
  <si>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</si>
  <si>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</si>
  <si>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</si>
  <si>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</si>
  <si>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</si>
  <si>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</si>
  <si>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</si>
  <si>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</si>
  <si>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</si>
  <si>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</si>
  <si>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</si>
  <si>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</si>
  <si>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</si>
  <si>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</si>
  <si>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</si>
  <si>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</si>
  <si>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</si>
  <si>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</si>
  <si>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</si>
  <si>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</si>
  <si>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</si>
  <si>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</si>
  <si>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</si>
  <si>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</si>
  <si>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</si>
  <si>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</si>
  <si>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</si>
  <si>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</si>
  <si>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</si>
  <si>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</si>
  <si>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</si>
  <si>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</si>
  <si>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</si>
  <si>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</si>
  <si>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</si>
  <si>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</si>
  <si>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</si>
  <si>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</si>
  <si>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</si>
  <si>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</si>
  <si>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</si>
  <si>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</si>
  <si>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</si>
  <si>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</si>
  <si>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</si>
  <si>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</si>
  <si>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</si>
  <si>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</si>
  <si>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</si>
  <si>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</si>
  <si>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</si>
  <si>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</si>
  <si>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</si>
  <si>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</si>
  <si>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</si>
  <si>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</si>
  <si>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</si>
  <si>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</si>
  <si>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</si>
  <si>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</si>
  <si>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</si>
  <si>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</si>
  <si>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</si>
  <si>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</si>
  <si>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</si>
  <si>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</si>
  <si>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</si>
  <si>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</si>
  <si>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</si>
  <si>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</si>
  <si>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</si>
  <si>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</si>
  <si>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</si>
  <si>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</si>
  <si>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</si>
  <si>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</si>
  <si>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</si>
  <si>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</si>
  <si>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</si>
  <si>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</si>
  <si>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</si>
  <si>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</si>
  <si>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</si>
  <si>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</si>
  <si>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</si>
  <si>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</si>
  <si>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</si>
  <si>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</si>
  <si>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</si>
  <si>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</si>
  <si>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</si>
  <si>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</si>
  <si>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</si>
  <si>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</si>
  <si>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</si>
  <si>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</si>
  <si>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</si>
  <si>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</si>
  <si>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</si>
  <si>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</si>
  <si>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</si>
  <si>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</si>
  <si>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</si>
  <si>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</si>
  <si>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</si>
  <si>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</si>
  <si>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</si>
  <si>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</si>
  <si>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</si>
  <si>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</si>
  <si>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</si>
  <si>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</si>
  <si>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</si>
  <si>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</si>
  <si>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</si>
  <si>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</si>
  <si>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</si>
  <si>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</si>
  <si>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</si>
  <si>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</si>
  <si>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</si>
  <si>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</si>
  <si>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</si>
  <si>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</si>
  <si>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</si>
  <si>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</si>
  <si>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</si>
  <si>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</si>
  <si>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</si>
  <si>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</si>
  <si>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</si>
  <si>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</si>
  <si>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</si>
  <si>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</si>
  <si>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</si>
  <si>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</si>
  <si>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</si>
  <si>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</si>
  <si>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</si>
  <si>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</si>
  <si>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</si>
  <si>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</si>
  <si>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</si>
  <si>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</si>
  <si>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</si>
  <si>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</si>
  <si>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</si>
  <si>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</si>
  <si>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</si>
  <si>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</si>
  <si>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</si>
  <si>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</si>
  <si>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</si>
  <si>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</si>
  <si>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</si>
  <si>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</si>
  <si>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</si>
  <si>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</si>
  <si>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</si>
  <si>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</si>
  <si>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</si>
  <si>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</si>
  <si>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</si>
  <si>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</si>
  <si>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</si>
  <si>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</si>
  <si>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</si>
  <si>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</si>
  <si>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</si>
  <si>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</si>
  <si>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</si>
  <si>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</si>
  <si>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</si>
  <si>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</si>
  <si>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</si>
  <si>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</si>
  <si>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</si>
  <si>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</si>
  <si>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</si>
  <si>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</si>
  <si>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</si>
  <si>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</si>
  <si>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</si>
  <si>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</si>
  <si>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</si>
  <si>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</si>
  <si>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</si>
  <si>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</si>
  <si>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</si>
  <si>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</si>
  <si>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</si>
  <si>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</si>
  <si>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</si>
  <si>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</si>
  <si>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</si>
  <si>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</si>
  <si>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</si>
  <si>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</si>
  <si>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</si>
  <si>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</si>
  <si>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</si>
  <si>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</si>
  <si>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</si>
  <si>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</si>
  <si>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</si>
  <si>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</si>
  <si>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</si>
  <si>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</si>
  <si>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</si>
  <si>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</si>
  <si>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</si>
  <si>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</si>
  <si>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</si>
  <si>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</si>
  <si>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</si>
  <si>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</si>
  <si>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</si>
  <si>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</si>
  <si>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</si>
  <si>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</si>
  <si>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</si>
  <si>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</si>
  <si>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</si>
  <si>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</si>
  <si>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</si>
  <si>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</si>
  <si>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</si>
  <si>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</si>
  <si>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</si>
  <si>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</si>
  <si>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</si>
  <si>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</si>
  <si>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</si>
  <si>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</si>
  <si>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</si>
  <si>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</si>
  <si>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</si>
  <si>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</si>
  <si>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</si>
  <si>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</si>
  <si>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</si>
  <si>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</si>
  <si>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</si>
  <si>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</si>
  <si>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</si>
  <si>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</si>
  <si>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</si>
  <si>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</si>
  <si>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</si>
  <si>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</si>
  <si>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</si>
  <si>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</si>
  <si>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</si>
  <si>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</si>
  <si>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</si>
  <si>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</si>
  <si>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</si>
  <si>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</si>
  <si>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</si>
  <si>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</si>
  <si>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</si>
  <si>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</si>
  <si>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</si>
  <si>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</si>
  <si>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</si>
  <si>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</si>
  <si>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</si>
  <si>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</si>
  <si>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</si>
  <si>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</si>
  <si>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</si>
  <si>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</si>
  <si>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</si>
  <si>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</si>
  <si>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</si>
  <si>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</si>
  <si>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</si>
  <si>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</si>
  <si>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</si>
  <si>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</si>
  <si>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</si>
  <si>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</si>
  <si>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</si>
  <si>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</si>
  <si>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</si>
  <si>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</si>
  <si>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</si>
  <si>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</si>
  <si>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</si>
  <si>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</si>
  <si>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</si>
  <si>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</si>
  <si>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</si>
  <si>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</si>
  <si>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</si>
  <si>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</si>
  <si>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</si>
  <si>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</si>
  <si>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</si>
  <si>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</si>
  <si>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</si>
  <si>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</si>
  <si>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</si>
  <si>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</si>
  <si>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</si>
  <si>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</si>
  <si>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</si>
  <si>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</si>
  <si>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</si>
  <si>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</si>
  <si>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</si>
  <si>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</si>
  <si>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</si>
  <si>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</si>
  <si>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</si>
  <si>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</si>
  <si>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</si>
  <si>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</si>
  <si>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</si>
  <si>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</si>
  <si>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</si>
  <si>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</si>
  <si>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</si>
  <si>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</si>
  <si>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</si>
  <si>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</si>
  <si>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</si>
  <si>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</si>
  <si>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</si>
  <si>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</si>
  <si>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</si>
  <si>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</si>
  <si>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</si>
  <si>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</si>
  <si>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</si>
  <si>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</si>
  <si>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</si>
  <si>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</si>
  <si>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</si>
  <si>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</si>
  <si>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</si>
  <si>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</si>
  <si>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</si>
  <si>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</si>
  <si>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</si>
  <si>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</si>
  <si>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</si>
  <si>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</si>
  <si>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</si>
  <si>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</si>
  <si>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</si>
  <si>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</si>
  <si>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</si>
  <si>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</si>
  <si>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</si>
  <si>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</si>
  <si>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</si>
  <si>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</si>
  <si>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</si>
  <si>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</si>
  <si>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</si>
  <si>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</si>
  <si>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</si>
  <si>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</si>
  <si>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</si>
  <si>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</si>
  <si>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</si>
  <si>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</si>
  <si>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</si>
  <si>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</si>
  <si>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</si>
  <si>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</si>
  <si>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</si>
  <si>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</si>
  <si>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</si>
  <si>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</si>
  <si>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</si>
  <si>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</si>
  <si>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</si>
  <si>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</si>
  <si>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</si>
  <si>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</si>
  <si>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</si>
  <si>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</si>
  <si>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</si>
  <si>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</si>
  <si>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</si>
  <si>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</si>
  <si>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</si>
  <si>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</si>
  <si>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</si>
  <si>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</si>
  <si>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</si>
  <si>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</si>
  <si>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</si>
  <si>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</si>
  <si>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</si>
  <si>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</si>
  <si>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</si>
  <si>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</si>
  <si>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</si>
  <si>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</si>
  <si>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</si>
  <si>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</si>
  <si>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</si>
  <si>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</si>
  <si>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</si>
  <si>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</si>
  <si>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</si>
  <si>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</si>
  <si>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</si>
  <si>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</si>
  <si>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</si>
  <si>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</si>
  <si>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</si>
  <si>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</si>
  <si>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</si>
  <si>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</si>
  <si>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</si>
  <si>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</si>
  <si>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</si>
  <si>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</si>
  <si>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</si>
  <si>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</si>
  <si>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</si>
  <si>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</si>
  <si>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</si>
  <si>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</si>
  <si>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</si>
  <si>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</si>
  <si>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</si>
  <si>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</si>
  <si>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</si>
  <si>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</si>
  <si>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</si>
  <si>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</si>
  <si>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</si>
  <si>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</si>
  <si>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</si>
  <si>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</si>
  <si>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</si>
  <si>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</si>
  <si>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</si>
  <si>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</si>
  <si>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</si>
  <si>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</si>
  <si>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</si>
  <si>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</si>
  <si>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</si>
  <si>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</si>
  <si>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2017</t>
  </si>
  <si>
    <t>Submission 2023 v2</t>
  </si>
  <si>
    <t>SLOVAKIA</t>
  </si>
  <si>
    <t>NO</t>
  </si>
  <si>
    <t>NA</t>
  </si>
  <si>
    <t>NO,NE</t>
  </si>
  <si>
    <t>NE</t>
  </si>
  <si>
    <t>1.A.3.b.ii Gaseous Fuels: Emissions are included in the category 1.A.3.b.i - CNG
1.A.3.d Biomass: 
1.AB Other non-fossil fuels: Biogenic part of waste is reported under Waste (non-biomass fraction)</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</si>
  <si>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</si>
  <si>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</si>
  <si>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</si>
  <si>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</si>
  <si>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</si>
  <si>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</si>
  <si>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</si>
  <si>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</si>
  <si>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</si>
  <si>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</si>
  <si>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</si>
  <si>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</si>
  <si>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</si>
  <si>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</si>
  <si>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</si>
  <si>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</si>
  <si>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</si>
  <si>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</si>
  <si>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</si>
  <si>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</si>
  <si>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</si>
  <si>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</si>
  <si>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</si>
  <si>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</si>
  <si>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</si>
  <si>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</si>
  <si>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</si>
  <si>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</si>
  <si>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</si>
  <si>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</si>
  <si>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</si>
  <si>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</si>
  <si>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</si>
  <si>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</si>
  <si>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</si>
  <si>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</si>
  <si>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</si>
  <si>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</si>
  <si>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</si>
  <si>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</si>
  <si>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</si>
  <si>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</si>
  <si>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NO,NA</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</si>
  <si>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</si>
  <si>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</si>
  <si>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</si>
  <si>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</si>
  <si>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</si>
  <si>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</si>
  <si>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</si>
  <si>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</si>
  <si>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</si>
  <si>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</si>
  <si>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Other,Petrochemical and Carbon Black Production</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</si>
  <si>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</si>
  <si>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</si>
  <si>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</si>
  <si>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</si>
  <si>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</si>
  <si>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</si>
  <si>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</si>
  <si>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</si>
  <si>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</si>
  <si>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</si>
  <si>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</si>
  <si>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</si>
  <si>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</si>
  <si>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</si>
  <si>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</si>
  <si>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</si>
  <si>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</si>
  <si>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</si>
  <si>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</si>
  <si>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</si>
  <si>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</si>
  <si>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</si>
  <si>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</si>
  <si>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</si>
  <si>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</si>
  <si>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</si>
  <si>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</si>
  <si>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</si>
  <si>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</si>
  <si>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</si>
  <si>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</si>
  <si>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</si>
  <si>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</si>
  <si>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</si>
  <si>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</si>
  <si>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</si>
  <si>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</si>
  <si>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</si>
  <si>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</si>
  <si>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</si>
  <si>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</si>
  <si>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</si>
  <si>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</si>
  <si>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</si>
  <si>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</si>
  <si>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</si>
  <si>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</si>
  <si>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</si>
  <si>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</si>
  <si>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</si>
  <si>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</si>
  <si>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</si>
  <si>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</si>
  <si>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</si>
  <si>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</si>
  <si>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</si>
  <si>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</si>
  <si>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</si>
  <si>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</si>
  <si>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</si>
  <si>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</si>
  <si>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</si>
  <si>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</si>
  <si>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</si>
  <si>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</si>
  <si>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</si>
  <si>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</si>
  <si>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</si>
  <si>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</si>
  <si>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</si>
  <si>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</si>
  <si>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</si>
  <si>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</si>
  <si>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</si>
  <si>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</si>
  <si>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</si>
  <si>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</si>
  <si>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</si>
  <si>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</si>
  <si>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</si>
  <si>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</si>
  <si>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</si>
  <si>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</si>
  <si>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</si>
  <si>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</si>
  <si>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</si>
  <si>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</si>
  <si>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</si>
  <si>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</si>
  <si>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</si>
  <si>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</si>
  <si>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</si>
  <si>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</si>
  <si>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</si>
  <si>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</si>
  <si>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</si>
  <si>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</si>
  <si>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</si>
  <si>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</si>
  <si>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</si>
  <si>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</si>
  <si>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</si>
  <si>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</si>
  <si>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</si>
  <si>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</si>
  <si>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</si>
  <si>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</si>
  <si>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4./2017: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</si>
  <si>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</si>
  <si>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</si>
  <si>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</si>
  <si>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</si>
  <si>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</si>
  <si>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</si>
  <si>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change/2017: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</si>
  <si>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</si>
  <si>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</si>
  <si>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</si>
  <si>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</si>
  <si>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</si>
  <si>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</si>
  <si>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</si>
  <si>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</si>
  <si>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</si>
  <si>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</si>
  <si>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</si>
  <si>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</si>
  <si>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</si>
  <si>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</si>
  <si>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</si>
  <si>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</si>
  <si>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</si>
  <si>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</si>
  <si>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</si>
  <si>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</si>
  <si>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</si>
  <si>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</si>
  <si>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</si>
  <si>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</si>
  <si>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</si>
  <si>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</si>
  <si>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</si>
  <si>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</si>
  <si>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</si>
  <si>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</si>
  <si>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</si>
  <si>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</si>
  <si>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</si>
  <si>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</si>
  <si>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</si>
  <si>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</si>
  <si>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</si>
  <si>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</si>
  <si>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</si>
  <si>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</si>
  <si>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</si>
  <si>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NO,NA,NE</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</si>
  <si>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</si>
  <si>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</si>
  <si>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</si>
  <si>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</si>
  <si>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T2,T3</t>
  </si>
  <si>
    <t>CS,PS</t>
  </si>
  <si>
    <t>T1</t>
  </si>
  <si>
    <t>D</t>
  </si>
  <si>
    <t>T2</t>
  </si>
  <si>
    <t>CS</t>
  </si>
  <si>
    <t>T1,T3</t>
  </si>
  <si>
    <t>T1,T2</t>
  </si>
  <si>
    <t>PS</t>
  </si>
  <si>
    <t>CS,T1,T2,T3</t>
  </si>
  <si>
    <t>D,PS</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</si>
  <si>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</si>
  <si>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</si>
  <si>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</si>
  <si>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</si>
  <si>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</si>
  <si>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</si>
  <si>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</si>
  <si>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</si>
  <si>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</si>
  <si>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</si>
  <si>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</si>
  <si>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</si>
  <si>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</si>
  <si>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</si>
  <si>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</si>
  <si>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</si>
  <si>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</si>
  <si>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</si>
  <si>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</si>
  <si>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</si>
  <si>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</si>
  <si>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</si>
  <si>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</si>
  <si>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</si>
  <si>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5.B  Biological Treatment of Solid Waste/5.B.2  Anaerobic Digestion at Biogas Facilities/5.B.2.a  Municipal Solid Waste</t>
  </si>
  <si>
    <t>5.B.2.b</t>
  </si>
  <si>
    <t>IE - The methane emissions from this category is included in category 5.B.2.b</t>
  </si>
  <si>
    <t>1.A.5</t>
  </si>
  <si>
    <t>The emissions from this category is energy recovered in the category 1.A.5.</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</si>
  <si>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</si>
  <si>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</si>
  <si>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</si>
  <si>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</si>
  <si>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</si>
  <si>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</si>
  <si>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</si>
  <si>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</si>
  <si>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</si>
  <si>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</si>
  <si>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</si>
  <si>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</si>
  <si>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</si>
  <si>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</si>
  <si>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</si>
  <si>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</si>
  <si>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</si>
  <si>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</si>
  <si>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</si>
  <si>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</si>
  <si>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</si>
  <si>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</si>
  <si>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</si>
  <si>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</si>
  <si>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</si>
  <si>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</si>
  <si>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R</t>
  </si>
  <si>
    <t>NO,NR</t>
  </si>
  <si>
    <t>NR</t>
  </si>
  <si>
    <t>Afforestation and Reforestation</t>
  </si>
  <si>
    <t>Forest land remaining forest land,Land converted to forest land</t>
  </si>
  <si>
    <t>Yes</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</si>
  <si>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</si>
  <si>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</si>
  <si>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</si>
  <si>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</si>
  <si>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</si>
  <si>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</si>
  <si>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</si>
  <si>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</si>
  <si>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</si>
  <si>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</si>
  <si>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</si>
  <si>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</si>
  <si>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</si>
  <si>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</si>
  <si>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</si>
  <si>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</si>
  <si>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</si>
  <si>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</si>
  <si>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</si>
  <si>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</si>
  <si>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</si>
  <si>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</si>
  <si>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</si>
  <si>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</si>
  <si>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</si>
  <si>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</si>
  <si>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</si>
  <si>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 xml:space="preserve">-/2017: HWP included using first-order decay function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</si>
  <si>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</si>
  <si>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</si>
  <si>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</si>
  <si>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</si>
  <si>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</si>
  <si>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</si>
  <si>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</si>
  <si>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</si>
  <si>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m3</t>
  </si>
  <si>
    <t>paper and paperboard</t>
  </si>
  <si>
    <t>sawn wood</t>
  </si>
  <si>
    <t>wood based panels</t>
  </si>
  <si>
    <t>Commitment period accounting:Yes</t>
  </si>
  <si>
    <t>Annual accounting:No</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</si>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</sst>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27404.68273733768</v>
      </c>
      <c r="C7" s="3417" t="n">
        <v>32.14380095146778</v>
      </c>
      <c r="D7" s="3417" t="n">
        <v>0.79685554485618</v>
      </c>
      <c r="E7" s="3417" t="n">
        <v>52.91637393720411</v>
      </c>
      <c r="F7" s="3417" t="n">
        <v>255.0477586220856</v>
      </c>
      <c r="G7" s="3417" t="n">
        <v>72.91683511422232</v>
      </c>
      <c r="H7" s="3417" t="n">
        <v>16.19930932695962</v>
      </c>
    </row>
    <row r="8" spans="1:8" ht="12.75" customHeight="1" x14ac:dyDescent="0.15">
      <c r="A8" s="718" t="s">
        <v>17</v>
      </c>
      <c r="B8" s="3417" t="n">
        <v>27381.988743820275</v>
      </c>
      <c r="C8" s="3417" t="n">
        <v>11.71307962249163</v>
      </c>
      <c r="D8" s="3417" t="n">
        <v>0.79684398485618</v>
      </c>
      <c r="E8" s="3417" t="n">
        <v>52.74843293110642</v>
      </c>
      <c r="F8" s="3417" t="n">
        <v>253.61265550548902</v>
      </c>
      <c r="G8" s="3417" t="n">
        <v>54.75463281034699</v>
      </c>
      <c r="H8" s="3417" t="n">
        <v>16.19657032153945</v>
      </c>
    </row>
    <row r="9" spans="1:8" ht="12" customHeight="1" x14ac:dyDescent="0.15">
      <c r="A9" s="711" t="s">
        <v>18</v>
      </c>
      <c r="B9" s="3417" t="n">
        <v>7564.441175476596</v>
      </c>
      <c r="C9" s="3417" t="n">
        <v>0.5883011492645</v>
      </c>
      <c r="D9" s="3417" t="n">
        <v>0.12417376126587</v>
      </c>
      <c r="E9" s="3417" t="n">
        <v>6.042522978</v>
      </c>
      <c r="F9" s="3417" t="n">
        <v>14.464153214</v>
      </c>
      <c r="G9" s="3417" t="n">
        <v>1.295821919</v>
      </c>
      <c r="H9" s="3417" t="n">
        <v>10.962641826</v>
      </c>
    </row>
    <row r="10" spans="1:8" ht="12" customHeight="1" x14ac:dyDescent="0.15">
      <c r="A10" s="713" t="s">
        <v>19</v>
      </c>
      <c r="B10" s="3417" t="n">
        <v>4876.564171255461</v>
      </c>
      <c r="C10" s="3417" t="n">
        <v>0.53567871374795</v>
      </c>
      <c r="D10" s="3417" t="n">
        <v>0.11588891734697</v>
      </c>
      <c r="E10" s="3415" t="n">
        <v>3.870092899</v>
      </c>
      <c r="F10" s="3415" t="n">
        <v>1.777690445</v>
      </c>
      <c r="G10" s="3415" t="n">
        <v>0.150441527</v>
      </c>
      <c r="H10" s="3415" t="n">
        <v>8.648471514</v>
      </c>
    </row>
    <row r="11" spans="1:8" ht="12" customHeight="1" x14ac:dyDescent="0.15">
      <c r="A11" s="713" t="s">
        <v>20</v>
      </c>
      <c r="B11" s="3417" t="n">
        <v>1469.408937588043</v>
      </c>
      <c r="C11" s="3417" t="n">
        <v>0.04593473728744</v>
      </c>
      <c r="D11" s="3417" t="n">
        <v>0.00759293292874</v>
      </c>
      <c r="E11" s="3415" t="n">
        <v>1.650997762</v>
      </c>
      <c r="F11" s="3415" t="n">
        <v>0.063265699</v>
      </c>
      <c r="G11" s="3415" t="n">
        <v>0.735385765</v>
      </c>
      <c r="H11" s="3415" t="n">
        <v>2.135607281</v>
      </c>
    </row>
    <row r="12" spans="1:8" ht="12.75" customHeight="1" x14ac:dyDescent="0.15">
      <c r="A12" s="713" t="s">
        <v>21</v>
      </c>
      <c r="B12" s="3417" t="n">
        <v>1218.4680666330917</v>
      </c>
      <c r="C12" s="3417" t="n">
        <v>0.00668769822911</v>
      </c>
      <c r="D12" s="3417" t="n">
        <v>6.9191099016E-4</v>
      </c>
      <c r="E12" s="3415" t="n">
        <v>0.521432317</v>
      </c>
      <c r="F12" s="3415" t="n">
        <v>12.62319707</v>
      </c>
      <c r="G12" s="3415" t="n">
        <v>0.409994627</v>
      </c>
      <c r="H12" s="3415" t="n">
        <v>0.178563031</v>
      </c>
    </row>
    <row r="13" spans="1:8" ht="12" customHeight="1" x14ac:dyDescent="0.15">
      <c r="A13" s="719" t="s">
        <v>22</v>
      </c>
      <c r="B13" s="3417" t="n">
        <v>7082.911035461455</v>
      </c>
      <c r="C13" s="3417" t="n">
        <v>0.71312325509958</v>
      </c>
      <c r="D13" s="3417" t="n">
        <v>0.11883999876391</v>
      </c>
      <c r="E13" s="3417" t="n">
        <v>10.170929776</v>
      </c>
      <c r="F13" s="3417" t="n">
        <v>11.459240834</v>
      </c>
      <c r="G13" s="3417" t="n">
        <v>6.294859927847</v>
      </c>
      <c r="H13" s="3417" t="n">
        <v>2.764169701</v>
      </c>
    </row>
    <row r="14" spans="1:8" ht="12" customHeight="1" x14ac:dyDescent="0.15">
      <c r="A14" s="713" t="s">
        <v>23</v>
      </c>
      <c r="B14" s="3417" t="n">
        <v>3087.705025312994</v>
      </c>
      <c r="C14" s="3417" t="n">
        <v>0.11117122404603</v>
      </c>
      <c r="D14" s="3417" t="n">
        <v>0.0158113427943</v>
      </c>
      <c r="E14" s="3415" t="n">
        <v>2.191108558</v>
      </c>
      <c r="F14" s="3415" t="n">
        <v>0.323884231</v>
      </c>
      <c r="G14" s="3415" t="n">
        <v>0.033936442</v>
      </c>
      <c r="H14" s="3415" t="n">
        <v>1.571955276</v>
      </c>
    </row>
    <row r="15" spans="1:8" ht="12" customHeight="1" x14ac:dyDescent="0.15">
      <c r="A15" s="713" t="s">
        <v>24</v>
      </c>
      <c r="B15" s="3417" t="n">
        <v>123.11858048490738</v>
      </c>
      <c r="C15" s="3417" t="n">
        <v>0.03816264134407</v>
      </c>
      <c r="D15" s="3417" t="n">
        <v>0.00513735417636</v>
      </c>
      <c r="E15" s="3415" t="n">
        <v>0.004954181</v>
      </c>
      <c r="F15" s="3415" t="n">
        <v>0.001995629</v>
      </c>
      <c r="G15" s="3415" t="n">
        <v>2.99624E-4</v>
      </c>
      <c r="H15" s="3415" t="n">
        <v>3.0433E-5</v>
      </c>
    </row>
    <row r="16" spans="1:8" ht="12" customHeight="1" x14ac:dyDescent="0.15">
      <c r="A16" s="713" t="s">
        <v>25</v>
      </c>
      <c r="B16" s="3417" t="n">
        <v>514.0678036055051</v>
      </c>
      <c r="C16" s="3417" t="n">
        <v>0.02300041358372</v>
      </c>
      <c r="D16" s="3417" t="n">
        <v>0.00291132054342</v>
      </c>
      <c r="E16" s="3415" t="n">
        <v>0.237161468</v>
      </c>
      <c r="F16" s="3415" t="n">
        <v>0.074092897</v>
      </c>
      <c r="G16" s="3415" t="n">
        <v>0.005758784</v>
      </c>
      <c r="H16" s="3415" t="n">
        <v>0.027390876</v>
      </c>
    </row>
    <row r="17" spans="1:8" ht="12" customHeight="1" x14ac:dyDescent="0.15">
      <c r="A17" s="713" t="s">
        <v>26</v>
      </c>
      <c r="B17" s="3417" t="n">
        <v>377.23315978137384</v>
      </c>
      <c r="C17" s="3417" t="n">
        <v>0.17370637186693</v>
      </c>
      <c r="D17" s="3417" t="n">
        <v>0.04595221778674</v>
      </c>
      <c r="E17" s="3415" t="n">
        <v>1.099534713</v>
      </c>
      <c r="F17" s="3415" t="n">
        <v>0.476098574</v>
      </c>
      <c r="G17" s="3415" t="n">
        <v>0.074897969</v>
      </c>
      <c r="H17" s="3415" t="n">
        <v>0.200369156</v>
      </c>
    </row>
    <row r="18" spans="1:8" ht="12" customHeight="1" x14ac:dyDescent="0.15">
      <c r="A18" s="713" t="s">
        <v>27</v>
      </c>
      <c r="B18" s="3417" t="n">
        <v>324.0795663510107</v>
      </c>
      <c r="C18" s="3417" t="n">
        <v>0.01065969085972</v>
      </c>
      <c r="D18" s="3417" t="n">
        <v>0.00132064457311</v>
      </c>
      <c r="E18" s="3415" t="n">
        <v>0.328901427</v>
      </c>
      <c r="F18" s="3415" t="n">
        <v>0.27660571</v>
      </c>
      <c r="G18" s="3415" t="n">
        <v>0.042475388</v>
      </c>
      <c r="H18" s="3415" t="n">
        <v>0.255066253</v>
      </c>
    </row>
    <row r="19" spans="1:8" ht="12.75" customHeight="1" x14ac:dyDescent="0.15">
      <c r="A19" s="713" t="s">
        <v>28</v>
      </c>
      <c r="B19" s="3417" t="n">
        <v>1310.935974643795</v>
      </c>
      <c r="C19" s="3417" t="n">
        <v>0.23778083874865</v>
      </c>
      <c r="D19" s="3417" t="n">
        <v>0.03259380811849</v>
      </c>
      <c r="E19" s="3415" t="n">
        <v>4.318718041</v>
      </c>
      <c r="F19" s="3415" t="n">
        <v>8.850460143</v>
      </c>
      <c r="G19" s="3415" t="n">
        <v>0.165516803</v>
      </c>
      <c r="H19" s="3415" t="n">
        <v>0.27793474</v>
      </c>
    </row>
    <row r="20" spans="1:8" ht="13" x14ac:dyDescent="0.15">
      <c r="A20" s="720" t="s">
        <v>29</v>
      </c>
      <c r="B20" s="3417" t="n">
        <v>1345.770925281869</v>
      </c>
      <c r="C20" s="3417" t="n">
        <v>0.11864207465046</v>
      </c>
      <c r="D20" s="3417" t="n">
        <v>0.01511331077149</v>
      </c>
      <c r="E20" s="3415" t="n">
        <v>1.990551388</v>
      </c>
      <c r="F20" s="3415" t="n">
        <v>1.45610365</v>
      </c>
      <c r="G20" s="3415" t="n">
        <v>5.971974917847</v>
      </c>
      <c r="H20" s="3415" t="n">
        <v>0.431422967</v>
      </c>
    </row>
    <row r="21" spans="1:8" ht="12" customHeight="1" x14ac:dyDescent="0.15">
      <c r="A21" s="719" t="s">
        <v>30</v>
      </c>
      <c r="B21" s="3417" t="n">
        <v>7594.302194129013</v>
      </c>
      <c r="C21" s="3417" t="n">
        <v>0.3108350565759</v>
      </c>
      <c r="D21" s="3417" t="n">
        <v>0.30165695392746</v>
      </c>
      <c r="E21" s="3417" t="n">
        <v>26.80379013300732</v>
      </c>
      <c r="F21" s="3417" t="n">
        <v>33.1466626131347</v>
      </c>
      <c r="G21" s="3417" t="n">
        <v>5.38414422844649</v>
      </c>
      <c r="H21" s="3417" t="n">
        <v>0.06441461197149</v>
      </c>
    </row>
    <row r="22" spans="1:8" ht="12" customHeight="1" x14ac:dyDescent="0.15">
      <c r="A22" s="713" t="s">
        <v>31</v>
      </c>
      <c r="B22" s="3417" t="n">
        <v>3.419967045443</v>
      </c>
      <c r="C22" s="3417" t="n">
        <v>6.627677E-5</v>
      </c>
      <c r="D22" s="3417" t="n">
        <v>9.305991E-5</v>
      </c>
      <c r="E22" s="3415" t="n">
        <v>0.00319971642379</v>
      </c>
      <c r="F22" s="3415" t="n">
        <v>0.00972885518124</v>
      </c>
      <c r="G22" s="3415" t="n">
        <v>1.2709010197E-4</v>
      </c>
      <c r="H22" s="3415" t="n">
        <v>2.6015177672E-4</v>
      </c>
    </row>
    <row r="23" spans="1:8" ht="12" customHeight="1" x14ac:dyDescent="0.15">
      <c r="A23" s="713" t="s">
        <v>32</v>
      </c>
      <c r="B23" s="3417" t="n">
        <v>7182.733096513772</v>
      </c>
      <c r="C23" s="3417" t="n">
        <v>0.29951851361676</v>
      </c>
      <c r="D23" s="3417" t="n">
        <v>0.26590006291677</v>
      </c>
      <c r="E23" s="3415" t="n">
        <v>24.77997925020086</v>
      </c>
      <c r="F23" s="3415" t="n">
        <v>32.56978836573813</v>
      </c>
      <c r="G23" s="3415" t="n">
        <v>5.02655890390241</v>
      </c>
      <c r="H23" s="3415" t="n">
        <v>0.03380723537508</v>
      </c>
    </row>
    <row r="24" spans="1:8" ht="12" customHeight="1" x14ac:dyDescent="0.15">
      <c r="A24" s="713" t="s">
        <v>33</v>
      </c>
      <c r="B24" s="3417" t="n">
        <v>84.3524797978947</v>
      </c>
      <c r="C24" s="3417" t="n">
        <v>0.00507352632195</v>
      </c>
      <c r="D24" s="3417" t="n">
        <v>0.03496454284529</v>
      </c>
      <c r="E24" s="3415" t="n">
        <v>1.65000777221267</v>
      </c>
      <c r="F24" s="3415" t="n">
        <v>0.46680043977308</v>
      </c>
      <c r="G24" s="3415" t="n">
        <v>0.13852551921211</v>
      </c>
      <c r="H24" s="3415" t="n">
        <v>4.0512281969E-4</v>
      </c>
    </row>
    <row r="25" spans="1:8" ht="12" customHeight="1" x14ac:dyDescent="0.15">
      <c r="A25" s="713" t="s">
        <v>34</v>
      </c>
      <c r="B25" s="3417" t="n">
        <v>4.68899284269155</v>
      </c>
      <c r="C25" s="3417" t="n">
        <v>4.4582069302E-4</v>
      </c>
      <c r="D25" s="3417" t="n">
        <v>1.2619633798E-4</v>
      </c>
      <c r="E25" s="3415" t="n">
        <v>0.11861390217</v>
      </c>
      <c r="F25" s="3415" t="n">
        <v>0.01110929944225</v>
      </c>
      <c r="G25" s="3415" t="n">
        <v>0.00407420523</v>
      </c>
      <c r="H25" s="3415" t="n">
        <v>0.029933538</v>
      </c>
    </row>
    <row r="26" spans="1:8" ht="12" customHeight="1" x14ac:dyDescent="0.15">
      <c r="A26" s="713" t="s">
        <v>35</v>
      </c>
      <c r="B26" s="3417" t="n">
        <v>319.107657929212</v>
      </c>
      <c r="C26" s="3417" t="n">
        <v>0.00573091917417</v>
      </c>
      <c r="D26" s="3417" t="n">
        <v>5.7309191742E-4</v>
      </c>
      <c r="E26" s="3415" t="n">
        <v>0.251989492</v>
      </c>
      <c r="F26" s="3415" t="n">
        <v>0.089235653</v>
      </c>
      <c r="G26" s="3415" t="n">
        <v>0.21485851</v>
      </c>
      <c r="H26" s="3415" t="n">
        <v>8.564E-6</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5075.11317505546</v>
      </c>
      <c r="C7" s="3417" t="n">
        <v>10.07650438120701</v>
      </c>
      <c r="D7" s="3417" t="n">
        <v>0.25098876865182</v>
      </c>
      <c r="E7" s="3417" t="n">
        <v>9.0085107727723</v>
      </c>
      <c r="F7" s="3417" t="n">
        <v>194.24005224971336</v>
      </c>
      <c r="G7" s="3417" t="n">
        <v>40.88459559574971</v>
      </c>
      <c r="H7" s="3417" t="n">
        <v>2.03386070696284</v>
      </c>
    </row>
    <row r="8" spans="1:8" ht="12" customHeight="1" x14ac:dyDescent="0.15">
      <c r="A8" s="713" t="s">
        <v>39</v>
      </c>
      <c r="B8" s="3417" t="n">
        <v>1596.0557690727205</v>
      </c>
      <c r="C8" s="3417" t="n">
        <v>0.36205886720069</v>
      </c>
      <c r="D8" s="3417" t="n">
        <v>0.00946792759607</v>
      </c>
      <c r="E8" s="3415" t="n">
        <v>2.883265422</v>
      </c>
      <c r="F8" s="3415" t="n">
        <v>2.781528109</v>
      </c>
      <c r="G8" s="3415" t="n">
        <v>1.79925439300001</v>
      </c>
      <c r="H8" s="3415" t="n">
        <v>0.360908008</v>
      </c>
    </row>
    <row r="9" spans="1:8" ht="12" customHeight="1" x14ac:dyDescent="0.15">
      <c r="A9" s="713" t="s">
        <v>40</v>
      </c>
      <c r="B9" s="3417" t="n">
        <v>3092.09217105752</v>
      </c>
      <c r="C9" s="3417" t="n">
        <v>9.52248403050961</v>
      </c>
      <c r="D9" s="3417" t="n">
        <v>0.12519574560025</v>
      </c>
      <c r="E9" s="3415" t="n">
        <v>3.8079663737723</v>
      </c>
      <c r="F9" s="3415" t="n">
        <v>188.06214989871336</v>
      </c>
      <c r="G9" s="3415" t="n">
        <v>38.7963755887497</v>
      </c>
      <c r="H9" s="3415" t="n">
        <v>1.61619607496284</v>
      </c>
    </row>
    <row r="10" spans="1:8" ht="12.75" customHeight="1" x14ac:dyDescent="0.15">
      <c r="A10" s="713" t="s">
        <v>41</v>
      </c>
      <c r="B10" s="3417" t="n">
        <v>386.965234925219</v>
      </c>
      <c r="C10" s="3417" t="n">
        <v>0.19196148349671</v>
      </c>
      <c r="D10" s="3417" t="n">
        <v>0.1163250954555</v>
      </c>
      <c r="E10" s="3415" t="n">
        <v>2.317278977</v>
      </c>
      <c r="F10" s="3415" t="n">
        <v>3.396374242</v>
      </c>
      <c r="G10" s="3415" t="n">
        <v>0.288965614</v>
      </c>
      <c r="H10" s="3415" t="n">
        <v>0.056756624</v>
      </c>
    </row>
    <row r="11" spans="1:8" ht="12" customHeight="1" x14ac:dyDescent="0.15">
      <c r="A11" s="719" t="s">
        <v>42</v>
      </c>
      <c r="B11" s="3417" t="n">
        <v>65.22116369775065</v>
      </c>
      <c r="C11" s="3417" t="n">
        <v>0.02431578034464</v>
      </c>
      <c r="D11" s="3417" t="n">
        <v>0.00118450224712</v>
      </c>
      <c r="E11" s="3417" t="n">
        <v>0.7226792713268</v>
      </c>
      <c r="F11" s="3417" t="n">
        <v>0.30254659464095</v>
      </c>
      <c r="G11" s="3417" t="n">
        <v>0.89521113930379</v>
      </c>
      <c r="H11" s="3417" t="n">
        <v>0.37148347560512</v>
      </c>
    </row>
    <row r="12" spans="1:8" ht="12" customHeight="1" x14ac:dyDescent="0.15">
      <c r="A12" s="713" t="s">
        <v>43</v>
      </c>
      <c r="B12" s="3417" t="n">
        <v>55.25643806</v>
      </c>
      <c r="C12" s="3417" t="n">
        <v>0.02320863726562</v>
      </c>
      <c r="D12" s="3417" t="n">
        <v>3.9111230331E-4</v>
      </c>
      <c r="E12" s="3415" t="n">
        <v>0.650307487</v>
      </c>
      <c r="F12" s="3415" t="n">
        <v>0.271035273</v>
      </c>
      <c r="G12" s="3415" t="n">
        <v>0.89480068518857</v>
      </c>
      <c r="H12" s="3415" t="n">
        <v>0.367261425</v>
      </c>
    </row>
    <row r="13" spans="1:8" ht="12.75" customHeight="1" x14ac:dyDescent="0.15">
      <c r="A13" s="713" t="s">
        <v>44</v>
      </c>
      <c r="B13" s="3417" t="n">
        <v>9.96472563775066</v>
      </c>
      <c r="C13" s="3417" t="n">
        <v>0.00110714307902</v>
      </c>
      <c r="D13" s="3417" t="n">
        <v>7.9338994381E-4</v>
      </c>
      <c r="E13" s="3415" t="n">
        <v>0.0723717843268</v>
      </c>
      <c r="F13" s="3415" t="n">
        <v>0.03151132164095</v>
      </c>
      <c r="G13" s="3415" t="n">
        <v>4.1045411522E-4</v>
      </c>
      <c r="H13" s="3415" t="n">
        <v>0.00422205060512</v>
      </c>
    </row>
    <row r="14" spans="1:8" ht="12.75" customHeight="1" x14ac:dyDescent="0.15">
      <c r="A14" s="737" t="s">
        <v>45</v>
      </c>
      <c r="B14" s="3417" t="n">
        <v>22.6939935174059</v>
      </c>
      <c r="C14" s="3417" t="n">
        <v>20.43072132897615</v>
      </c>
      <c r="D14" s="3417" t="n">
        <v>1.156E-5</v>
      </c>
      <c r="E14" s="3417" t="n">
        <v>0.16794100609769</v>
      </c>
      <c r="F14" s="3417" t="n">
        <v>1.4351031165966</v>
      </c>
      <c r="G14" s="3417" t="n">
        <v>18.16220230387534</v>
      </c>
      <c r="H14" s="3417" t="n">
        <v>0.00273900542017</v>
      </c>
    </row>
    <row r="15" spans="1:8" ht="12" customHeight="1" x14ac:dyDescent="0.15">
      <c r="A15" s="719" t="s">
        <v>46</v>
      </c>
      <c r="B15" s="3417" t="n">
        <v>21.398</v>
      </c>
      <c r="C15" s="3417" t="n">
        <v>11.009902</v>
      </c>
      <c r="D15" s="3417" t="s">
        <v>2942</v>
      </c>
      <c r="E15" s="3417" t="n">
        <v>0.00134100609769</v>
      </c>
      <c r="F15" s="3417" t="n">
        <v>0.6854031165966</v>
      </c>
      <c r="G15" s="3417" t="n">
        <v>5.51347305216912</v>
      </c>
      <c r="H15" s="3417" t="n">
        <v>0.00119200542017</v>
      </c>
    </row>
    <row r="16" spans="1:8" ht="12" customHeight="1" x14ac:dyDescent="0.15">
      <c r="A16" s="713" t="s">
        <v>47</v>
      </c>
      <c r="B16" s="3417" t="n">
        <v>21.398</v>
      </c>
      <c r="C16" s="3417" t="n">
        <v>10.889902</v>
      </c>
      <c r="D16" s="3415" t="s">
        <v>2942</v>
      </c>
      <c r="E16" s="3415" t="s">
        <v>2943</v>
      </c>
      <c r="F16" s="3415" t="s">
        <v>2943</v>
      </c>
      <c r="G16" s="3415" t="n">
        <v>5.502</v>
      </c>
      <c r="H16" s="3416" t="s">
        <v>1185</v>
      </c>
    </row>
    <row r="17" spans="1:8" ht="12" customHeight="1" x14ac:dyDescent="0.15">
      <c r="A17" s="713" t="s">
        <v>48</v>
      </c>
      <c r="B17" s="3417" t="s">
        <v>2942</v>
      </c>
      <c r="C17" s="3417" t="n">
        <v>0.12</v>
      </c>
      <c r="D17" s="3415" t="s">
        <v>2942</v>
      </c>
      <c r="E17" s="3415" t="n">
        <v>0.00134100609769</v>
      </c>
      <c r="F17" s="3415" t="n">
        <v>0.6854031165966</v>
      </c>
      <c r="G17" s="3415" t="n">
        <v>0.01147305216912</v>
      </c>
      <c r="H17" s="3415" t="n">
        <v>0.00119200542017</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1.2959935174059</v>
      </c>
      <c r="C19" s="3417" t="n">
        <v>9.42081932897615</v>
      </c>
      <c r="D19" s="3417" t="n">
        <v>1.156E-5</v>
      </c>
      <c r="E19" s="3417" t="n">
        <v>0.1666</v>
      </c>
      <c r="F19" s="3417" t="n">
        <v>0.7497</v>
      </c>
      <c r="G19" s="3417" t="n">
        <v>12.64872925170622</v>
      </c>
      <c r="H19" s="3417" t="n">
        <v>0.001547</v>
      </c>
    </row>
    <row r="20" spans="1:8" ht="12" customHeight="1" x14ac:dyDescent="0.15">
      <c r="A20" s="713" t="s">
        <v>51</v>
      </c>
      <c r="B20" s="3417" t="n">
        <v>0.00619680348</v>
      </c>
      <c r="C20" s="3417" t="n">
        <v>0.3003711608</v>
      </c>
      <c r="D20" s="3417" t="s">
        <v>2944</v>
      </c>
      <c r="E20" s="3415" t="s">
        <v>2943</v>
      </c>
      <c r="F20" s="3415" t="s">
        <v>2943</v>
      </c>
      <c r="G20" s="3415" t="n">
        <v>5.45460468800622</v>
      </c>
      <c r="H20" s="3415" t="s">
        <v>2945</v>
      </c>
    </row>
    <row r="21" spans="1:8" ht="12" customHeight="1" x14ac:dyDescent="0.15">
      <c r="A21" s="713" t="s">
        <v>52</v>
      </c>
      <c r="B21" s="3417" t="n">
        <v>0.3420167139259</v>
      </c>
      <c r="C21" s="3417" t="n">
        <v>7.38304563013835</v>
      </c>
      <c r="D21" s="3416" t="s">
        <v>1185</v>
      </c>
      <c r="E21" s="3416" t="s">
        <v>1185</v>
      </c>
      <c r="F21" s="3416" t="s">
        <v>1185</v>
      </c>
      <c r="G21" s="3415" t="n">
        <v>6.9799245637</v>
      </c>
      <c r="H21" s="3415" t="s">
        <v>2945</v>
      </c>
    </row>
    <row r="22" spans="1:8" ht="12" customHeight="1" x14ac:dyDescent="0.15">
      <c r="A22" s="713" t="s">
        <v>53</v>
      </c>
      <c r="B22" s="3417" t="n">
        <v>0.94778</v>
      </c>
      <c r="C22" s="3417" t="n">
        <v>1.7374025380378</v>
      </c>
      <c r="D22" s="3417" t="n">
        <v>1.156E-5</v>
      </c>
      <c r="E22" s="3415" t="n">
        <v>0.1666</v>
      </c>
      <c r="F22" s="3415" t="n">
        <v>0.7497</v>
      </c>
      <c r="G22" s="3415" t="n">
        <v>0.2142</v>
      </c>
      <c r="H22" s="3415" t="n">
        <v>0.001547</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183.4898259710518</v>
      </c>
      <c r="C29" s="3417" t="n">
        <v>0.00332714861798</v>
      </c>
      <c r="D29" s="3417" t="n">
        <v>0.004982976488</v>
      </c>
      <c r="E29" s="3417" t="n">
        <v>0.5689706310518</v>
      </c>
      <c r="F29" s="3417" t="n">
        <v>0.11135517700959</v>
      </c>
      <c r="G29" s="3417" t="n">
        <v>0.01745636031618</v>
      </c>
      <c r="H29" s="3417" t="n">
        <v>0.12436994500538</v>
      </c>
    </row>
    <row r="30" spans="1:8" ht="12" customHeight="1" x14ac:dyDescent="0.15">
      <c r="A30" s="729" t="s">
        <v>61</v>
      </c>
      <c r="B30" s="3417" t="n">
        <v>165.016625502137</v>
      </c>
      <c r="C30" s="3417" t="n">
        <v>0.001582041961</v>
      </c>
      <c r="D30" s="3417" t="n">
        <v>0.004484374586</v>
      </c>
      <c r="E30" s="3415" t="n">
        <v>0.0996857208018</v>
      </c>
      <c r="F30" s="3415" t="n">
        <v>0.06756314250959</v>
      </c>
      <c r="G30" s="3415" t="n">
        <v>0.00147818556618</v>
      </c>
      <c r="H30" s="3415" t="n">
        <v>0.00601309500538</v>
      </c>
    </row>
    <row r="31" spans="1:8" ht="12" customHeight="1" x14ac:dyDescent="0.15">
      <c r="A31" s="729" t="s">
        <v>62</v>
      </c>
      <c r="B31" s="3417" t="n">
        <v>18.4732004689148</v>
      </c>
      <c r="C31" s="3417" t="n">
        <v>0.00174510665698</v>
      </c>
      <c r="D31" s="3417" t="n">
        <v>4.98601902E-4</v>
      </c>
      <c r="E31" s="3415" t="n">
        <v>0.46928491025</v>
      </c>
      <c r="F31" s="3415" t="n">
        <v>0.0437920345</v>
      </c>
      <c r="G31" s="3415" t="n">
        <v>0.01597817475</v>
      </c>
      <c r="H31" s="3415" t="n">
        <v>0.11835685</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8051.4415167854895</v>
      </c>
      <c r="C33" s="3416" t="s">
        <v>1185</v>
      </c>
      <c r="D33" s="3416" t="s">
        <v>1185</v>
      </c>
      <c r="E33" s="3416" t="s">
        <v>1185</v>
      </c>
      <c r="F33" s="3416" t="s">
        <v>1185</v>
      </c>
      <c r="G33" s="3416" t="s">
        <v>1185</v>
      </c>
      <c r="H33" s="3416" t="s">
        <v>1185</v>
      </c>
    </row>
    <row r="34" spans="1:8" ht="14.25" customHeight="1" x14ac:dyDescent="0.15">
      <c r="A34" s="733" t="s">
        <v>66</v>
      </c>
      <c r="B34" s="3417" t="s">
        <v>2944</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2946</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442107.03641587106</v>
      </c>
      <c r="C10" s="3418" t="s">
        <v>2947</v>
      </c>
      <c r="D10" s="3416" t="s">
        <v>1185</v>
      </c>
      <c r="E10" s="3416" t="s">
        <v>1185</v>
      </c>
      <c r="F10" s="3416" t="s">
        <v>1185</v>
      </c>
      <c r="G10" s="3418" t="n">
        <v>27381.988743820275</v>
      </c>
      <c r="H10" s="3418" t="n">
        <v>11.71307962249163</v>
      </c>
      <c r="I10" s="3418" t="n">
        <v>0.79684398485618</v>
      </c>
      <c r="J10" s="3418" t="s">
        <v>2942</v>
      </c>
    </row>
    <row r="11" spans="1:10" ht="12" customHeight="1" x14ac:dyDescent="0.15">
      <c r="A11" s="844" t="s">
        <v>87</v>
      </c>
      <c r="B11" s="3418" t="n">
        <v>123743.93186831841</v>
      </c>
      <c r="C11" s="3418" t="s">
        <v>2947</v>
      </c>
      <c r="D11" s="3418" t="n">
        <v>73.55929630343907</v>
      </c>
      <c r="E11" s="3418" t="n">
        <v>3.06236519123279</v>
      </c>
      <c r="F11" s="3418" t="n">
        <v>3.18126086113688</v>
      </c>
      <c r="G11" s="3418" t="n">
        <v>9102.51655005421</v>
      </c>
      <c r="H11" s="3418" t="n">
        <v>0.37894910957982</v>
      </c>
      <c r="I11" s="3418" t="n">
        <v>0.39366172725587</v>
      </c>
      <c r="J11" s="3418" t="s">
        <v>2942</v>
      </c>
    </row>
    <row r="12" spans="1:10" ht="12" customHeight="1" x14ac:dyDescent="0.15">
      <c r="A12" s="844" t="s">
        <v>88</v>
      </c>
      <c r="B12" s="3418" t="n">
        <v>81252.13471354464</v>
      </c>
      <c r="C12" s="3418" t="s">
        <v>2947</v>
      </c>
      <c r="D12" s="3418" t="n">
        <v>114.75614106595158</v>
      </c>
      <c r="E12" s="3418" t="n">
        <v>14.46101272410509</v>
      </c>
      <c r="F12" s="3418" t="n">
        <v>1.10870091725778</v>
      </c>
      <c r="G12" s="3418" t="n">
        <v>9324.18143309723</v>
      </c>
      <c r="H12" s="3418" t="n">
        <v>1.17498815395327</v>
      </c>
      <c r="I12" s="3418" t="n">
        <v>0.09008431628606</v>
      </c>
      <c r="J12" s="3418" t="s">
        <v>2942</v>
      </c>
    </row>
    <row r="13" spans="1:10" ht="12" customHeight="1" x14ac:dyDescent="0.15">
      <c r="A13" s="844" t="s">
        <v>89</v>
      </c>
      <c r="B13" s="3418" t="n">
        <v>151359.6865721908</v>
      </c>
      <c r="C13" s="3418" t="s">
        <v>2947</v>
      </c>
      <c r="D13" s="3418" t="n">
        <v>55.68306997571348</v>
      </c>
      <c r="E13" s="3418" t="n">
        <v>3.07689608794437</v>
      </c>
      <c r="F13" s="3418" t="n">
        <v>0.10709570245528</v>
      </c>
      <c r="G13" s="3418" t="n">
        <v>8428.17201890136</v>
      </c>
      <c r="H13" s="3418" t="n">
        <v>0.46571802748646</v>
      </c>
      <c r="I13" s="3418" t="n">
        <v>0.01620997195686</v>
      </c>
      <c r="J13" s="3418" t="s">
        <v>2942</v>
      </c>
    </row>
    <row r="14" spans="1:10" ht="12" customHeight="1" x14ac:dyDescent="0.15">
      <c r="A14" s="844" t="s">
        <v>103</v>
      </c>
      <c r="B14" s="3418" t="n">
        <v>5822.369677858419</v>
      </c>
      <c r="C14" s="3418" t="s">
        <v>2947</v>
      </c>
      <c r="D14" s="3418" t="n">
        <v>87.39403032372057</v>
      </c>
      <c r="E14" s="3418" t="n">
        <v>28.00175957093436</v>
      </c>
      <c r="F14" s="3418" t="n">
        <v>3.89691081400306</v>
      </c>
      <c r="G14" s="3418" t="n">
        <v>508.84035218266985</v>
      </c>
      <c r="H14" s="3418" t="n">
        <v>0.16303659585249</v>
      </c>
      <c r="I14" s="3418" t="n">
        <v>0.02268925536077</v>
      </c>
      <c r="J14" s="3418" t="s">
        <v>2942</v>
      </c>
    </row>
    <row r="15" spans="1:10" ht="13.5" customHeight="1" x14ac:dyDescent="0.15">
      <c r="A15" s="844" t="s">
        <v>1951</v>
      </c>
      <c r="B15" s="3418" t="n">
        <v>192.20752</v>
      </c>
      <c r="C15" s="3418" t="s">
        <v>2947</v>
      </c>
      <c r="D15" s="3418" t="n">
        <v>95.09716157205244</v>
      </c>
      <c r="E15" s="3418" t="n">
        <v>2.0</v>
      </c>
      <c r="F15" s="3418" t="n">
        <v>1.5</v>
      </c>
      <c r="G15" s="3418" t="n">
        <v>18.2783895848035</v>
      </c>
      <c r="H15" s="3418" t="n">
        <v>3.8441504E-4</v>
      </c>
      <c r="I15" s="3418" t="n">
        <v>2.8831128E-4</v>
      </c>
      <c r="J15" s="3418" t="s">
        <v>2942</v>
      </c>
    </row>
    <row r="16" spans="1:10" ht="12.75" customHeight="1" x14ac:dyDescent="0.15">
      <c r="A16" s="844" t="s">
        <v>104</v>
      </c>
      <c r="B16" s="3418" t="n">
        <v>79736.70606395879</v>
      </c>
      <c r="C16" s="3418" t="s">
        <v>2947</v>
      </c>
      <c r="D16" s="3418" t="n">
        <v>100.97534641482719</v>
      </c>
      <c r="E16" s="3418" t="n">
        <v>119.51839737316637</v>
      </c>
      <c r="F16" s="3418" t="n">
        <v>3.43518582893191</v>
      </c>
      <c r="G16" s="3416" t="s">
        <v>1185</v>
      </c>
      <c r="H16" s="3418" t="n">
        <v>9.53000332057959</v>
      </c>
      <c r="I16" s="3418" t="n">
        <v>0.27391040271662</v>
      </c>
      <c r="J16" s="3418" t="s">
        <v>2942</v>
      </c>
    </row>
    <row r="17" spans="1:10" ht="12" customHeight="1" x14ac:dyDescent="0.15">
      <c r="A17" s="860" t="s">
        <v>95</v>
      </c>
      <c r="B17" s="3418" t="n">
        <v>104243.37627022441</v>
      </c>
      <c r="C17" s="3418" t="s">
        <v>2947</v>
      </c>
      <c r="D17" s="3416" t="s">
        <v>1185</v>
      </c>
      <c r="E17" s="3416" t="s">
        <v>1185</v>
      </c>
      <c r="F17" s="3416" t="s">
        <v>1185</v>
      </c>
      <c r="G17" s="3418" t="n">
        <v>7564.441175476596</v>
      </c>
      <c r="H17" s="3418" t="n">
        <v>0.5883011492645</v>
      </c>
      <c r="I17" s="3418" t="n">
        <v>0.12417376126587</v>
      </c>
      <c r="J17" s="3418" t="s">
        <v>2942</v>
      </c>
    </row>
    <row r="18" spans="1:10" ht="12" customHeight="1" x14ac:dyDescent="0.15">
      <c r="A18" s="849" t="s">
        <v>87</v>
      </c>
      <c r="B18" s="3418" t="n">
        <v>17237.53937779159</v>
      </c>
      <c r="C18" s="3418" t="s">
        <v>2947</v>
      </c>
      <c r="D18" s="3418" t="n">
        <v>72.40755458450508</v>
      </c>
      <c r="E18" s="3418" t="n">
        <v>2.44878574279248</v>
      </c>
      <c r="F18" s="3418" t="n">
        <v>0.4215501977737</v>
      </c>
      <c r="G18" s="3418" t="n">
        <v>1248.1280734000004</v>
      </c>
      <c r="H18" s="3418" t="n">
        <v>0.04221104066916</v>
      </c>
      <c r="I18" s="3418" t="n">
        <v>0.00726648813384</v>
      </c>
      <c r="J18" s="3418" t="s">
        <v>2942</v>
      </c>
    </row>
    <row r="19" spans="1:10" ht="12" customHeight="1" x14ac:dyDescent="0.15">
      <c r="A19" s="849" t="s">
        <v>88</v>
      </c>
      <c r="B19" s="3418" t="n">
        <v>39067.81471754346</v>
      </c>
      <c r="C19" s="3418" t="s">
        <v>2947</v>
      </c>
      <c r="D19" s="3418" t="n">
        <v>114.49414434324885</v>
      </c>
      <c r="E19" s="3418" t="n">
        <v>0.99999999999991</v>
      </c>
      <c r="F19" s="3418" t="n">
        <v>1.28926823834433</v>
      </c>
      <c r="G19" s="3418" t="n">
        <v>4473.036017445723</v>
      </c>
      <c r="H19" s="3418" t="n">
        <v>0.03906781471754</v>
      </c>
      <c r="I19" s="3418" t="n">
        <v>0.05036889265685</v>
      </c>
      <c r="J19" s="3418" t="s">
        <v>2942</v>
      </c>
    </row>
    <row r="20" spans="1:10" ht="12" customHeight="1" x14ac:dyDescent="0.15">
      <c r="A20" s="849" t="s">
        <v>89</v>
      </c>
      <c r="B20" s="3418" t="n">
        <v>30329.2431400319</v>
      </c>
      <c r="C20" s="3418" t="s">
        <v>2947</v>
      </c>
      <c r="D20" s="3418" t="n">
        <v>55.6817585855225</v>
      </c>
      <c r="E20" s="3418" t="n">
        <v>1.00000000000027</v>
      </c>
      <c r="F20" s="3418" t="n">
        <v>0.09999999999989</v>
      </c>
      <c r="G20" s="3418" t="n">
        <v>1688.7855946048708</v>
      </c>
      <c r="H20" s="3418" t="n">
        <v>0.03032924314004</v>
      </c>
      <c r="I20" s="3418" t="n">
        <v>0.003032924314</v>
      </c>
      <c r="J20" s="3418" t="s">
        <v>2942</v>
      </c>
    </row>
    <row r="21" spans="1:10" ht="13.5" customHeight="1" x14ac:dyDescent="0.15">
      <c r="A21" s="849" t="s">
        <v>103</v>
      </c>
      <c r="B21" s="3418" t="n">
        <v>1906.334364687963</v>
      </c>
      <c r="C21" s="3418" t="s">
        <v>2947</v>
      </c>
      <c r="D21" s="3418" t="n">
        <v>81.04112945122826</v>
      </c>
      <c r="E21" s="3418" t="n">
        <v>28.33546705824176</v>
      </c>
      <c r="F21" s="3418" t="n">
        <v>3.77806227443153</v>
      </c>
      <c r="G21" s="3418" t="n">
        <v>154.4914900260022</v>
      </c>
      <c r="H21" s="3418" t="n">
        <v>0.05401687459261</v>
      </c>
      <c r="I21" s="3418" t="n">
        <v>0.00720224994568</v>
      </c>
      <c r="J21" s="3418" t="s">
        <v>2942</v>
      </c>
    </row>
    <row r="22" spans="1:10" ht="12" customHeight="1" x14ac:dyDescent="0.15">
      <c r="A22" s="849" t="s">
        <v>1951</v>
      </c>
      <c r="B22" s="3418" t="s">
        <v>2942</v>
      </c>
      <c r="C22" s="3418" t="s">
        <v>2947</v>
      </c>
      <c r="D22" s="3418" t="s">
        <v>2942</v>
      </c>
      <c r="E22" s="3418" t="s">
        <v>2942</v>
      </c>
      <c r="F22" s="3418" t="s">
        <v>2942</v>
      </c>
      <c r="G22" s="3418" t="s">
        <v>2942</v>
      </c>
      <c r="H22" s="3418" t="s">
        <v>2942</v>
      </c>
      <c r="I22" s="3418" t="s">
        <v>2942</v>
      </c>
      <c r="J22" s="3418" t="s">
        <v>2942</v>
      </c>
    </row>
    <row r="23" spans="1:10" ht="12" customHeight="1" x14ac:dyDescent="0.15">
      <c r="A23" s="849" t="s">
        <v>104</v>
      </c>
      <c r="B23" s="3418" t="n">
        <v>15702.444670169498</v>
      </c>
      <c r="C23" s="3418" t="s">
        <v>2947</v>
      </c>
      <c r="D23" s="3418" t="n">
        <v>103.3517403798928</v>
      </c>
      <c r="E23" s="3418" t="n">
        <v>26.91785801660064</v>
      </c>
      <c r="F23" s="3418" t="n">
        <v>3.58563315446424</v>
      </c>
      <c r="G23" s="3418" t="n">
        <v>1622.8749848809894</v>
      </c>
      <c r="H23" s="3418" t="n">
        <v>0.42267617614515</v>
      </c>
      <c r="I23" s="3418" t="n">
        <v>0.0563032062155</v>
      </c>
      <c r="J23" s="3418" t="s">
        <v>2942</v>
      </c>
    </row>
    <row r="24" spans="1:10" ht="12" customHeight="1" x14ac:dyDescent="0.15">
      <c r="A24" s="851" t="s">
        <v>1952</v>
      </c>
      <c r="B24" s="3418" t="n">
        <v>76288.36887845756</v>
      </c>
      <c r="C24" s="3418" t="s">
        <v>2947</v>
      </c>
      <c r="D24" s="3416" t="s">
        <v>1185</v>
      </c>
      <c r="E24" s="3416" t="s">
        <v>1185</v>
      </c>
      <c r="F24" s="3416" t="s">
        <v>1185</v>
      </c>
      <c r="G24" s="3418" t="n">
        <v>4876.564171255461</v>
      </c>
      <c r="H24" s="3418" t="n">
        <v>0.53567871374795</v>
      </c>
      <c r="I24" s="3418" t="n">
        <v>0.11588891734697</v>
      </c>
      <c r="J24" s="3418" t="s">
        <v>2942</v>
      </c>
    </row>
    <row r="25" spans="1:10" ht="12" customHeight="1" x14ac:dyDescent="0.15">
      <c r="A25" s="849" t="s">
        <v>87</v>
      </c>
      <c r="B25" s="3418" t="n">
        <v>153.128583292406</v>
      </c>
      <c r="C25" s="3418" t="s">
        <v>2947</v>
      </c>
      <c r="D25" s="3418" t="n">
        <v>75.97465083604447</v>
      </c>
      <c r="E25" s="3418" t="n">
        <v>2.99879839548397</v>
      </c>
      <c r="F25" s="3418" t="n">
        <v>0.5996995988962</v>
      </c>
      <c r="G25" s="3418" t="n">
        <v>11.6338906486587</v>
      </c>
      <c r="H25" s="3418" t="n">
        <v>4.5920174988E-4</v>
      </c>
      <c r="I25" s="3418" t="n">
        <v>9.183114998E-5</v>
      </c>
      <c r="J25" s="3418" t="s">
        <v>2942</v>
      </c>
    </row>
    <row r="26" spans="1:10" ht="12" customHeight="1" x14ac:dyDescent="0.15">
      <c r="A26" s="849" t="s">
        <v>88</v>
      </c>
      <c r="B26" s="3418" t="n">
        <v>33170.7027926975</v>
      </c>
      <c r="C26" s="3418" t="s">
        <v>2947</v>
      </c>
      <c r="D26" s="3418" t="n">
        <v>99.44273986141985</v>
      </c>
      <c r="E26" s="3418" t="n">
        <v>0.99999999999977</v>
      </c>
      <c r="F26" s="3418" t="n">
        <v>1.50000000000011</v>
      </c>
      <c r="G26" s="3418" t="n">
        <v>3298.58556883469</v>
      </c>
      <c r="H26" s="3418" t="n">
        <v>0.03317070279269</v>
      </c>
      <c r="I26" s="3418" t="n">
        <v>0.04975605418905</v>
      </c>
      <c r="J26" s="3418" t="s">
        <v>2942</v>
      </c>
    </row>
    <row r="27" spans="1:10" ht="12" customHeight="1" x14ac:dyDescent="0.15">
      <c r="A27" s="849" t="s">
        <v>89</v>
      </c>
      <c r="B27" s="3418" t="n">
        <v>25355.7584676102</v>
      </c>
      <c r="C27" s="3418" t="s">
        <v>2947</v>
      </c>
      <c r="D27" s="3418" t="n">
        <v>55.68175858551543</v>
      </c>
      <c r="E27" s="3418" t="n">
        <v>1.00000000000039</v>
      </c>
      <c r="F27" s="3418" t="n">
        <v>0.09999999999996</v>
      </c>
      <c r="G27" s="3418" t="n">
        <v>1411.85322174611</v>
      </c>
      <c r="H27" s="3418" t="n">
        <v>0.02535575846762</v>
      </c>
      <c r="I27" s="3418" t="n">
        <v>0.00253557584676</v>
      </c>
      <c r="J27" s="3418" t="s">
        <v>2942</v>
      </c>
    </row>
    <row r="28" spans="1:10" ht="12" customHeight="1" x14ac:dyDescent="0.15">
      <c r="A28" s="849" t="s">
        <v>103</v>
      </c>
      <c r="B28" s="3418" t="n">
        <v>1906.334364687963</v>
      </c>
      <c r="C28" s="3418" t="s">
        <v>2947</v>
      </c>
      <c r="D28" s="3418" t="n">
        <v>81.04112945122826</v>
      </c>
      <c r="E28" s="3418" t="n">
        <v>28.33546705824176</v>
      </c>
      <c r="F28" s="3418" t="n">
        <v>3.77806227443153</v>
      </c>
      <c r="G28" s="3418" t="n">
        <v>154.4914900260022</v>
      </c>
      <c r="H28" s="3418" t="n">
        <v>0.05401687459261</v>
      </c>
      <c r="I28" s="3418" t="n">
        <v>0.00720224994568</v>
      </c>
      <c r="J28" s="3418" t="s">
        <v>2942</v>
      </c>
    </row>
    <row r="29" spans="1:10" ht="12" customHeight="1" x14ac:dyDescent="0.15">
      <c r="A29" s="849" t="s">
        <v>1951</v>
      </c>
      <c r="B29" s="3418" t="s">
        <v>2942</v>
      </c>
      <c r="C29" s="3418" t="s">
        <v>2947</v>
      </c>
      <c r="D29" s="3418" t="s">
        <v>2942</v>
      </c>
      <c r="E29" s="3418" t="s">
        <v>2942</v>
      </c>
      <c r="F29" s="3418" t="s">
        <v>2942</v>
      </c>
      <c r="G29" s="3418" t="s">
        <v>2942</v>
      </c>
      <c r="H29" s="3418" t="s">
        <v>2942</v>
      </c>
      <c r="I29" s="3418" t="s">
        <v>2942</v>
      </c>
      <c r="J29" s="3418" t="s">
        <v>2942</v>
      </c>
    </row>
    <row r="30" spans="1:10" ht="12" customHeight="1" x14ac:dyDescent="0.15">
      <c r="A30" s="849" t="s">
        <v>104</v>
      </c>
      <c r="B30" s="3418" t="n">
        <v>15702.444670169498</v>
      </c>
      <c r="C30" s="3418" t="s">
        <v>2947</v>
      </c>
      <c r="D30" s="3418" t="n">
        <v>103.3517403798928</v>
      </c>
      <c r="E30" s="3418" t="n">
        <v>26.91785801660064</v>
      </c>
      <c r="F30" s="3418" t="n">
        <v>3.58563315446424</v>
      </c>
      <c r="G30" s="3418" t="n">
        <v>1622.8749848809894</v>
      </c>
      <c r="H30" s="3418" t="n">
        <v>0.42267617614515</v>
      </c>
      <c r="I30" s="3418" t="n">
        <v>0.0563032062155</v>
      </c>
      <c r="J30" s="3418" t="s">
        <v>2942</v>
      </c>
    </row>
    <row r="31" spans="1:10" ht="12" customHeight="1" x14ac:dyDescent="0.15">
      <c r="A31" s="3433" t="s">
        <v>2948</v>
      </c>
      <c r="B31" s="3418" t="n">
        <v>3213.897459576642</v>
      </c>
      <c r="C31" s="3418" t="s">
        <v>2947</v>
      </c>
      <c r="D31" s="3416" t="s">
        <v>1185</v>
      </c>
      <c r="E31" s="3416" t="s">
        <v>1185</v>
      </c>
      <c r="F31" s="3416" t="s">
        <v>1185</v>
      </c>
      <c r="G31" s="3418" t="n">
        <v>174.25629729806317</v>
      </c>
      <c r="H31" s="3418" t="n">
        <v>0.00539260428928</v>
      </c>
      <c r="I31" s="3418" t="n">
        <v>6.1438825064E-4</v>
      </c>
      <c r="J31" s="3418" t="s">
        <v>2942</v>
      </c>
    </row>
    <row r="32">
      <c r="A32" s="3438" t="s">
        <v>2949</v>
      </c>
      <c r="B32" s="3415" t="s">
        <v>2942</v>
      </c>
      <c r="C32" s="3418" t="s">
        <v>2947</v>
      </c>
      <c r="D32" s="3418" t="s">
        <v>2942</v>
      </c>
      <c r="E32" s="3418" t="s">
        <v>2942</v>
      </c>
      <c r="F32" s="3418" t="s">
        <v>2942</v>
      </c>
      <c r="G32" s="3415" t="s">
        <v>2942</v>
      </c>
      <c r="H32" s="3415" t="s">
        <v>2942</v>
      </c>
      <c r="I32" s="3415" t="s">
        <v>2942</v>
      </c>
      <c r="J32" s="3415" t="s">
        <v>2942</v>
      </c>
    </row>
    <row r="33">
      <c r="A33" s="3438" t="s">
        <v>2950</v>
      </c>
      <c r="B33" s="3415" t="s">
        <v>2942</v>
      </c>
      <c r="C33" s="3418" t="s">
        <v>2947</v>
      </c>
      <c r="D33" s="3418" t="s">
        <v>2942</v>
      </c>
      <c r="E33" s="3418" t="s">
        <v>2942</v>
      </c>
      <c r="F33" s="3418" t="s">
        <v>2942</v>
      </c>
      <c r="G33" s="3415" t="s">
        <v>2942</v>
      </c>
      <c r="H33" s="3415" t="s">
        <v>2942</v>
      </c>
      <c r="I33" s="3415" t="s">
        <v>2942</v>
      </c>
      <c r="J33" s="3415" t="s">
        <v>2942</v>
      </c>
    </row>
    <row r="34">
      <c r="A34" s="3438" t="s">
        <v>2951</v>
      </c>
      <c r="B34" s="3415" t="n">
        <v>3129.504198945913</v>
      </c>
      <c r="C34" s="3418" t="s">
        <v>2947</v>
      </c>
      <c r="D34" s="3418" t="n">
        <v>55.68175858551543</v>
      </c>
      <c r="E34" s="3418" t="n">
        <v>1.00000000000131</v>
      </c>
      <c r="F34" s="3418" t="n">
        <v>0.09999999999853</v>
      </c>
      <c r="G34" s="3415" t="n">
        <v>174.25629729806317</v>
      </c>
      <c r="H34" s="3415" t="n">
        <v>0.00312950419895</v>
      </c>
      <c r="I34" s="3415" t="n">
        <v>3.1295041989E-4</v>
      </c>
      <c r="J34" s="3415" t="s">
        <v>2942</v>
      </c>
    </row>
    <row r="35">
      <c r="A35" s="3438" t="s">
        <v>2952</v>
      </c>
      <c r="B35" s="3415" t="s">
        <v>2942</v>
      </c>
      <c r="C35" s="3418" t="s">
        <v>2947</v>
      </c>
      <c r="D35" s="3418" t="s">
        <v>2942</v>
      </c>
      <c r="E35" s="3418" t="s">
        <v>2942</v>
      </c>
      <c r="F35" s="3418" t="s">
        <v>2942</v>
      </c>
      <c r="G35" s="3415" t="s">
        <v>2942</v>
      </c>
      <c r="H35" s="3415" t="s">
        <v>2942</v>
      </c>
      <c r="I35" s="3415" t="s">
        <v>2942</v>
      </c>
      <c r="J35" s="3415" t="s">
        <v>2942</v>
      </c>
    </row>
    <row r="36">
      <c r="A36" s="3438" t="s">
        <v>93</v>
      </c>
      <c r="B36" s="3415" t="s">
        <v>2942</v>
      </c>
      <c r="C36" s="3418" t="s">
        <v>2947</v>
      </c>
      <c r="D36" s="3418" t="s">
        <v>2942</v>
      </c>
      <c r="E36" s="3418" t="s">
        <v>2942</v>
      </c>
      <c r="F36" s="3418" t="s">
        <v>2942</v>
      </c>
      <c r="G36" s="3415" t="s">
        <v>2942</v>
      </c>
      <c r="H36" s="3415" t="s">
        <v>2942</v>
      </c>
      <c r="I36" s="3415" t="s">
        <v>2942</v>
      </c>
      <c r="J36" s="3415" t="s">
        <v>2942</v>
      </c>
    </row>
    <row r="37">
      <c r="A37" s="3438" t="s">
        <v>65</v>
      </c>
      <c r="B37" s="3415" t="n">
        <v>84.39326063072933</v>
      </c>
      <c r="C37" s="3418" t="s">
        <v>2947</v>
      </c>
      <c r="D37" s="3418" t="n">
        <v>104.95286001977199</v>
      </c>
      <c r="E37" s="3418" t="n">
        <v>26.81612338966743</v>
      </c>
      <c r="F37" s="3418" t="n">
        <v>3.57182349037288</v>
      </c>
      <c r="G37" s="3415" t="n">
        <v>8.85731406958907</v>
      </c>
      <c r="H37" s="3415" t="n">
        <v>0.00226310009033</v>
      </c>
      <c r="I37" s="3415" t="n">
        <v>3.0143783075E-4</v>
      </c>
      <c r="J37" s="3415" t="s">
        <v>2942</v>
      </c>
    </row>
    <row r="38">
      <c r="A38" s="3433" t="s">
        <v>2953</v>
      </c>
      <c r="B38" s="3418" t="n">
        <v>57443.73975021756</v>
      </c>
      <c r="C38" s="3418" t="s">
        <v>2947</v>
      </c>
      <c r="D38" s="3416" t="s">
        <v>1185</v>
      </c>
      <c r="E38" s="3416" t="s">
        <v>1185</v>
      </c>
      <c r="F38" s="3416" t="s">
        <v>1185</v>
      </c>
      <c r="G38" s="3418" t="n">
        <v>4047.7614309091455</v>
      </c>
      <c r="H38" s="3418" t="n">
        <v>0.33662463092435</v>
      </c>
      <c r="I38" s="3418" t="n">
        <v>0.08963567846192</v>
      </c>
      <c r="J38" s="3418" t="s">
        <v>2942</v>
      </c>
    </row>
    <row r="39">
      <c r="A39" s="3438" t="s">
        <v>2949</v>
      </c>
      <c r="B39" s="3415" t="n">
        <v>153.10474038924932</v>
      </c>
      <c r="C39" s="3418" t="s">
        <v>2947</v>
      </c>
      <c r="D39" s="3418" t="n">
        <v>75.97465083604445</v>
      </c>
      <c r="E39" s="3418" t="n">
        <v>2.9987983954822</v>
      </c>
      <c r="F39" s="3418" t="n">
        <v>0.59969959889268</v>
      </c>
      <c r="G39" s="3415" t="n">
        <v>11.63207919241645</v>
      </c>
      <c r="H39" s="3415" t="n">
        <v>4.5913024982E-4</v>
      </c>
      <c r="I39" s="3415" t="n">
        <v>9.18168514E-5</v>
      </c>
      <c r="J39" s="3415" t="s">
        <v>2942</v>
      </c>
    </row>
    <row r="40">
      <c r="A40" s="3438" t="s">
        <v>2950</v>
      </c>
      <c r="B40" s="3415" t="n">
        <v>33079.24061783409</v>
      </c>
      <c r="C40" s="3418" t="s">
        <v>2947</v>
      </c>
      <c r="D40" s="3418" t="n">
        <v>99.44273986141985</v>
      </c>
      <c r="E40" s="3418" t="n">
        <v>0.99999999999988</v>
      </c>
      <c r="F40" s="3418" t="n">
        <v>1.49999999999997</v>
      </c>
      <c r="G40" s="3415" t="n">
        <v>3289.4903195725888</v>
      </c>
      <c r="H40" s="3415" t="n">
        <v>0.03307924061783</v>
      </c>
      <c r="I40" s="3415" t="n">
        <v>0.04961886092675</v>
      </c>
      <c r="J40" s="3415" t="s">
        <v>2942</v>
      </c>
    </row>
    <row r="41">
      <c r="A41" s="3438" t="s">
        <v>2951</v>
      </c>
      <c r="B41" s="3415" t="n">
        <v>13409.041867768241</v>
      </c>
      <c r="C41" s="3418" t="s">
        <v>2947</v>
      </c>
      <c r="D41" s="3418" t="n">
        <v>55.68175858551543</v>
      </c>
      <c r="E41" s="3418" t="n">
        <v>1.00000000000013</v>
      </c>
      <c r="F41" s="3418" t="n">
        <v>0.10000000000024</v>
      </c>
      <c r="G41" s="3415" t="n">
        <v>746.6390321441401</v>
      </c>
      <c r="H41" s="3415" t="n">
        <v>0.01340904186777</v>
      </c>
      <c r="I41" s="3415" t="n">
        <v>0.00134090418678</v>
      </c>
      <c r="J41" s="3415" t="s">
        <v>2942</v>
      </c>
    </row>
    <row r="42">
      <c r="A42" s="3438" t="s">
        <v>2952</v>
      </c>
      <c r="B42" s="3415" t="s">
        <v>2942</v>
      </c>
      <c r="C42" s="3418" t="s">
        <v>2947</v>
      </c>
      <c r="D42" s="3418" t="s">
        <v>2942</v>
      </c>
      <c r="E42" s="3418" t="s">
        <v>2942</v>
      </c>
      <c r="F42" s="3418" t="s">
        <v>2942</v>
      </c>
      <c r="G42" s="3415" t="s">
        <v>2942</v>
      </c>
      <c r="H42" s="3415" t="s">
        <v>2942</v>
      </c>
      <c r="I42" s="3415" t="s">
        <v>2942</v>
      </c>
      <c r="J42" s="3415" t="s">
        <v>2942</v>
      </c>
    </row>
    <row r="43">
      <c r="A43" s="3438" t="s">
        <v>93</v>
      </c>
      <c r="B43" s="3415" t="s">
        <v>2942</v>
      </c>
      <c r="C43" s="3418" t="s">
        <v>2947</v>
      </c>
      <c r="D43" s="3418" t="s">
        <v>2942</v>
      </c>
      <c r="E43" s="3418" t="s">
        <v>2942</v>
      </c>
      <c r="F43" s="3418" t="s">
        <v>2942</v>
      </c>
      <c r="G43" s="3415" t="s">
        <v>2942</v>
      </c>
      <c r="H43" s="3415" t="s">
        <v>2942</v>
      </c>
      <c r="I43" s="3415" t="s">
        <v>2942</v>
      </c>
      <c r="J43" s="3415" t="s">
        <v>2942</v>
      </c>
    </row>
    <row r="44">
      <c r="A44" s="3438" t="s">
        <v>65</v>
      </c>
      <c r="B44" s="3415" t="n">
        <v>10802.35252422598</v>
      </c>
      <c r="C44" s="3418" t="s">
        <v>2947</v>
      </c>
      <c r="D44" s="3418" t="n">
        <v>104.95286001977206</v>
      </c>
      <c r="E44" s="3418" t="n">
        <v>26.81612338972304</v>
      </c>
      <c r="F44" s="3418" t="n">
        <v>3.57182349034241</v>
      </c>
      <c r="G44" s="3415" t="n">
        <v>1133.7377923593206</v>
      </c>
      <c r="H44" s="3415" t="n">
        <v>0.28967721818893</v>
      </c>
      <c r="I44" s="3415" t="n">
        <v>0.03858409649699</v>
      </c>
      <c r="J44" s="3415" t="s">
        <v>2942</v>
      </c>
    </row>
    <row r="45">
      <c r="A45" s="3433" t="s">
        <v>2954</v>
      </c>
      <c r="B45" s="3418" t="n">
        <v>12672.9680699659</v>
      </c>
      <c r="C45" s="3418" t="s">
        <v>2947</v>
      </c>
      <c r="D45" s="3416" t="s">
        <v>1185</v>
      </c>
      <c r="E45" s="3416" t="s">
        <v>1185</v>
      </c>
      <c r="F45" s="3416" t="s">
        <v>1185</v>
      </c>
      <c r="G45" s="3418" t="n">
        <v>500.05495302225034</v>
      </c>
      <c r="H45" s="3418" t="n">
        <v>0.10985186551736</v>
      </c>
      <c r="I45" s="3418" t="n">
        <v>0.01446423556548</v>
      </c>
      <c r="J45" s="3418" t="s">
        <v>2942</v>
      </c>
    </row>
    <row r="46">
      <c r="A46" s="3438" t="s">
        <v>2949</v>
      </c>
      <c r="B46" s="3415" t="n">
        <v>0.02384290315669</v>
      </c>
      <c r="C46" s="3418" t="s">
        <v>2947</v>
      </c>
      <c r="D46" s="3418" t="n">
        <v>75.9746508361642</v>
      </c>
      <c r="E46" s="3418" t="n">
        <v>2.9987984068097</v>
      </c>
      <c r="F46" s="3418" t="n">
        <v>0.59969962156173</v>
      </c>
      <c r="G46" s="3415" t="n">
        <v>0.00181145624225</v>
      </c>
      <c r="H46" s="3415" t="n">
        <v>7.150006E-8</v>
      </c>
      <c r="I46" s="3415" t="n">
        <v>1.429858E-8</v>
      </c>
      <c r="J46" s="3415" t="s">
        <v>2942</v>
      </c>
    </row>
    <row r="47">
      <c r="A47" s="3438" t="s">
        <v>2950</v>
      </c>
      <c r="B47" s="3415" t="n">
        <v>91.46217486340699</v>
      </c>
      <c r="C47" s="3418" t="s">
        <v>2947</v>
      </c>
      <c r="D47" s="3418" t="n">
        <v>99.4427398614198</v>
      </c>
      <c r="E47" s="3418" t="n">
        <v>0.99999999996275</v>
      </c>
      <c r="F47" s="3418" t="n">
        <v>1.50000000005346</v>
      </c>
      <c r="G47" s="3415" t="n">
        <v>9.09524926210147</v>
      </c>
      <c r="H47" s="3415" t="n">
        <v>9.146217486E-5</v>
      </c>
      <c r="I47" s="3415" t="n">
        <v>1.371932623E-4</v>
      </c>
      <c r="J47" s="3415" t="s">
        <v>2942</v>
      </c>
    </row>
    <row r="48">
      <c r="A48" s="3438" t="s">
        <v>2951</v>
      </c>
      <c r="B48" s="3415" t="n">
        <v>8817.212400896047</v>
      </c>
      <c r="C48" s="3418" t="s">
        <v>2947</v>
      </c>
      <c r="D48" s="3418" t="n">
        <v>55.68175858551544</v>
      </c>
      <c r="E48" s="3418" t="n">
        <v>1.00000000000045</v>
      </c>
      <c r="F48" s="3418" t="n">
        <v>0.10000000000004</v>
      </c>
      <c r="G48" s="3415" t="n">
        <v>490.95789230390665</v>
      </c>
      <c r="H48" s="3415" t="n">
        <v>0.0088172124009</v>
      </c>
      <c r="I48" s="3415" t="n">
        <v>8.8172124009E-4</v>
      </c>
      <c r="J48" s="3415" t="s">
        <v>2942</v>
      </c>
    </row>
    <row r="49">
      <c r="A49" s="3438" t="s">
        <v>2952</v>
      </c>
      <c r="B49" s="3415" t="s">
        <v>2942</v>
      </c>
      <c r="C49" s="3418" t="s">
        <v>2947</v>
      </c>
      <c r="D49" s="3418" t="s">
        <v>2942</v>
      </c>
      <c r="E49" s="3418" t="s">
        <v>2942</v>
      </c>
      <c r="F49" s="3418" t="s">
        <v>2942</v>
      </c>
      <c r="G49" s="3415" t="s">
        <v>2942</v>
      </c>
      <c r="H49" s="3415" t="s">
        <v>2942</v>
      </c>
      <c r="I49" s="3415" t="s">
        <v>2942</v>
      </c>
      <c r="J49" s="3415" t="s">
        <v>2942</v>
      </c>
    </row>
    <row r="50">
      <c r="A50" s="3438" t="s">
        <v>93</v>
      </c>
      <c r="B50" s="3415" t="s">
        <v>2942</v>
      </c>
      <c r="C50" s="3418" t="s">
        <v>2947</v>
      </c>
      <c r="D50" s="3418" t="s">
        <v>2942</v>
      </c>
      <c r="E50" s="3418" t="s">
        <v>2942</v>
      </c>
      <c r="F50" s="3418" t="s">
        <v>2942</v>
      </c>
      <c r="G50" s="3415" t="s">
        <v>2942</v>
      </c>
      <c r="H50" s="3415" t="s">
        <v>2942</v>
      </c>
      <c r="I50" s="3415" t="s">
        <v>2942</v>
      </c>
      <c r="J50" s="3415" t="s">
        <v>2942</v>
      </c>
    </row>
    <row r="51">
      <c r="A51" s="3438" t="s">
        <v>65</v>
      </c>
      <c r="B51" s="3415" t="n">
        <v>3764.2696513032893</v>
      </c>
      <c r="C51" s="3418" t="s">
        <v>2947</v>
      </c>
      <c r="D51" s="3418" t="n">
        <v>104.95286001977203</v>
      </c>
      <c r="E51" s="3418" t="n">
        <v>26.81612338972338</v>
      </c>
      <c r="F51" s="3418" t="n">
        <v>3.57182349034291</v>
      </c>
      <c r="G51" s="3415" t="n">
        <v>395.0708657899102</v>
      </c>
      <c r="H51" s="3415" t="n">
        <v>0.10094311944154</v>
      </c>
      <c r="I51" s="3415" t="n">
        <v>0.01344530676451</v>
      </c>
      <c r="J51" s="3415" t="s">
        <v>2942</v>
      </c>
    </row>
    <row r="52">
      <c r="A52" s="3433" t="s">
        <v>2955</v>
      </c>
      <c r="B52" s="3418" t="n">
        <v>2957.763598697462</v>
      </c>
      <c r="C52" s="3418" t="s">
        <v>2947</v>
      </c>
      <c r="D52" s="3416" t="s">
        <v>1185</v>
      </c>
      <c r="E52" s="3416" t="s">
        <v>1185</v>
      </c>
      <c r="F52" s="3416" t="s">
        <v>1185</v>
      </c>
      <c r="G52" s="3418" t="n">
        <v>154.4914900260022</v>
      </c>
      <c r="H52" s="3418" t="n">
        <v>0.08380961301696</v>
      </c>
      <c r="I52" s="3418" t="n">
        <v>0.01117461506893</v>
      </c>
      <c r="J52" s="3418" t="s">
        <v>2942</v>
      </c>
    </row>
    <row r="53">
      <c r="A53" s="3438" t="s">
        <v>2956</v>
      </c>
      <c r="B53" s="3418" t="s">
        <v>2942</v>
      </c>
      <c r="C53" s="3418" t="s">
        <v>2947</v>
      </c>
      <c r="D53" s="3416" t="s">
        <v>1185</v>
      </c>
      <c r="E53" s="3416" t="s">
        <v>1185</v>
      </c>
      <c r="F53" s="3416" t="s">
        <v>1185</v>
      </c>
      <c r="G53" s="3418" t="s">
        <v>2942</v>
      </c>
      <c r="H53" s="3418" t="s">
        <v>2942</v>
      </c>
      <c r="I53" s="3418" t="s">
        <v>2942</v>
      </c>
      <c r="J53" s="3418" t="s">
        <v>2942</v>
      </c>
    </row>
    <row r="54">
      <c r="A54" s="3443" t="s">
        <v>2952</v>
      </c>
      <c r="B54" s="3415" t="s">
        <v>2942</v>
      </c>
      <c r="C54" s="3418" t="s">
        <v>2947</v>
      </c>
      <c r="D54" s="3418" t="s">
        <v>2942</v>
      </c>
      <c r="E54" s="3418" t="s">
        <v>2942</v>
      </c>
      <c r="F54" s="3418" t="s">
        <v>2942</v>
      </c>
      <c r="G54" s="3415" t="s">
        <v>2942</v>
      </c>
      <c r="H54" s="3415" t="s">
        <v>2942</v>
      </c>
      <c r="I54" s="3415" t="s">
        <v>2942</v>
      </c>
      <c r="J54" s="3415" t="s">
        <v>2942</v>
      </c>
    </row>
    <row r="55">
      <c r="A55" s="3438" t="s">
        <v>2957</v>
      </c>
      <c r="B55" s="3418" t="n">
        <v>2957.763598697462</v>
      </c>
      <c r="C55" s="3418" t="s">
        <v>2947</v>
      </c>
      <c r="D55" s="3416" t="s">
        <v>1185</v>
      </c>
      <c r="E55" s="3416" t="s">
        <v>1185</v>
      </c>
      <c r="F55" s="3416" t="s">
        <v>1185</v>
      </c>
      <c r="G55" s="3418" t="n">
        <v>154.4914900260022</v>
      </c>
      <c r="H55" s="3418" t="n">
        <v>0.08380961301696</v>
      </c>
      <c r="I55" s="3418" t="n">
        <v>0.01117461506893</v>
      </c>
      <c r="J55" s="3418" t="s">
        <v>2942</v>
      </c>
    </row>
    <row r="56">
      <c r="A56" s="3443" t="s">
        <v>2952</v>
      </c>
      <c r="B56" s="3415" t="n">
        <v>1906.334364687963</v>
      </c>
      <c r="C56" s="3418" t="s">
        <v>2947</v>
      </c>
      <c r="D56" s="3418" t="n">
        <v>81.04112945122826</v>
      </c>
      <c r="E56" s="3418" t="n">
        <v>28.33546705824176</v>
      </c>
      <c r="F56" s="3418" t="n">
        <v>3.77806227443153</v>
      </c>
      <c r="G56" s="3415" t="n">
        <v>154.4914900260022</v>
      </c>
      <c r="H56" s="3415" t="n">
        <v>0.05401687459261</v>
      </c>
      <c r="I56" s="3415" t="n">
        <v>0.00720224994568</v>
      </c>
      <c r="J56" s="3415" t="s">
        <v>2942</v>
      </c>
    </row>
    <row r="57">
      <c r="A57" s="3443" t="s">
        <v>65</v>
      </c>
      <c r="B57" s="3415" t="n">
        <v>1051.429234009499</v>
      </c>
      <c r="C57" s="3418" t="s">
        <v>2947</v>
      </c>
      <c r="D57" s="3418" t="n">
        <v>81.04112945122827</v>
      </c>
      <c r="E57" s="3418" t="n">
        <v>28.33546705824316</v>
      </c>
      <c r="F57" s="3418" t="n">
        <v>3.77806227443559</v>
      </c>
      <c r="G57" s="3415" t="n">
        <v>85.20901266216958</v>
      </c>
      <c r="H57" s="3415" t="n">
        <v>0.02979273842435</v>
      </c>
      <c r="I57" s="3415" t="n">
        <v>0.00397236512325</v>
      </c>
      <c r="J57" s="3415" t="s">
        <v>2942</v>
      </c>
    </row>
    <row r="58" spans="1:10" ht="12" customHeight="1" x14ac:dyDescent="0.15">
      <c r="A58" s="856" t="s">
        <v>20</v>
      </c>
      <c r="B58" s="3418" t="n">
        <v>21267.40177551525</v>
      </c>
      <c r="C58" s="3418" t="s">
        <v>2947</v>
      </c>
      <c r="D58" s="3416" t="s">
        <v>1185</v>
      </c>
      <c r="E58" s="3416" t="s">
        <v>1185</v>
      </c>
      <c r="F58" s="3416" t="s">
        <v>1185</v>
      </c>
      <c r="G58" s="3418" t="n">
        <v>1469.408937588043</v>
      </c>
      <c r="H58" s="3418" t="n">
        <v>0.04593473728744</v>
      </c>
      <c r="I58" s="3418" t="n">
        <v>0.00759293292874</v>
      </c>
      <c r="J58" s="3418" t="s">
        <v>2942</v>
      </c>
    </row>
    <row r="59" spans="1:10" ht="12" customHeight="1" x14ac:dyDescent="0.15">
      <c r="A59" s="849" t="s">
        <v>87</v>
      </c>
      <c r="B59" s="3415" t="n">
        <v>17084.272488071238</v>
      </c>
      <c r="C59" s="3418" t="s">
        <v>2947</v>
      </c>
      <c r="D59" s="3418" t="n">
        <v>72.37562754490855</v>
      </c>
      <c r="E59" s="3418" t="n">
        <v>2.44386221474472</v>
      </c>
      <c r="F59" s="3418" t="n">
        <v>0.4199546691268</v>
      </c>
      <c r="G59" s="3415" t="n">
        <v>1236.484942472372</v>
      </c>
      <c r="H59" s="3415" t="n">
        <v>0.041751608</v>
      </c>
      <c r="I59" s="3415" t="n">
        <v>0.00717462</v>
      </c>
      <c r="J59" s="3415" t="s">
        <v>2942</v>
      </c>
    </row>
    <row r="60" spans="1:10" ht="12" customHeight="1" x14ac:dyDescent="0.15">
      <c r="A60" s="849" t="s">
        <v>88</v>
      </c>
      <c r="B60" s="3415" t="s">
        <v>2942</v>
      </c>
      <c r="C60" s="3418" t="s">
        <v>2947</v>
      </c>
      <c r="D60" s="3418" t="s">
        <v>2942</v>
      </c>
      <c r="E60" s="3418" t="s">
        <v>2942</v>
      </c>
      <c r="F60" s="3418" t="s">
        <v>2942</v>
      </c>
      <c r="G60" s="3415" t="s">
        <v>2942</v>
      </c>
      <c r="H60" s="3415" t="s">
        <v>2942</v>
      </c>
      <c r="I60" s="3415" t="s">
        <v>2942</v>
      </c>
      <c r="J60" s="3415" t="s">
        <v>2942</v>
      </c>
    </row>
    <row r="61" spans="1:10" ht="12" customHeight="1" x14ac:dyDescent="0.15">
      <c r="A61" s="849" t="s">
        <v>89</v>
      </c>
      <c r="B61" s="3415" t="n">
        <v>4183.129287444011</v>
      </c>
      <c r="C61" s="3418" t="s">
        <v>2947</v>
      </c>
      <c r="D61" s="3418" t="n">
        <v>55.68175858556667</v>
      </c>
      <c r="E61" s="3418" t="n">
        <v>0.99999999999904</v>
      </c>
      <c r="F61" s="3418" t="n">
        <v>0.09999999999895</v>
      </c>
      <c r="G61" s="3415" t="n">
        <v>232.92399511567098</v>
      </c>
      <c r="H61" s="3415" t="n">
        <v>0.00418312928744</v>
      </c>
      <c r="I61" s="3415" t="n">
        <v>4.1831292874E-4</v>
      </c>
      <c r="J61" s="3415" t="s">
        <v>2942</v>
      </c>
    </row>
    <row r="62" spans="1:10" ht="12" customHeight="1" x14ac:dyDescent="0.15">
      <c r="A62" s="849" t="s">
        <v>103</v>
      </c>
      <c r="B62" s="3415" t="s">
        <v>2942</v>
      </c>
      <c r="C62" s="3418" t="s">
        <v>2947</v>
      </c>
      <c r="D62" s="3418" t="s">
        <v>2942</v>
      </c>
      <c r="E62" s="3418" t="s">
        <v>2942</v>
      </c>
      <c r="F62" s="3418" t="s">
        <v>2942</v>
      </c>
      <c r="G62" s="3415" t="s">
        <v>2942</v>
      </c>
      <c r="H62" s="3415" t="s">
        <v>2942</v>
      </c>
      <c r="I62" s="3415" t="s">
        <v>2942</v>
      </c>
      <c r="J62" s="3415" t="s">
        <v>2942</v>
      </c>
    </row>
    <row r="63" spans="1:10" ht="13.5" customHeight="1" x14ac:dyDescent="0.15">
      <c r="A63" s="849" t="s">
        <v>1951</v>
      </c>
      <c r="B63" s="3415" t="s">
        <v>2942</v>
      </c>
      <c r="C63" s="3418" t="s">
        <v>2947</v>
      </c>
      <c r="D63" s="3418" t="s">
        <v>2942</v>
      </c>
      <c r="E63" s="3418" t="s">
        <v>2942</v>
      </c>
      <c r="F63" s="3418" t="s">
        <v>2942</v>
      </c>
      <c r="G63" s="3415" t="s">
        <v>2942</v>
      </c>
      <c r="H63" s="3415" t="s">
        <v>2942</v>
      </c>
      <c r="I63" s="3415" t="s">
        <v>2942</v>
      </c>
      <c r="J63" s="3415" t="s">
        <v>2942</v>
      </c>
    </row>
    <row r="64" spans="1:10" ht="12" customHeight="1" x14ac:dyDescent="0.15">
      <c r="A64" s="849" t="s">
        <v>104</v>
      </c>
      <c r="B64" s="3415" t="s">
        <v>2942</v>
      </c>
      <c r="C64" s="3418" t="s">
        <v>2947</v>
      </c>
      <c r="D64" s="3418" t="s">
        <v>2942</v>
      </c>
      <c r="E64" s="3418" t="s">
        <v>2942</v>
      </c>
      <c r="F64" s="3418" t="s">
        <v>2942</v>
      </c>
      <c r="G64" s="3415" t="s">
        <v>2942</v>
      </c>
      <c r="H64" s="3415" t="s">
        <v>2942</v>
      </c>
      <c r="I64" s="3415" t="s">
        <v>2942</v>
      </c>
      <c r="J64" s="3415" t="s">
        <v>2942</v>
      </c>
    </row>
    <row r="65" spans="1:10" ht="12" customHeight="1" x14ac:dyDescent="0.15">
      <c r="A65" s="859" t="s">
        <v>1953</v>
      </c>
      <c r="B65" s="3418" t="n">
        <v>6687.605616251599</v>
      </c>
      <c r="C65" s="3418" t="s">
        <v>2947</v>
      </c>
      <c r="D65" s="3416" t="s">
        <v>1185</v>
      </c>
      <c r="E65" s="3416" t="s">
        <v>1185</v>
      </c>
      <c r="F65" s="3416" t="s">
        <v>1185</v>
      </c>
      <c r="G65" s="3418" t="n">
        <v>1218.4680666330917</v>
      </c>
      <c r="H65" s="3418" t="n">
        <v>0.00668769822911</v>
      </c>
      <c r="I65" s="3418" t="n">
        <v>6.9191099016E-4</v>
      </c>
      <c r="J65" s="3418" t="s">
        <v>2942</v>
      </c>
    </row>
    <row r="66" spans="1:10" ht="12" customHeight="1" x14ac:dyDescent="0.15">
      <c r="A66" s="844" t="s">
        <v>87</v>
      </c>
      <c r="B66" s="3418" t="n">
        <v>0.13830642794641</v>
      </c>
      <c r="C66" s="3418" t="s">
        <v>2947</v>
      </c>
      <c r="D66" s="3418" t="n">
        <v>66.8101917372948</v>
      </c>
      <c r="E66" s="3418" t="n">
        <v>1.66962073584516</v>
      </c>
      <c r="F66" s="3418" t="n">
        <v>0.26740521427052</v>
      </c>
      <c r="G66" s="3418" t="n">
        <v>0.0092402789696</v>
      </c>
      <c r="H66" s="3418" t="n">
        <v>2.3091928E-7</v>
      </c>
      <c r="I66" s="3418" t="n">
        <v>3.698386E-8</v>
      </c>
      <c r="J66" s="3418" t="s">
        <v>2942</v>
      </c>
    </row>
    <row r="67" spans="1:10" ht="12" customHeight="1" x14ac:dyDescent="0.15">
      <c r="A67" s="844" t="s">
        <v>88</v>
      </c>
      <c r="B67" s="3418" t="n">
        <v>5897.111924845963</v>
      </c>
      <c r="C67" s="3418" t="s">
        <v>2947</v>
      </c>
      <c r="D67" s="3418" t="n">
        <v>199.1568862145532</v>
      </c>
      <c r="E67" s="3418" t="n">
        <v>1.00000000000068</v>
      </c>
      <c r="F67" s="3418" t="n">
        <v>0.10392179690841</v>
      </c>
      <c r="G67" s="3418" t="n">
        <v>1174.4504486110322</v>
      </c>
      <c r="H67" s="3418" t="n">
        <v>0.00589711192485</v>
      </c>
      <c r="I67" s="3418" t="n">
        <v>6.128384678E-4</v>
      </c>
      <c r="J67" s="3418" t="s">
        <v>2942</v>
      </c>
    </row>
    <row r="68" spans="1:10" ht="12" customHeight="1" x14ac:dyDescent="0.15">
      <c r="A68" s="844" t="s">
        <v>89</v>
      </c>
      <c r="B68" s="3418" t="n">
        <v>790.355384977689</v>
      </c>
      <c r="C68" s="3418" t="s">
        <v>2947</v>
      </c>
      <c r="D68" s="3418" t="n">
        <v>55.68175858551544</v>
      </c>
      <c r="E68" s="3418" t="n">
        <v>1.00000000000292</v>
      </c>
      <c r="F68" s="3418" t="n">
        <v>0.10000000000282</v>
      </c>
      <c r="G68" s="3418" t="n">
        <v>44.0083777430898</v>
      </c>
      <c r="H68" s="3418" t="n">
        <v>7.9035538498E-4</v>
      </c>
      <c r="I68" s="3418" t="n">
        <v>7.90355385E-5</v>
      </c>
      <c r="J68" s="3418" t="s">
        <v>2942</v>
      </c>
    </row>
    <row r="69" spans="1:10" ht="12" customHeight="1" x14ac:dyDescent="0.15">
      <c r="A69" s="844" t="s">
        <v>103</v>
      </c>
      <c r="B69" s="3418" t="s">
        <v>2942</v>
      </c>
      <c r="C69" s="3418" t="s">
        <v>2947</v>
      </c>
      <c r="D69" s="3418" t="s">
        <v>2942</v>
      </c>
      <c r="E69" s="3418" t="s">
        <v>2942</v>
      </c>
      <c r="F69" s="3418" t="s">
        <v>2942</v>
      </c>
      <c r="G69" s="3418" t="s">
        <v>2942</v>
      </c>
      <c r="H69" s="3418" t="s">
        <v>2942</v>
      </c>
      <c r="I69" s="3418" t="s">
        <v>2942</v>
      </c>
      <c r="J69" s="3418" t="s">
        <v>2942</v>
      </c>
    </row>
    <row r="70" spans="1:10" ht="13.5" customHeight="1" x14ac:dyDescent="0.15">
      <c r="A70" s="844" t="s">
        <v>1951</v>
      </c>
      <c r="B70" s="3418" t="s">
        <v>2942</v>
      </c>
      <c r="C70" s="3418" t="s">
        <v>2947</v>
      </c>
      <c r="D70" s="3418" t="s">
        <v>2942</v>
      </c>
      <c r="E70" s="3418" t="s">
        <v>2942</v>
      </c>
      <c r="F70" s="3418" t="s">
        <v>2942</v>
      </c>
      <c r="G70" s="3418" t="s">
        <v>2942</v>
      </c>
      <c r="H70" s="3418" t="s">
        <v>2942</v>
      </c>
      <c r="I70" s="3418" t="s">
        <v>2942</v>
      </c>
      <c r="J70" s="3418" t="s">
        <v>2942</v>
      </c>
    </row>
    <row r="71" spans="1:10" ht="12.75" customHeight="1" x14ac:dyDescent="0.15">
      <c r="A71" s="844" t="s">
        <v>104</v>
      </c>
      <c r="B71" s="3418" t="s">
        <v>2942</v>
      </c>
      <c r="C71" s="3418" t="s">
        <v>2947</v>
      </c>
      <c r="D71" s="3418" t="s">
        <v>2942</v>
      </c>
      <c r="E71" s="3418" t="s">
        <v>2942</v>
      </c>
      <c r="F71" s="3418" t="s">
        <v>2942</v>
      </c>
      <c r="G71" s="3418" t="s">
        <v>2942</v>
      </c>
      <c r="H71" s="3418" t="s">
        <v>2942</v>
      </c>
      <c r="I71" s="3418" t="s">
        <v>2942</v>
      </c>
      <c r="J71" s="3418" t="s">
        <v>2942</v>
      </c>
    </row>
    <row r="72" spans="1:10" ht="12.75" customHeight="1" x14ac:dyDescent="0.15">
      <c r="A72" s="3433" t="s">
        <v>2958</v>
      </c>
      <c r="B72" s="3418" t="n">
        <v>6192.5035073337995</v>
      </c>
      <c r="C72" s="3418" t="s">
        <v>2947</v>
      </c>
      <c r="D72" s="3416" t="s">
        <v>1185</v>
      </c>
      <c r="E72" s="3416" t="s">
        <v>1185</v>
      </c>
      <c r="F72" s="3416" t="s">
        <v>1185</v>
      </c>
      <c r="G72" s="3418" t="n">
        <v>1190.544727754514</v>
      </c>
      <c r="H72" s="3418" t="n">
        <v>0.00619250350734</v>
      </c>
      <c r="I72" s="3418" t="n">
        <v>6.4237762605E-4</v>
      </c>
      <c r="J72" s="3418" t="s">
        <v>2942</v>
      </c>
    </row>
    <row r="73">
      <c r="A73" s="3438" t="s">
        <v>2949</v>
      </c>
      <c r="B73" s="3415" t="s">
        <v>2942</v>
      </c>
      <c r="C73" s="3418" t="s">
        <v>2947</v>
      </c>
      <c r="D73" s="3418" t="s">
        <v>2942</v>
      </c>
      <c r="E73" s="3418" t="s">
        <v>2942</v>
      </c>
      <c r="F73" s="3418" t="s">
        <v>2942</v>
      </c>
      <c r="G73" s="3415" t="s">
        <v>2942</v>
      </c>
      <c r="H73" s="3415" t="s">
        <v>2942</v>
      </c>
      <c r="I73" s="3415" t="s">
        <v>2942</v>
      </c>
      <c r="J73" s="3415" t="s">
        <v>2942</v>
      </c>
    </row>
    <row r="74">
      <c r="A74" s="3438" t="s">
        <v>2950</v>
      </c>
      <c r="B74" s="3415" t="n">
        <v>5889.27515035611</v>
      </c>
      <c r="C74" s="3418" t="s">
        <v>2947</v>
      </c>
      <c r="D74" s="3418" t="n">
        <v>199.2877577665957</v>
      </c>
      <c r="E74" s="3418" t="n">
        <v>1.00000000000066</v>
      </c>
      <c r="F74" s="3418" t="n">
        <v>0.10392701558748</v>
      </c>
      <c r="G74" s="3415" t="n">
        <v>1173.660439585</v>
      </c>
      <c r="H74" s="3415" t="n">
        <v>0.00588927515036</v>
      </c>
      <c r="I74" s="3415" t="n">
        <v>6.1205479035E-4</v>
      </c>
      <c r="J74" s="3415" t="s">
        <v>2942</v>
      </c>
    </row>
    <row r="75">
      <c r="A75" s="3438" t="s">
        <v>2951</v>
      </c>
      <c r="B75" s="3415" t="n">
        <v>303.22835697768903</v>
      </c>
      <c r="C75" s="3418" t="s">
        <v>2947</v>
      </c>
      <c r="D75" s="3418" t="n">
        <v>55.68175858551545</v>
      </c>
      <c r="E75" s="3418" t="n">
        <v>1.00000000000762</v>
      </c>
      <c r="F75" s="3418" t="n">
        <v>0.10000000000736</v>
      </c>
      <c r="G75" s="3415" t="n">
        <v>16.88428816951418</v>
      </c>
      <c r="H75" s="3415" t="n">
        <v>3.0322835698E-4</v>
      </c>
      <c r="I75" s="3415" t="n">
        <v>3.03228357E-5</v>
      </c>
      <c r="J75" s="3415" t="s">
        <v>2942</v>
      </c>
    </row>
    <row r="76">
      <c r="A76" s="3438" t="s">
        <v>2952</v>
      </c>
      <c r="B76" s="3415" t="s">
        <v>2942</v>
      </c>
      <c r="C76" s="3418" t="s">
        <v>2947</v>
      </c>
      <c r="D76" s="3418" t="s">
        <v>2942</v>
      </c>
      <c r="E76" s="3418" t="s">
        <v>2942</v>
      </c>
      <c r="F76" s="3418" t="s">
        <v>2942</v>
      </c>
      <c r="G76" s="3415" t="s">
        <v>2942</v>
      </c>
      <c r="H76" s="3415" t="s">
        <v>2942</v>
      </c>
      <c r="I76" s="3415" t="s">
        <v>2942</v>
      </c>
      <c r="J76" s="3415" t="s">
        <v>2942</v>
      </c>
    </row>
    <row r="77">
      <c r="A77" s="3438" t="s">
        <v>93</v>
      </c>
      <c r="B77" s="3415" t="s">
        <v>2942</v>
      </c>
      <c r="C77" s="3418" t="s">
        <v>2947</v>
      </c>
      <c r="D77" s="3418" t="s">
        <v>2942</v>
      </c>
      <c r="E77" s="3418" t="s">
        <v>2942</v>
      </c>
      <c r="F77" s="3418" t="s">
        <v>2942</v>
      </c>
      <c r="G77" s="3415" t="s">
        <v>2942</v>
      </c>
      <c r="H77" s="3415" t="s">
        <v>2942</v>
      </c>
      <c r="I77" s="3415" t="s">
        <v>2942</v>
      </c>
      <c r="J77" s="3415" t="s">
        <v>2942</v>
      </c>
    </row>
    <row r="78">
      <c r="A78" s="3438" t="s">
        <v>65</v>
      </c>
      <c r="B78" s="3415" t="s">
        <v>2942</v>
      </c>
      <c r="C78" s="3418" t="s">
        <v>2947</v>
      </c>
      <c r="D78" s="3418" t="s">
        <v>2942</v>
      </c>
      <c r="E78" s="3418" t="s">
        <v>2942</v>
      </c>
      <c r="F78" s="3418" t="s">
        <v>2942</v>
      </c>
      <c r="G78" s="3415" t="s">
        <v>2942</v>
      </c>
      <c r="H78" s="3415" t="s">
        <v>2942</v>
      </c>
      <c r="I78" s="3415" t="s">
        <v>2942</v>
      </c>
      <c r="J78" s="3415" t="s">
        <v>2942</v>
      </c>
    </row>
    <row r="79">
      <c r="A79" s="3433" t="s">
        <v>2959</v>
      </c>
      <c r="B79" s="3418" t="n">
        <v>495.10210891779917</v>
      </c>
      <c r="C79" s="3418" t="s">
        <v>2947</v>
      </c>
      <c r="D79" s="3416" t="s">
        <v>1185</v>
      </c>
      <c r="E79" s="3416" t="s">
        <v>1185</v>
      </c>
      <c r="F79" s="3416" t="s">
        <v>1185</v>
      </c>
      <c r="G79" s="3418" t="n">
        <v>27.92333887857761</v>
      </c>
      <c r="H79" s="3418" t="n">
        <v>4.9519472177E-4</v>
      </c>
      <c r="I79" s="3418" t="n">
        <v>4.953336411E-5</v>
      </c>
      <c r="J79" s="3418" t="s">
        <v>2942</v>
      </c>
    </row>
    <row r="80">
      <c r="A80" s="3438" t="s">
        <v>2949</v>
      </c>
      <c r="B80" s="3415" t="n">
        <v>0.13830642794641</v>
      </c>
      <c r="C80" s="3418" t="s">
        <v>2947</v>
      </c>
      <c r="D80" s="3418" t="n">
        <v>66.8101917372948</v>
      </c>
      <c r="E80" s="3418" t="n">
        <v>1.66962073584516</v>
      </c>
      <c r="F80" s="3418" t="n">
        <v>0.26740521427052</v>
      </c>
      <c r="G80" s="3415" t="n">
        <v>0.0092402789696</v>
      </c>
      <c r="H80" s="3415" t="n">
        <v>2.3091928E-7</v>
      </c>
      <c r="I80" s="3415" t="n">
        <v>3.698386E-8</v>
      </c>
      <c r="J80" s="3415" t="s">
        <v>2942</v>
      </c>
    </row>
    <row r="81">
      <c r="A81" s="3438" t="s">
        <v>2950</v>
      </c>
      <c r="B81" s="3415" t="n">
        <v>7.83677448985276</v>
      </c>
      <c r="C81" s="3418" t="s">
        <v>2947</v>
      </c>
      <c r="D81" s="3418" t="n">
        <v>100.80793150999972</v>
      </c>
      <c r="E81" s="3418" t="n">
        <v>1.00000000001879</v>
      </c>
      <c r="F81" s="3418" t="n">
        <v>0.10000000012948</v>
      </c>
      <c r="G81" s="3415" t="n">
        <v>0.79000902603239</v>
      </c>
      <c r="H81" s="3415" t="n">
        <v>7.83677449E-6</v>
      </c>
      <c r="I81" s="3415" t="n">
        <v>7.8367745E-7</v>
      </c>
      <c r="J81" s="3415" t="s">
        <v>2942</v>
      </c>
    </row>
    <row r="82">
      <c r="A82" s="3438" t="s">
        <v>2951</v>
      </c>
      <c r="B82" s="3415" t="n">
        <v>487.127028</v>
      </c>
      <c r="C82" s="3418" t="s">
        <v>2947</v>
      </c>
      <c r="D82" s="3418" t="n">
        <v>55.68175858551544</v>
      </c>
      <c r="E82" s="3418" t="n">
        <v>1.0</v>
      </c>
      <c r="F82" s="3418" t="n">
        <v>0.1</v>
      </c>
      <c r="G82" s="3415" t="n">
        <v>27.12408957357562</v>
      </c>
      <c r="H82" s="3415" t="n">
        <v>4.87127028E-4</v>
      </c>
      <c r="I82" s="3415" t="n">
        <v>4.87127028E-5</v>
      </c>
      <c r="J82" s="3415" t="s">
        <v>2942</v>
      </c>
    </row>
    <row r="83">
      <c r="A83" s="3438" t="s">
        <v>2952</v>
      </c>
      <c r="B83" s="3415" t="s">
        <v>2942</v>
      </c>
      <c r="C83" s="3418" t="s">
        <v>2947</v>
      </c>
      <c r="D83" s="3418" t="s">
        <v>2942</v>
      </c>
      <c r="E83" s="3418" t="s">
        <v>2942</v>
      </c>
      <c r="F83" s="3418" t="s">
        <v>2942</v>
      </c>
      <c r="G83" s="3415" t="s">
        <v>2942</v>
      </c>
      <c r="H83" s="3415" t="s">
        <v>2942</v>
      </c>
      <c r="I83" s="3415" t="s">
        <v>2942</v>
      </c>
      <c r="J83" s="3415" t="s">
        <v>2942</v>
      </c>
    </row>
    <row r="84">
      <c r="A84" s="3438" t="s">
        <v>93</v>
      </c>
      <c r="B84" s="3415" t="s">
        <v>2942</v>
      </c>
      <c r="C84" s="3418" t="s">
        <v>2947</v>
      </c>
      <c r="D84" s="3418" t="s">
        <v>2942</v>
      </c>
      <c r="E84" s="3418" t="s">
        <v>2942</v>
      </c>
      <c r="F84" s="3418" t="s">
        <v>2942</v>
      </c>
      <c r="G84" s="3415" t="s">
        <v>2942</v>
      </c>
      <c r="H84" s="3415" t="s">
        <v>2942</v>
      </c>
      <c r="I84" s="3415" t="s">
        <v>2942</v>
      </c>
      <c r="J84" s="3415" t="s">
        <v>2942</v>
      </c>
    </row>
    <row r="85">
      <c r="A85" s="3438" t="s">
        <v>65</v>
      </c>
      <c r="B85" s="3415" t="s">
        <v>2942</v>
      </c>
      <c r="C85" s="3418" t="s">
        <v>2947</v>
      </c>
      <c r="D85" s="3418" t="s">
        <v>2942</v>
      </c>
      <c r="E85" s="3418" t="s">
        <v>2942</v>
      </c>
      <c r="F85" s="3418" t="s">
        <v>2942</v>
      </c>
      <c r="G85" s="3415" t="s">
        <v>2942</v>
      </c>
      <c r="H85" s="3415" t="s">
        <v>2942</v>
      </c>
      <c r="I85" s="3415" t="s">
        <v>2942</v>
      </c>
      <c r="J85" s="3415" t="s">
        <v>2942</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107811.78112802729</v>
      </c>
      <c r="C9" s="3418" t="s">
        <v>2947</v>
      </c>
      <c r="D9" s="3416" t="s">
        <v>1185</v>
      </c>
      <c r="E9" s="3416" t="s">
        <v>1185</v>
      </c>
      <c r="F9" s="3416" t="s">
        <v>1185</v>
      </c>
      <c r="G9" s="3418" t="n">
        <v>7082.911035461455</v>
      </c>
      <c r="H9" s="3418" t="n">
        <v>0.71312325509958</v>
      </c>
      <c r="I9" s="3418" t="n">
        <v>0.11883999876391</v>
      </c>
      <c r="J9" s="3418" t="s">
        <v>2942</v>
      </c>
    </row>
    <row r="10" spans="1:10" ht="12" customHeight="1" x14ac:dyDescent="0.15">
      <c r="A10" s="871" t="s">
        <v>87</v>
      </c>
      <c r="B10" s="3418" t="n">
        <v>2638.397595907138</v>
      </c>
      <c r="C10" s="3418" t="s">
        <v>2947</v>
      </c>
      <c r="D10" s="3418" t="n">
        <v>90.19019936471408</v>
      </c>
      <c r="E10" s="3418" t="n">
        <v>2.73223595977826</v>
      </c>
      <c r="F10" s="3418" t="n">
        <v>0.53305898994592</v>
      </c>
      <c r="G10" s="3418" t="n">
        <v>237.9576051782471</v>
      </c>
      <c r="H10" s="3418" t="n">
        <v>0.00720872478773</v>
      </c>
      <c r="I10" s="3418" t="n">
        <v>0.00140642155755</v>
      </c>
      <c r="J10" s="3418" t="s">
        <v>2942</v>
      </c>
    </row>
    <row r="11" spans="1:10" ht="12" customHeight="1" x14ac:dyDescent="0.15">
      <c r="A11" s="871" t="s">
        <v>88</v>
      </c>
      <c r="B11" s="3418" t="n">
        <v>36067.34014776196</v>
      </c>
      <c r="C11" s="3418" t="s">
        <v>2947</v>
      </c>
      <c r="D11" s="3418" t="n">
        <v>117.97017939373961</v>
      </c>
      <c r="E11" s="3418" t="n">
        <v>5.12400285972343</v>
      </c>
      <c r="F11" s="3418" t="n">
        <v>0.74151155595624</v>
      </c>
      <c r="G11" s="3418" t="n">
        <v>4254.870587486505</v>
      </c>
      <c r="H11" s="3418" t="n">
        <v>0.18480915405975</v>
      </c>
      <c r="I11" s="3418" t="n">
        <v>0.02674434951217</v>
      </c>
      <c r="J11" s="3418" t="s">
        <v>2942</v>
      </c>
    </row>
    <row r="12" spans="1:10" ht="12" customHeight="1" x14ac:dyDescent="0.15">
      <c r="A12" s="871" t="s">
        <v>89</v>
      </c>
      <c r="B12" s="3418" t="n">
        <v>40220.49624598787</v>
      </c>
      <c r="C12" s="3418" t="s">
        <v>2947</v>
      </c>
      <c r="D12" s="3418" t="n">
        <v>55.68175858538313</v>
      </c>
      <c r="E12" s="3418" t="n">
        <v>0.99999999515178</v>
      </c>
      <c r="F12" s="3418" t="n">
        <v>0.09999999454286</v>
      </c>
      <c r="G12" s="3418" t="n">
        <v>2239.547962153405</v>
      </c>
      <c r="H12" s="3418" t="n">
        <v>0.04022049605099</v>
      </c>
      <c r="I12" s="3418" t="n">
        <v>0.00402204940511</v>
      </c>
      <c r="J12" s="3418" t="s">
        <v>2942</v>
      </c>
    </row>
    <row r="13" spans="1:10" ht="12" customHeight="1" x14ac:dyDescent="0.15">
      <c r="A13" s="871" t="s">
        <v>90</v>
      </c>
      <c r="B13" s="3418" t="n">
        <v>3626.4144765124197</v>
      </c>
      <c r="C13" s="3418" t="s">
        <v>2947</v>
      </c>
      <c r="D13" s="3418" t="n">
        <v>91.62121241530843</v>
      </c>
      <c r="E13" s="3418" t="n">
        <v>30.00000012739785</v>
      </c>
      <c r="F13" s="3418" t="n">
        <v>3.99999996183567</v>
      </c>
      <c r="G13" s="3418" t="n">
        <v>332.25649105849396</v>
      </c>
      <c r="H13" s="3418" t="n">
        <v>0.10879243475737</v>
      </c>
      <c r="I13" s="3418" t="n">
        <v>0.01450565776765</v>
      </c>
      <c r="J13" s="3418" t="s">
        <v>2942</v>
      </c>
    </row>
    <row r="14" spans="1:10" ht="13.5" customHeight="1" x14ac:dyDescent="0.15">
      <c r="A14" s="871" t="s">
        <v>92</v>
      </c>
      <c r="B14" s="3418" t="n">
        <v>192.20752</v>
      </c>
      <c r="C14" s="3418" t="s">
        <v>2947</v>
      </c>
      <c r="D14" s="3418" t="n">
        <v>95.09716157205244</v>
      </c>
      <c r="E14" s="3418" t="n">
        <v>2.0</v>
      </c>
      <c r="F14" s="3418" t="n">
        <v>1.5</v>
      </c>
      <c r="G14" s="3418" t="n">
        <v>18.2783895848035</v>
      </c>
      <c r="H14" s="3418" t="n">
        <v>3.8441504E-4</v>
      </c>
      <c r="I14" s="3418" t="n">
        <v>2.8831128E-4</v>
      </c>
      <c r="J14" s="3418" t="s">
        <v>2942</v>
      </c>
    </row>
    <row r="15" spans="1:10" ht="12" customHeight="1" x14ac:dyDescent="0.15">
      <c r="A15" s="871" t="s">
        <v>94</v>
      </c>
      <c r="B15" s="3418" t="n">
        <v>25066.9251418579</v>
      </c>
      <c r="C15" s="3418" t="s">
        <v>2947</v>
      </c>
      <c r="D15" s="3418" t="n">
        <v>100.15691931884159</v>
      </c>
      <c r="E15" s="3418" t="n">
        <v>14.82862490314159</v>
      </c>
      <c r="F15" s="3418" t="n">
        <v>2.86725271786179</v>
      </c>
      <c r="G15" s="3418" t="n">
        <v>2510.6259990045037</v>
      </c>
      <c r="H15" s="3418" t="n">
        <v>0.37170803040374</v>
      </c>
      <c r="I15" s="3418" t="n">
        <v>0.07187320924143</v>
      </c>
      <c r="J15" s="3418" t="s">
        <v>2942</v>
      </c>
    </row>
    <row r="16" spans="1:10" ht="12" customHeight="1" x14ac:dyDescent="0.15">
      <c r="A16" s="873" t="s">
        <v>23</v>
      </c>
      <c r="B16" s="3418" t="n">
        <v>23933.138256463106</v>
      </c>
      <c r="C16" s="3418" t="s">
        <v>2947</v>
      </c>
      <c r="D16" s="3416" t="s">
        <v>1185</v>
      </c>
      <c r="E16" s="3416" t="s">
        <v>1185</v>
      </c>
      <c r="F16" s="3416" t="s">
        <v>1185</v>
      </c>
      <c r="G16" s="3418" t="n">
        <v>3087.705025312994</v>
      </c>
      <c r="H16" s="3418" t="n">
        <v>0.11117122404603</v>
      </c>
      <c r="I16" s="3418" t="n">
        <v>0.0158113427943</v>
      </c>
      <c r="J16" s="3418" t="s">
        <v>2942</v>
      </c>
    </row>
    <row r="17" spans="1:10" ht="12" customHeight="1" x14ac:dyDescent="0.15">
      <c r="A17" s="871" t="s">
        <v>87</v>
      </c>
      <c r="B17" s="3415" t="n">
        <v>33.1874238119066</v>
      </c>
      <c r="C17" s="3418" t="s">
        <v>2947</v>
      </c>
      <c r="D17" s="3418" t="n">
        <v>64.21387337572646</v>
      </c>
      <c r="E17" s="3418" t="n">
        <v>1.15653060802597</v>
      </c>
      <c r="F17" s="3418" t="n">
        <v>0.13913265206031</v>
      </c>
      <c r="G17" s="3415" t="n">
        <v>2.13109303032434</v>
      </c>
      <c r="H17" s="3415" t="n">
        <v>3.838227144E-5</v>
      </c>
      <c r="I17" s="3415" t="n">
        <v>4.61745429E-6</v>
      </c>
      <c r="J17" s="3415" t="s">
        <v>2942</v>
      </c>
    </row>
    <row r="18" spans="1:10" ht="12" customHeight="1" x14ac:dyDescent="0.15">
      <c r="A18" s="871" t="s">
        <v>88</v>
      </c>
      <c r="B18" s="3415" t="n">
        <v>21377.4366286512</v>
      </c>
      <c r="C18" s="3418" t="s">
        <v>2947</v>
      </c>
      <c r="D18" s="3418" t="n">
        <v>138.41889625423107</v>
      </c>
      <c r="E18" s="3418" t="n">
        <v>4.74134527844862</v>
      </c>
      <c r="F18" s="3418" t="n">
        <v>0.68198704331418</v>
      </c>
      <c r="G18" s="3415" t="n">
        <v>2959.04118288267</v>
      </c>
      <c r="H18" s="3415" t="n">
        <v>0.10135780822459</v>
      </c>
      <c r="I18" s="3415" t="n">
        <v>0.01457913480001</v>
      </c>
      <c r="J18" s="3415" t="s">
        <v>2942</v>
      </c>
    </row>
    <row r="19" spans="1:10" ht="12" customHeight="1" x14ac:dyDescent="0.15">
      <c r="A19" s="871" t="s">
        <v>89</v>
      </c>
      <c r="B19" s="3415" t="n">
        <v>2272.427319</v>
      </c>
      <c r="C19" s="3418" t="s">
        <v>2947</v>
      </c>
      <c r="D19" s="3418" t="n">
        <v>55.68175859445387</v>
      </c>
      <c r="E19" s="3418" t="n">
        <v>0.99999985962147</v>
      </c>
      <c r="F19" s="3418" t="n">
        <v>0.10000011797957</v>
      </c>
      <c r="G19" s="3415" t="n">
        <v>126.5327494</v>
      </c>
      <c r="H19" s="3415" t="n">
        <v>0.002272427</v>
      </c>
      <c r="I19" s="3415" t="n">
        <v>2.27243E-4</v>
      </c>
      <c r="J19" s="3415" t="s">
        <v>2942</v>
      </c>
    </row>
    <row r="20" spans="1:10" ht="12" customHeight="1" x14ac:dyDescent="0.15">
      <c r="A20" s="871" t="s">
        <v>90</v>
      </c>
      <c r="B20" s="3415" t="s">
        <v>2942</v>
      </c>
      <c r="C20" s="3418" t="s">
        <v>2947</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2947</v>
      </c>
      <c r="D21" s="3418" t="s">
        <v>2942</v>
      </c>
      <c r="E21" s="3418" t="s">
        <v>2942</v>
      </c>
      <c r="F21" s="3418" t="s">
        <v>2942</v>
      </c>
      <c r="G21" s="3415" t="s">
        <v>2942</v>
      </c>
      <c r="H21" s="3415" t="s">
        <v>2942</v>
      </c>
      <c r="I21" s="3415" t="s">
        <v>2942</v>
      </c>
      <c r="J21" s="3415" t="s">
        <v>2942</v>
      </c>
    </row>
    <row r="22" spans="1:10" ht="12" customHeight="1" x14ac:dyDescent="0.15">
      <c r="A22" s="871" t="s">
        <v>94</v>
      </c>
      <c r="B22" s="3415" t="n">
        <v>250.086885</v>
      </c>
      <c r="C22" s="3418" t="s">
        <v>2947</v>
      </c>
      <c r="D22" s="3418" t="n">
        <v>111.83333333333333</v>
      </c>
      <c r="E22" s="3418" t="n">
        <v>30.0</v>
      </c>
      <c r="F22" s="3418" t="n">
        <v>4.0</v>
      </c>
      <c r="G22" s="3415" t="n">
        <v>27.9680499725</v>
      </c>
      <c r="H22" s="3415" t="n">
        <v>0.00750260655</v>
      </c>
      <c r="I22" s="3415" t="n">
        <v>0.00100034754</v>
      </c>
      <c r="J22" s="3415" t="s">
        <v>2942</v>
      </c>
    </row>
    <row r="23" spans="1:10" ht="12" customHeight="1" x14ac:dyDescent="0.15">
      <c r="A23" s="873" t="s">
        <v>24</v>
      </c>
      <c r="B23" s="3418" t="n">
        <v>2872.647435360458</v>
      </c>
      <c r="C23" s="3418" t="s">
        <v>2947</v>
      </c>
      <c r="D23" s="3416" t="s">
        <v>1185</v>
      </c>
      <c r="E23" s="3416" t="s">
        <v>1185</v>
      </c>
      <c r="F23" s="3416" t="s">
        <v>1185</v>
      </c>
      <c r="G23" s="3418" t="n">
        <v>123.11858048490738</v>
      </c>
      <c r="H23" s="3418" t="n">
        <v>0.03816264134407</v>
      </c>
      <c r="I23" s="3418" t="n">
        <v>0.00513735417636</v>
      </c>
      <c r="J23" s="3418" t="s">
        <v>2942</v>
      </c>
    </row>
    <row r="24" spans="1:10" ht="12" customHeight="1" x14ac:dyDescent="0.15">
      <c r="A24" s="871" t="s">
        <v>87</v>
      </c>
      <c r="B24" s="3415" t="n">
        <v>69.6253033803784</v>
      </c>
      <c r="C24" s="3418" t="s">
        <v>2947</v>
      </c>
      <c r="D24" s="3418" t="n">
        <v>92.52798019151523</v>
      </c>
      <c r="E24" s="3418" t="n">
        <v>2.74762048927621</v>
      </c>
      <c r="F24" s="3418" t="n">
        <v>0.53690512234859</v>
      </c>
      <c r="G24" s="3415" t="n">
        <v>6.44228869200789</v>
      </c>
      <c r="H24" s="3415" t="n">
        <v>1.9130391014E-4</v>
      </c>
      <c r="I24" s="3415" t="n">
        <v>3.738218203E-5</v>
      </c>
      <c r="J24" s="3415" t="s">
        <v>2942</v>
      </c>
    </row>
    <row r="25" spans="1:10" ht="12" customHeight="1" x14ac:dyDescent="0.15">
      <c r="A25" s="871" t="s">
        <v>88</v>
      </c>
      <c r="B25" s="3415" t="n">
        <v>475.2716318826</v>
      </c>
      <c r="C25" s="3418" t="s">
        <v>2947</v>
      </c>
      <c r="D25" s="3418" t="n">
        <v>97.57661118092568</v>
      </c>
      <c r="E25" s="3418" t="n">
        <v>10.00000000000842</v>
      </c>
      <c r="F25" s="3418" t="n">
        <v>1.49999999999179</v>
      </c>
      <c r="G25" s="3415" t="n">
        <v>46.3753952295325</v>
      </c>
      <c r="H25" s="3415" t="n">
        <v>0.00475271631883</v>
      </c>
      <c r="I25" s="3415" t="n">
        <v>7.1290744782E-4</v>
      </c>
      <c r="J25" s="3415" t="s">
        <v>2942</v>
      </c>
    </row>
    <row r="26" spans="1:10" ht="12" customHeight="1" x14ac:dyDescent="0.15">
      <c r="A26" s="871" t="s">
        <v>89</v>
      </c>
      <c r="B26" s="3415" t="n">
        <v>1262.54806509748</v>
      </c>
      <c r="C26" s="3418" t="s">
        <v>2947</v>
      </c>
      <c r="D26" s="3418" t="n">
        <v>55.68175858551503</v>
      </c>
      <c r="E26" s="3418" t="n">
        <v>1.000000000002</v>
      </c>
      <c r="F26" s="3418" t="n">
        <v>0.1000000000002</v>
      </c>
      <c r="G26" s="3415" t="n">
        <v>70.300896563367</v>
      </c>
      <c r="H26" s="3415" t="n">
        <v>0.0012625480651</v>
      </c>
      <c r="I26" s="3415" t="n">
        <v>1.2625480651E-4</v>
      </c>
      <c r="J26" s="3415" t="s">
        <v>2942</v>
      </c>
    </row>
    <row r="27" spans="1:10" ht="12" customHeight="1" x14ac:dyDescent="0.15">
      <c r="A27" s="871" t="s">
        <v>90</v>
      </c>
      <c r="B27" s="3415" t="s">
        <v>2942</v>
      </c>
      <c r="C27" s="3418" t="s">
        <v>2947</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2947</v>
      </c>
      <c r="D28" s="3418" t="s">
        <v>2942</v>
      </c>
      <c r="E28" s="3418" t="s">
        <v>2942</v>
      </c>
      <c r="F28" s="3418" t="s">
        <v>2942</v>
      </c>
      <c r="G28" s="3415" t="s">
        <v>2942</v>
      </c>
      <c r="H28" s="3415" t="s">
        <v>2942</v>
      </c>
      <c r="I28" s="3415" t="s">
        <v>2942</v>
      </c>
      <c r="J28" s="3415" t="s">
        <v>2942</v>
      </c>
    </row>
    <row r="29" spans="1:10" ht="12" customHeight="1" x14ac:dyDescent="0.15">
      <c r="A29" s="871" t="s">
        <v>94</v>
      </c>
      <c r="B29" s="3415" t="n">
        <v>1065.202435</v>
      </c>
      <c r="C29" s="3418" t="s">
        <v>2947</v>
      </c>
      <c r="D29" s="3418" t="n">
        <v>111.83333333333303</v>
      </c>
      <c r="E29" s="3418" t="n">
        <v>30.0</v>
      </c>
      <c r="F29" s="3418" t="n">
        <v>4.0</v>
      </c>
      <c r="G29" s="3415" t="n">
        <v>119.125138980833</v>
      </c>
      <c r="H29" s="3415" t="n">
        <v>0.03195607305</v>
      </c>
      <c r="I29" s="3415" t="n">
        <v>0.00426080974</v>
      </c>
      <c r="J29" s="3415" t="s">
        <v>2942</v>
      </c>
    </row>
    <row r="30" spans="1:10" ht="12" customHeight="1" x14ac:dyDescent="0.15">
      <c r="A30" s="873" t="s">
        <v>25</v>
      </c>
      <c r="B30" s="3418" t="n">
        <v>8647.744096190649</v>
      </c>
      <c r="C30" s="3418" t="s">
        <v>2947</v>
      </c>
      <c r="D30" s="3416" t="s">
        <v>1185</v>
      </c>
      <c r="E30" s="3416" t="s">
        <v>1185</v>
      </c>
      <c r="F30" s="3416" t="s">
        <v>1185</v>
      </c>
      <c r="G30" s="3418" t="n">
        <v>514.0678036055051</v>
      </c>
      <c r="H30" s="3418" t="n">
        <v>0.02300041358372</v>
      </c>
      <c r="I30" s="3418" t="n">
        <v>0.00291132054342</v>
      </c>
      <c r="J30" s="3418" t="s">
        <v>2942</v>
      </c>
    </row>
    <row r="31" spans="1:10" ht="12" customHeight="1" x14ac:dyDescent="0.15">
      <c r="A31" s="871" t="s">
        <v>87</v>
      </c>
      <c r="B31" s="3415" t="n">
        <v>63.0271749793035</v>
      </c>
      <c r="C31" s="3418" t="s">
        <v>2947</v>
      </c>
      <c r="D31" s="3418" t="n">
        <v>73.15387179121925</v>
      </c>
      <c r="E31" s="3418" t="n">
        <v>2.73725619142301</v>
      </c>
      <c r="F31" s="3418" t="n">
        <v>0.53431404788583</v>
      </c>
      <c r="G31" s="3415" t="n">
        <v>4.61068187779871</v>
      </c>
      <c r="H31" s="3415" t="n">
        <v>1.7252152494E-4</v>
      </c>
      <c r="I31" s="3415" t="n">
        <v>3.367630499E-5</v>
      </c>
      <c r="J31" s="3415" t="s">
        <v>2942</v>
      </c>
    </row>
    <row r="32" spans="1:10" ht="12" customHeight="1" x14ac:dyDescent="0.15">
      <c r="A32" s="871" t="s">
        <v>88</v>
      </c>
      <c r="B32" s="3415" t="n">
        <v>688.057351925775</v>
      </c>
      <c r="C32" s="3418" t="s">
        <v>2947</v>
      </c>
      <c r="D32" s="3418" t="n">
        <v>101.55684311894316</v>
      </c>
      <c r="E32" s="3418" t="n">
        <v>9.97496054461226</v>
      </c>
      <c r="F32" s="3418" t="n">
        <v>1.49610497360262</v>
      </c>
      <c r="G32" s="3415" t="n">
        <v>69.8769325463614</v>
      </c>
      <c r="H32" s="3415" t="n">
        <v>0.00686334493789</v>
      </c>
      <c r="I32" s="3415" t="n">
        <v>0.00102940602634</v>
      </c>
      <c r="J32" s="3415" t="s">
        <v>2942</v>
      </c>
    </row>
    <row r="33" spans="1:10" ht="12" customHeight="1" x14ac:dyDescent="0.15">
      <c r="A33" s="871" t="s">
        <v>89</v>
      </c>
      <c r="B33" s="3415" t="n">
        <v>7534.40212088557</v>
      </c>
      <c r="C33" s="3418" t="s">
        <v>2947</v>
      </c>
      <c r="D33" s="3418" t="n">
        <v>55.68175858551533</v>
      </c>
      <c r="E33" s="3418" t="n">
        <v>1.00000000000059</v>
      </c>
      <c r="F33" s="3418" t="n">
        <v>0.10000000000019</v>
      </c>
      <c r="G33" s="3415" t="n">
        <v>419.528759981345</v>
      </c>
      <c r="H33" s="3415" t="n">
        <v>0.00753440212089</v>
      </c>
      <c r="I33" s="3415" t="n">
        <v>7.5344021209E-4</v>
      </c>
      <c r="J33" s="3415" t="s">
        <v>2942</v>
      </c>
    </row>
    <row r="34" spans="1:10" ht="13.5" customHeight="1" x14ac:dyDescent="0.15">
      <c r="A34" s="871" t="s">
        <v>90</v>
      </c>
      <c r="B34" s="3415" t="n">
        <v>140.2197846</v>
      </c>
      <c r="C34" s="3418" t="s">
        <v>2947</v>
      </c>
      <c r="D34" s="3418" t="n">
        <v>143.00000001568964</v>
      </c>
      <c r="E34" s="3418" t="n">
        <v>30.00000329482748</v>
      </c>
      <c r="F34" s="3418" t="n">
        <v>3.99999901297809</v>
      </c>
      <c r="G34" s="3415" t="n">
        <v>20.0514292</v>
      </c>
      <c r="H34" s="3415" t="n">
        <v>0.004206594</v>
      </c>
      <c r="I34" s="3415" t="n">
        <v>5.60879E-4</v>
      </c>
      <c r="J34" s="3415" t="s">
        <v>2942</v>
      </c>
    </row>
    <row r="35" spans="1:10" ht="13.5" customHeight="1" x14ac:dyDescent="0.15">
      <c r="A35" s="871" t="s">
        <v>92</v>
      </c>
      <c r="B35" s="3415" t="s">
        <v>2942</v>
      </c>
      <c r="C35" s="3418" t="s">
        <v>2947</v>
      </c>
      <c r="D35" s="3418" t="s">
        <v>2942</v>
      </c>
      <c r="E35" s="3418" t="s">
        <v>2942</v>
      </c>
      <c r="F35" s="3418" t="s">
        <v>2942</v>
      </c>
      <c r="G35" s="3415" t="s">
        <v>2942</v>
      </c>
      <c r="H35" s="3415" t="s">
        <v>2942</v>
      </c>
      <c r="I35" s="3415" t="s">
        <v>2942</v>
      </c>
      <c r="J35" s="3415" t="s">
        <v>2942</v>
      </c>
    </row>
    <row r="36" spans="1:10" ht="12" customHeight="1" x14ac:dyDescent="0.15">
      <c r="A36" s="871" t="s">
        <v>94</v>
      </c>
      <c r="B36" s="3415" t="n">
        <v>222.0376638</v>
      </c>
      <c r="C36" s="3418" t="s">
        <v>2947</v>
      </c>
      <c r="D36" s="3418" t="n">
        <v>102.37643083146149</v>
      </c>
      <c r="E36" s="3418" t="n">
        <v>19.0217773314547</v>
      </c>
      <c r="F36" s="3418" t="n">
        <v>2.4046325783761</v>
      </c>
      <c r="G36" s="3415" t="n">
        <v>22.73142353</v>
      </c>
      <c r="H36" s="3415" t="n">
        <v>0.004223551</v>
      </c>
      <c r="I36" s="3415" t="n">
        <v>5.33919E-4</v>
      </c>
      <c r="J36" s="3415" t="s">
        <v>2942</v>
      </c>
    </row>
    <row r="37" spans="1:10" ht="12" customHeight="1" x14ac:dyDescent="0.15">
      <c r="A37" s="873" t="s">
        <v>26</v>
      </c>
      <c r="B37" s="3418" t="n">
        <v>22804.63501092375</v>
      </c>
      <c r="C37" s="3418" t="s">
        <v>2947</v>
      </c>
      <c r="D37" s="3416" t="s">
        <v>1185</v>
      </c>
      <c r="E37" s="3416" t="s">
        <v>1185</v>
      </c>
      <c r="F37" s="3416" t="s">
        <v>1185</v>
      </c>
      <c r="G37" s="3418" t="n">
        <v>377.23315978137384</v>
      </c>
      <c r="H37" s="3418" t="n">
        <v>0.17370637186693</v>
      </c>
      <c r="I37" s="3418" t="n">
        <v>0.04595221778674</v>
      </c>
      <c r="J37" s="3418" t="s">
        <v>2942</v>
      </c>
    </row>
    <row r="38" spans="1:10" ht="12" customHeight="1" x14ac:dyDescent="0.15">
      <c r="A38" s="871" t="s">
        <v>87</v>
      </c>
      <c r="B38" s="3415" t="n">
        <v>35.8481681815284</v>
      </c>
      <c r="C38" s="3418" t="s">
        <v>2947</v>
      </c>
      <c r="D38" s="3418" t="n">
        <v>75.75811035149917</v>
      </c>
      <c r="E38" s="3418" t="n">
        <v>2.84858361584618</v>
      </c>
      <c r="F38" s="3418" t="n">
        <v>0.56214590402373</v>
      </c>
      <c r="G38" s="3415" t="n">
        <v>2.71578948099533</v>
      </c>
      <c r="H38" s="3415" t="n">
        <v>1.0211650454E-4</v>
      </c>
      <c r="I38" s="3415" t="n">
        <v>2.015190091E-5</v>
      </c>
      <c r="J38" s="3415" t="s">
        <v>2942</v>
      </c>
    </row>
    <row r="39" spans="1:10" ht="12" customHeight="1" x14ac:dyDescent="0.15">
      <c r="A39" s="871" t="s">
        <v>88</v>
      </c>
      <c r="B39" s="3415" t="n">
        <v>1853.318297183</v>
      </c>
      <c r="C39" s="3418" t="s">
        <v>2947</v>
      </c>
      <c r="D39" s="3418" t="n">
        <v>99.08037033358728</v>
      </c>
      <c r="E39" s="3418" t="n">
        <v>10.0</v>
      </c>
      <c r="F39" s="3418" t="n">
        <v>1.49999999999757</v>
      </c>
      <c r="G39" s="3415" t="n">
        <v>183.627463230905</v>
      </c>
      <c r="H39" s="3415" t="n">
        <v>0.01853318297183</v>
      </c>
      <c r="I39" s="3415" t="n">
        <v>0.00277997744577</v>
      </c>
      <c r="J39" s="3415" t="s">
        <v>2942</v>
      </c>
    </row>
    <row r="40" spans="1:10" ht="12" customHeight="1" x14ac:dyDescent="0.15">
      <c r="A40" s="871" t="s">
        <v>89</v>
      </c>
      <c r="B40" s="3415" t="n">
        <v>3099.96526455922</v>
      </c>
      <c r="C40" s="3418" t="s">
        <v>2947</v>
      </c>
      <c r="D40" s="3418" t="n">
        <v>55.68175858551544</v>
      </c>
      <c r="E40" s="3418" t="n">
        <v>1.00000000000025</v>
      </c>
      <c r="F40" s="3418" t="n">
        <v>0.10000000000132</v>
      </c>
      <c r="G40" s="3415" t="n">
        <v>172.61151748467</v>
      </c>
      <c r="H40" s="3415" t="n">
        <v>0.00309996526456</v>
      </c>
      <c r="I40" s="3415" t="n">
        <v>3.0999652646E-4</v>
      </c>
      <c r="J40" s="3415" t="s">
        <v>2942</v>
      </c>
    </row>
    <row r="41" spans="1:10" ht="12" customHeight="1" x14ac:dyDescent="0.15">
      <c r="A41" s="871" t="s">
        <v>90</v>
      </c>
      <c r="B41" s="3415" t="s">
        <v>2942</v>
      </c>
      <c r="C41" s="3418" t="s">
        <v>1185</v>
      </c>
      <c r="D41" s="3418" t="s">
        <v>2942</v>
      </c>
      <c r="E41" s="3418" t="s">
        <v>2942</v>
      </c>
      <c r="F41" s="3418" t="s">
        <v>2942</v>
      </c>
      <c r="G41" s="3415" t="s">
        <v>2942</v>
      </c>
      <c r="H41" s="3415" t="s">
        <v>2942</v>
      </c>
      <c r="I41" s="3415" t="s">
        <v>2942</v>
      </c>
      <c r="J41" s="3415" t="s">
        <v>2942</v>
      </c>
    </row>
    <row r="42" spans="1:10" ht="13.5" customHeight="1" x14ac:dyDescent="0.15">
      <c r="A42" s="871" t="s">
        <v>92</v>
      </c>
      <c r="B42" s="3415" t="n">
        <v>192.20752</v>
      </c>
      <c r="C42" s="3418" t="s">
        <v>2947</v>
      </c>
      <c r="D42" s="3418" t="n">
        <v>95.09716157205244</v>
      </c>
      <c r="E42" s="3418" t="n">
        <v>2.0</v>
      </c>
      <c r="F42" s="3418" t="n">
        <v>1.5</v>
      </c>
      <c r="G42" s="3415" t="n">
        <v>18.2783895848035</v>
      </c>
      <c r="H42" s="3415" t="n">
        <v>3.8441504E-4</v>
      </c>
      <c r="I42" s="3415" t="n">
        <v>2.8831128E-4</v>
      </c>
      <c r="J42" s="3415" t="s">
        <v>2942</v>
      </c>
    </row>
    <row r="43" spans="1:10" ht="12" customHeight="1" x14ac:dyDescent="0.15">
      <c r="A43" s="871" t="s">
        <v>94</v>
      </c>
      <c r="B43" s="3415" t="n">
        <v>17623.295761</v>
      </c>
      <c r="C43" s="3418" t="s">
        <v>2947</v>
      </c>
      <c r="D43" s="3418" t="n">
        <v>98.74986244649395</v>
      </c>
      <c r="E43" s="3418" t="n">
        <v>8.6014950972711</v>
      </c>
      <c r="F43" s="3418" t="n">
        <v>2.41463238265402</v>
      </c>
      <c r="G43" s="3415" t="n">
        <v>1740.29803225263</v>
      </c>
      <c r="H43" s="3415" t="n">
        <v>0.151586692086</v>
      </c>
      <c r="I43" s="3415" t="n">
        <v>0.0425537806336</v>
      </c>
      <c r="J43" s="3415" t="s">
        <v>2942</v>
      </c>
    </row>
    <row r="44" spans="1:10" ht="12" customHeight="1" x14ac:dyDescent="0.15">
      <c r="A44" s="873" t="s">
        <v>27</v>
      </c>
      <c r="B44" s="3418" t="n">
        <v>5508.043224229544</v>
      </c>
      <c r="C44" s="3418" t="s">
        <v>2947</v>
      </c>
      <c r="D44" s="3416" t="s">
        <v>1185</v>
      </c>
      <c r="E44" s="3416" t="s">
        <v>1185</v>
      </c>
      <c r="F44" s="3416" t="s">
        <v>1185</v>
      </c>
      <c r="G44" s="3418" t="n">
        <v>324.0795663510107</v>
      </c>
      <c r="H44" s="3418" t="n">
        <v>0.01065969085972</v>
      </c>
      <c r="I44" s="3418" t="n">
        <v>0.00132064457311</v>
      </c>
      <c r="J44" s="3418" t="s">
        <v>2942</v>
      </c>
    </row>
    <row r="45" spans="1:10" ht="12" customHeight="1" x14ac:dyDescent="0.15">
      <c r="A45" s="871" t="s">
        <v>87</v>
      </c>
      <c r="B45" s="3415" t="n">
        <v>16.284</v>
      </c>
      <c r="C45" s="3418" t="s">
        <v>2947</v>
      </c>
      <c r="D45" s="3418" t="n">
        <v>63.14592430858818</v>
      </c>
      <c r="E45" s="3418" t="n">
        <v>1.0</v>
      </c>
      <c r="F45" s="3418" t="n">
        <v>0.1</v>
      </c>
      <c r="G45" s="3415" t="n">
        <v>1.02826823144105</v>
      </c>
      <c r="H45" s="3415" t="n">
        <v>1.6284E-5</v>
      </c>
      <c r="I45" s="3415" t="n">
        <v>1.6284E-6</v>
      </c>
      <c r="J45" s="3415" t="s">
        <v>2942</v>
      </c>
    </row>
    <row r="46" spans="1:10" ht="12" customHeight="1" x14ac:dyDescent="0.15">
      <c r="A46" s="871" t="s">
        <v>88</v>
      </c>
      <c r="B46" s="3415" t="n">
        <v>465.688100331184</v>
      </c>
      <c r="C46" s="3418" t="s">
        <v>2947</v>
      </c>
      <c r="D46" s="3418" t="n">
        <v>101.70371566997537</v>
      </c>
      <c r="E46" s="3418" t="n">
        <v>8.84976171795908</v>
      </c>
      <c r="F46" s="3418" t="n">
        <v>1.32107404501528</v>
      </c>
      <c r="G46" s="3415" t="n">
        <v>47.3622101469737</v>
      </c>
      <c r="H46" s="3415" t="n">
        <v>0.00412122872282</v>
      </c>
      <c r="I46" s="3415" t="n">
        <v>6.1520846242E-4</v>
      </c>
      <c r="J46" s="3415" t="s">
        <v>2942</v>
      </c>
    </row>
    <row r="47" spans="1:10" ht="12" customHeight="1" x14ac:dyDescent="0.15">
      <c r="A47" s="871" t="s">
        <v>89</v>
      </c>
      <c r="B47" s="3415" t="n">
        <v>4951.15626689836</v>
      </c>
      <c r="C47" s="3418" t="s">
        <v>2947</v>
      </c>
      <c r="D47" s="3418" t="n">
        <v>55.68175858551537</v>
      </c>
      <c r="E47" s="3418" t="n">
        <v>1.00000000000033</v>
      </c>
      <c r="F47" s="3418" t="n">
        <v>0.10000000000003</v>
      </c>
      <c r="G47" s="3415" t="n">
        <v>275.689087972596</v>
      </c>
      <c r="H47" s="3415" t="n">
        <v>0.0049511562669</v>
      </c>
      <c r="I47" s="3415" t="n">
        <v>4.9511562669E-4</v>
      </c>
      <c r="J47" s="3415" t="s">
        <v>2942</v>
      </c>
    </row>
    <row r="48" spans="1:10" ht="12" customHeight="1" x14ac:dyDescent="0.15">
      <c r="A48" s="871" t="s">
        <v>90</v>
      </c>
      <c r="B48" s="3415" t="s">
        <v>2942</v>
      </c>
      <c r="C48" s="3418" t="s">
        <v>1185</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1185</v>
      </c>
      <c r="D49" s="3418" t="s">
        <v>2942</v>
      </c>
      <c r="E49" s="3418" t="s">
        <v>2942</v>
      </c>
      <c r="F49" s="3418" t="s">
        <v>2942</v>
      </c>
      <c r="G49" s="3415" t="s">
        <v>2942</v>
      </c>
      <c r="H49" s="3415" t="s">
        <v>2942</v>
      </c>
      <c r="I49" s="3415" t="s">
        <v>2942</v>
      </c>
      <c r="J49" s="3415" t="s">
        <v>2942</v>
      </c>
    </row>
    <row r="50" spans="1:10" ht="12" customHeight="1" x14ac:dyDescent="0.15">
      <c r="A50" s="871" t="s">
        <v>94</v>
      </c>
      <c r="B50" s="3415" t="n">
        <v>74.914857</v>
      </c>
      <c r="C50" s="3418" t="s">
        <v>2947</v>
      </c>
      <c r="D50" s="3418" t="n">
        <v>92.22014909138784</v>
      </c>
      <c r="E50" s="3418" t="n">
        <v>20.97076511805929</v>
      </c>
      <c r="F50" s="3418" t="n">
        <v>2.78572358484246</v>
      </c>
      <c r="G50" s="3415" t="n">
        <v>6.9086592817</v>
      </c>
      <c r="H50" s="3415" t="n">
        <v>0.00157102187</v>
      </c>
      <c r="I50" s="3415" t="n">
        <v>2.08692084E-4</v>
      </c>
      <c r="J50" s="3415" t="s">
        <v>2942</v>
      </c>
    </row>
    <row r="51" spans="1:10" ht="12" customHeight="1" x14ac:dyDescent="0.15">
      <c r="A51" s="873" t="s">
        <v>28</v>
      </c>
      <c r="B51" s="3418" t="n">
        <v>19145.29151151338</v>
      </c>
      <c r="C51" s="3418" t="s">
        <v>2947</v>
      </c>
      <c r="D51" s="3416" t="s">
        <v>1185</v>
      </c>
      <c r="E51" s="3416" t="s">
        <v>1185</v>
      </c>
      <c r="F51" s="3416" t="s">
        <v>1185</v>
      </c>
      <c r="G51" s="3418" t="n">
        <v>1310.935974643795</v>
      </c>
      <c r="H51" s="3418" t="n">
        <v>0.23778083874865</v>
      </c>
      <c r="I51" s="3418" t="n">
        <v>0.03259380811849</v>
      </c>
      <c r="J51" s="3418" t="s">
        <v>2942</v>
      </c>
    </row>
    <row r="52" spans="1:10" ht="12.75" customHeight="1" x14ac:dyDescent="0.15">
      <c r="A52" s="871" t="s">
        <v>87</v>
      </c>
      <c r="B52" s="3415" t="n">
        <v>2152.1457708294</v>
      </c>
      <c r="C52" s="3418" t="s">
        <v>2947</v>
      </c>
      <c r="D52" s="3418" t="n">
        <v>94.76566181905854</v>
      </c>
      <c r="E52" s="3418" t="n">
        <v>2.97341072302173</v>
      </c>
      <c r="F52" s="3418" t="n">
        <v>0.59335268075632</v>
      </c>
      <c r="G52" s="3415" t="n">
        <v>203.949518303736</v>
      </c>
      <c r="H52" s="3415" t="n">
        <v>0.00639921331249</v>
      </c>
      <c r="I52" s="3415" t="n">
        <v>0.0012769814625</v>
      </c>
      <c r="J52" s="3415" t="s">
        <v>2942</v>
      </c>
    </row>
    <row r="53" spans="1:10" ht="12" customHeight="1" x14ac:dyDescent="0.15">
      <c r="A53" s="871" t="s">
        <v>88</v>
      </c>
      <c r="B53" s="3415" t="n">
        <v>4717.69235031935</v>
      </c>
      <c r="C53" s="3418" t="s">
        <v>2947</v>
      </c>
      <c r="D53" s="3418" t="n">
        <v>95.65872030125075</v>
      </c>
      <c r="E53" s="3418" t="n">
        <v>8.90583041024621</v>
      </c>
      <c r="F53" s="3418" t="n">
        <v>1.32979584159305</v>
      </c>
      <c r="G53" s="3415" t="n">
        <v>451.288413006549</v>
      </c>
      <c r="H53" s="3415" t="n">
        <v>0.04201496799966</v>
      </c>
      <c r="I53" s="3415" t="n">
        <v>0.00627356766937</v>
      </c>
      <c r="J53" s="3415" t="s">
        <v>2942</v>
      </c>
    </row>
    <row r="54" spans="1:10" ht="12" customHeight="1" x14ac:dyDescent="0.15">
      <c r="A54" s="871" t="s">
        <v>89</v>
      </c>
      <c r="B54" s="3415" t="n">
        <v>6168.86014739431</v>
      </c>
      <c r="C54" s="3418" t="s">
        <v>2947</v>
      </c>
      <c r="D54" s="3418" t="n">
        <v>55.68175858551525</v>
      </c>
      <c r="E54" s="3418" t="n">
        <v>0.9999999999993</v>
      </c>
      <c r="F54" s="3418" t="n">
        <v>0.10000000000009</v>
      </c>
      <c r="G54" s="3415" t="n">
        <v>343.492981475016</v>
      </c>
      <c r="H54" s="3415" t="n">
        <v>0.00616886014739</v>
      </c>
      <c r="I54" s="3415" t="n">
        <v>6.1688601474E-4</v>
      </c>
      <c r="J54" s="3415" t="s">
        <v>2942</v>
      </c>
    </row>
    <row r="55" spans="1:10" ht="12" customHeight="1" x14ac:dyDescent="0.15">
      <c r="A55" s="871" t="s">
        <v>90</v>
      </c>
      <c r="B55" s="3415" t="n">
        <v>3486.19469191242</v>
      </c>
      <c r="C55" s="3418" t="s">
        <v>2947</v>
      </c>
      <c r="D55" s="3418" t="n">
        <v>89.55468338666645</v>
      </c>
      <c r="E55" s="3418" t="n">
        <v>29.99999999999926</v>
      </c>
      <c r="F55" s="3418" t="n">
        <v>4.00000000000009</v>
      </c>
      <c r="G55" s="3415" t="n">
        <v>312.205061858494</v>
      </c>
      <c r="H55" s="3415" t="n">
        <v>0.10458584075737</v>
      </c>
      <c r="I55" s="3415" t="n">
        <v>0.01394477876765</v>
      </c>
      <c r="J55" s="3415" t="s">
        <v>2942</v>
      </c>
    </row>
    <row r="56" spans="1:10" ht="13.5" customHeight="1" x14ac:dyDescent="0.15">
      <c r="A56" s="880" t="s">
        <v>92</v>
      </c>
      <c r="B56" s="3415" t="s">
        <v>2942</v>
      </c>
      <c r="C56" s="3418" t="s">
        <v>1185</v>
      </c>
      <c r="D56" s="3418" t="s">
        <v>2942</v>
      </c>
      <c r="E56" s="3418" t="s">
        <v>2942</v>
      </c>
      <c r="F56" s="3418" t="s">
        <v>2942</v>
      </c>
      <c r="G56" s="3415" t="s">
        <v>2942</v>
      </c>
      <c r="H56" s="3415" t="s">
        <v>2942</v>
      </c>
      <c r="I56" s="3415" t="s">
        <v>2942</v>
      </c>
      <c r="J56" s="3415" t="s">
        <v>2942</v>
      </c>
    </row>
    <row r="57" spans="1:10" ht="14.25" customHeight="1" x14ac:dyDescent="0.15">
      <c r="A57" s="871" t="s">
        <v>94</v>
      </c>
      <c r="B57" s="3415" t="n">
        <v>2620.3985510579</v>
      </c>
      <c r="C57" s="3418" t="s">
        <v>2947</v>
      </c>
      <c r="D57" s="3418" t="n">
        <v>89.61071593292854</v>
      </c>
      <c r="E57" s="3418" t="n">
        <v>30.00000000000114</v>
      </c>
      <c r="F57" s="3418" t="n">
        <v>3.99999999999939</v>
      </c>
      <c r="G57" s="3415" t="n">
        <v>234.815790189907</v>
      </c>
      <c r="H57" s="3415" t="n">
        <v>0.07861195653174</v>
      </c>
      <c r="I57" s="3415" t="n">
        <v>0.01048159420423</v>
      </c>
      <c r="J57" s="3415" t="s">
        <v>2942</v>
      </c>
    </row>
    <row r="58" spans="1:10" ht="13" x14ac:dyDescent="0.15">
      <c r="A58" s="873" t="s">
        <v>102</v>
      </c>
      <c r="B58" s="3418" t="n">
        <v>24900.281593346404</v>
      </c>
      <c r="C58" s="3418" t="s">
        <v>2947</v>
      </c>
      <c r="D58" s="3416" t="s">
        <v>1185</v>
      </c>
      <c r="E58" s="3416" t="s">
        <v>1185</v>
      </c>
      <c r="F58" s="3416" t="s">
        <v>1185</v>
      </c>
      <c r="G58" s="3418" t="n">
        <v>1345.770925281869</v>
      </c>
      <c r="H58" s="3418" t="n">
        <v>0.11864207465046</v>
      </c>
      <c r="I58" s="3418" t="n">
        <v>0.01511331077149</v>
      </c>
      <c r="J58" s="3418" t="s">
        <v>2942</v>
      </c>
    </row>
    <row r="59" spans="1:10" ht="13" x14ac:dyDescent="0.15">
      <c r="A59" s="3433" t="s">
        <v>2960</v>
      </c>
      <c r="B59" s="3418" t="n">
        <v>3893.034649338981</v>
      </c>
      <c r="C59" s="3418" t="s">
        <v>2947</v>
      </c>
      <c r="D59" s="3416" t="s">
        <v>1185</v>
      </c>
      <c r="E59" s="3416" t="s">
        <v>1185</v>
      </c>
      <c r="F59" s="3416" t="s">
        <v>1185</v>
      </c>
      <c r="G59" s="3418" t="n">
        <v>204.4772627912183</v>
      </c>
      <c r="H59" s="3418" t="n">
        <v>0.01053741959667</v>
      </c>
      <c r="I59" s="3418" t="n">
        <v>0.00128368775438</v>
      </c>
      <c r="J59" s="3418" t="s">
        <v>2942</v>
      </c>
    </row>
    <row r="60">
      <c r="A60" s="3438" t="s">
        <v>2949</v>
      </c>
      <c r="B60" s="3415" t="n">
        <v>51.8153669542546</v>
      </c>
      <c r="C60" s="3418" t="s">
        <v>2947</v>
      </c>
      <c r="D60" s="3418" t="n">
        <v>63.38118673409836</v>
      </c>
      <c r="E60" s="3418" t="n">
        <v>1.03448270292716</v>
      </c>
      <c r="F60" s="3418" t="n">
        <v>0.10862067569586</v>
      </c>
      <c r="G60" s="3415" t="n">
        <v>3.28411944862344</v>
      </c>
      <c r="H60" s="3415" t="n">
        <v>5.360210086E-5</v>
      </c>
      <c r="I60" s="3415" t="n">
        <v>5.62822017E-6</v>
      </c>
      <c r="J60" s="3415" t="s">
        <v>2942</v>
      </c>
    </row>
    <row r="61">
      <c r="A61" s="3438" t="s">
        <v>2950</v>
      </c>
      <c r="B61" s="3415" t="n">
        <v>3.28318926898622</v>
      </c>
      <c r="C61" s="3418" t="s">
        <v>2947</v>
      </c>
      <c r="D61" s="3418" t="n">
        <v>100.13752718080352</v>
      </c>
      <c r="E61" s="3418" t="n">
        <v>10.00000000004197</v>
      </c>
      <c r="F61" s="3418" t="n">
        <v>1.49999999894026</v>
      </c>
      <c r="G61" s="3415" t="n">
        <v>0.32877045466283</v>
      </c>
      <c r="H61" s="3415" t="n">
        <v>3.283189269E-5</v>
      </c>
      <c r="I61" s="3415" t="n">
        <v>4.9247839E-6</v>
      </c>
      <c r="J61" s="3415" t="s">
        <v>2942</v>
      </c>
    </row>
    <row r="62">
      <c r="A62" s="3438" t="s">
        <v>2951</v>
      </c>
      <c r="B62" s="3415" t="n">
        <v>3607.36402711574</v>
      </c>
      <c r="C62" s="3418" t="s">
        <v>2947</v>
      </c>
      <c r="D62" s="3418" t="n">
        <v>55.68175858551561</v>
      </c>
      <c r="E62" s="3418" t="n">
        <v>1.00000000000118</v>
      </c>
      <c r="F62" s="3418" t="n">
        <v>0.09999999999956</v>
      </c>
      <c r="G62" s="3415" t="n">
        <v>200.864372887932</v>
      </c>
      <c r="H62" s="3415" t="n">
        <v>0.00360736402712</v>
      </c>
      <c r="I62" s="3415" t="n">
        <v>3.6073640271E-4</v>
      </c>
      <c r="J62" s="3415" t="s">
        <v>2942</v>
      </c>
    </row>
    <row r="63">
      <c r="A63" s="3438" t="s">
        <v>2952</v>
      </c>
      <c r="B63" s="3415" t="s">
        <v>2942</v>
      </c>
      <c r="C63" s="3418" t="s">
        <v>1185</v>
      </c>
      <c r="D63" s="3418" t="s">
        <v>2942</v>
      </c>
      <c r="E63" s="3418" t="s">
        <v>2942</v>
      </c>
      <c r="F63" s="3418" t="s">
        <v>2942</v>
      </c>
      <c r="G63" s="3415" t="s">
        <v>2942</v>
      </c>
      <c r="H63" s="3415" t="s">
        <v>2942</v>
      </c>
      <c r="I63" s="3415" t="s">
        <v>2942</v>
      </c>
      <c r="J63" s="3415" t="s">
        <v>2942</v>
      </c>
    </row>
    <row r="64">
      <c r="A64" s="3438" t="s">
        <v>93</v>
      </c>
      <c r="B64" s="3415" t="s">
        <v>2942</v>
      </c>
      <c r="C64" s="3418" t="s">
        <v>1185</v>
      </c>
      <c r="D64" s="3418" t="s">
        <v>2942</v>
      </c>
      <c r="E64" s="3418" t="s">
        <v>2942</v>
      </c>
      <c r="F64" s="3418" t="s">
        <v>2942</v>
      </c>
      <c r="G64" s="3415" t="s">
        <v>2942</v>
      </c>
      <c r="H64" s="3415" t="s">
        <v>2942</v>
      </c>
      <c r="I64" s="3415" t="s">
        <v>2942</v>
      </c>
      <c r="J64" s="3415" t="s">
        <v>2942</v>
      </c>
    </row>
    <row r="65">
      <c r="A65" s="3438" t="s">
        <v>65</v>
      </c>
      <c r="B65" s="3415" t="n">
        <v>230.572066</v>
      </c>
      <c r="C65" s="3418" t="s">
        <v>2947</v>
      </c>
      <c r="D65" s="3418" t="n">
        <v>111.13933425829649</v>
      </c>
      <c r="E65" s="3418" t="n">
        <v>29.68105241334828</v>
      </c>
      <c r="F65" s="3418" t="n">
        <v>3.95710704869167</v>
      </c>
      <c r="G65" s="3415" t="n">
        <v>25.6256259138</v>
      </c>
      <c r="H65" s="3415" t="n">
        <v>0.006843621576</v>
      </c>
      <c r="I65" s="3415" t="n">
        <v>9.123983476E-4</v>
      </c>
      <c r="J65" s="3415" t="s">
        <v>2942</v>
      </c>
    </row>
    <row r="66">
      <c r="A66" s="3433" t="s">
        <v>2961</v>
      </c>
      <c r="B66" s="3418" t="n">
        <v>3367.6609873176303</v>
      </c>
      <c r="C66" s="3418" t="s">
        <v>2947</v>
      </c>
      <c r="D66" s="3416" t="s">
        <v>1185</v>
      </c>
      <c r="E66" s="3416" t="s">
        <v>1185</v>
      </c>
      <c r="F66" s="3416" t="s">
        <v>1185</v>
      </c>
      <c r="G66" s="3418" t="n">
        <v>190.32022072297644</v>
      </c>
      <c r="H66" s="3418" t="n">
        <v>0.00410527050688</v>
      </c>
      <c r="I66" s="3418" t="n">
        <v>4.4858936932E-4</v>
      </c>
      <c r="J66" s="3418" t="s">
        <v>2942</v>
      </c>
    </row>
    <row r="67">
      <c r="A67" s="3438" t="s">
        <v>2949</v>
      </c>
      <c r="B67" s="3415" t="n">
        <v>11.328863449279</v>
      </c>
      <c r="C67" s="3418" t="s">
        <v>2947</v>
      </c>
      <c r="D67" s="3418" t="n">
        <v>63.4701850140238</v>
      </c>
      <c r="E67" s="3418" t="n">
        <v>1.0591168658462</v>
      </c>
      <c r="F67" s="3418" t="n">
        <v>0.114779216452</v>
      </c>
      <c r="G67" s="3415" t="n">
        <v>0.71904505912435</v>
      </c>
      <c r="H67" s="3415" t="n">
        <v>1.199859035E-5</v>
      </c>
      <c r="I67" s="3415" t="n">
        <v>1.30031807E-6</v>
      </c>
      <c r="J67" s="3415" t="s">
        <v>2942</v>
      </c>
    </row>
    <row r="68">
      <c r="A68" s="3438" t="s">
        <v>2950</v>
      </c>
      <c r="B68" s="3415" t="n">
        <v>66.1734791850713</v>
      </c>
      <c r="C68" s="3418" t="s">
        <v>2947</v>
      </c>
      <c r="D68" s="3418" t="n">
        <v>100.80793151000003</v>
      </c>
      <c r="E68" s="3418" t="n">
        <v>9.99999999998923</v>
      </c>
      <c r="F68" s="3418" t="n">
        <v>1.50000000003616</v>
      </c>
      <c r="G68" s="3415" t="n">
        <v>6.67081155746708</v>
      </c>
      <c r="H68" s="3415" t="n">
        <v>6.6173479185E-4</v>
      </c>
      <c r="I68" s="3415" t="n">
        <v>9.926021878E-5</v>
      </c>
      <c r="J68" s="3415" t="s">
        <v>2942</v>
      </c>
    </row>
    <row r="69">
      <c r="A69" s="3438" t="s">
        <v>2951</v>
      </c>
      <c r="B69" s="3415" t="n">
        <v>3285.28352468328</v>
      </c>
      <c r="C69" s="3418" t="s">
        <v>2947</v>
      </c>
      <c r="D69" s="3418" t="n">
        <v>55.68175858551524</v>
      </c>
      <c r="E69" s="3418" t="n">
        <v>0.999999999999</v>
      </c>
      <c r="F69" s="3418" t="n">
        <v>0.10000000000051</v>
      </c>
      <c r="G69" s="3415" t="n">
        <v>182.930364106385</v>
      </c>
      <c r="H69" s="3415" t="n">
        <v>0.00328528352468</v>
      </c>
      <c r="I69" s="3415" t="n">
        <v>3.2852835247E-4</v>
      </c>
      <c r="J69" s="3415" t="s">
        <v>2942</v>
      </c>
    </row>
    <row r="70">
      <c r="A70" s="3438" t="s">
        <v>2952</v>
      </c>
      <c r="B70" s="3415" t="s">
        <v>2942</v>
      </c>
      <c r="C70" s="3418" t="s">
        <v>1185</v>
      </c>
      <c r="D70" s="3418" t="s">
        <v>2942</v>
      </c>
      <c r="E70" s="3418" t="s">
        <v>2942</v>
      </c>
      <c r="F70" s="3418" t="s">
        <v>2942</v>
      </c>
      <c r="G70" s="3415" t="s">
        <v>2942</v>
      </c>
      <c r="H70" s="3415" t="s">
        <v>2942</v>
      </c>
      <c r="I70" s="3415" t="s">
        <v>2942</v>
      </c>
      <c r="J70" s="3415" t="s">
        <v>2942</v>
      </c>
    </row>
    <row r="71">
      <c r="A71" s="3438" t="s">
        <v>93</v>
      </c>
      <c r="B71" s="3415" t="s">
        <v>2942</v>
      </c>
      <c r="C71" s="3418" t="s">
        <v>1185</v>
      </c>
      <c r="D71" s="3418" t="s">
        <v>2942</v>
      </c>
      <c r="E71" s="3418" t="s">
        <v>2942</v>
      </c>
      <c r="F71" s="3418" t="s">
        <v>2942</v>
      </c>
      <c r="G71" s="3415" t="s">
        <v>2942</v>
      </c>
      <c r="H71" s="3415" t="s">
        <v>2942</v>
      </c>
      <c r="I71" s="3415" t="s">
        <v>2942</v>
      </c>
      <c r="J71" s="3415" t="s">
        <v>2942</v>
      </c>
    </row>
    <row r="72">
      <c r="A72" s="3438" t="s">
        <v>65</v>
      </c>
      <c r="B72" s="3415" t="n">
        <v>4.87512</v>
      </c>
      <c r="C72" s="3418" t="s">
        <v>2947</v>
      </c>
      <c r="D72" s="3418" t="n">
        <v>111.83333333333333</v>
      </c>
      <c r="E72" s="3418" t="n">
        <v>30.0</v>
      </c>
      <c r="F72" s="3418" t="n">
        <v>4.0</v>
      </c>
      <c r="G72" s="3415" t="n">
        <v>0.54520092</v>
      </c>
      <c r="H72" s="3415" t="n">
        <v>1.462536E-4</v>
      </c>
      <c r="I72" s="3415" t="n">
        <v>1.950048E-5</v>
      </c>
      <c r="J72" s="3415" t="s">
        <v>2942</v>
      </c>
    </row>
    <row r="73">
      <c r="A73" s="3433" t="s">
        <v>2962</v>
      </c>
      <c r="B73" s="3418" t="n">
        <v>257.958639432929</v>
      </c>
      <c r="C73" s="3418" t="s">
        <v>2947</v>
      </c>
      <c r="D73" s="3416" t="s">
        <v>1185</v>
      </c>
      <c r="E73" s="3416" t="s">
        <v>1185</v>
      </c>
      <c r="F73" s="3416" t="s">
        <v>1185</v>
      </c>
      <c r="G73" s="3418" t="n">
        <v>14.71894257506434</v>
      </c>
      <c r="H73" s="3418" t="n">
        <v>3.3846771089E-4</v>
      </c>
      <c r="I73" s="3418" t="n">
        <v>3.663388314E-5</v>
      </c>
      <c r="J73" s="3418" t="s">
        <v>2942</v>
      </c>
    </row>
    <row r="74">
      <c r="A74" s="3438" t="s">
        <v>2949</v>
      </c>
      <c r="B74" s="3415" t="n">
        <v>68.0092236654684</v>
      </c>
      <c r="C74" s="3418" t="s">
        <v>2947</v>
      </c>
      <c r="D74" s="3418" t="n">
        <v>63.14934777044261</v>
      </c>
      <c r="E74" s="3418" t="n">
        <v>1.00062414084802</v>
      </c>
      <c r="F74" s="3418" t="n">
        <v>0.10015603520936</v>
      </c>
      <c r="G74" s="3415" t="n">
        <v>4.29473811684848</v>
      </c>
      <c r="H74" s="3415" t="n">
        <v>6.8051671E-5</v>
      </c>
      <c r="I74" s="3415" t="n">
        <v>6.8115342E-6</v>
      </c>
      <c r="J74" s="3415" t="s">
        <v>2942</v>
      </c>
    </row>
    <row r="75">
      <c r="A75" s="3438" t="s">
        <v>2950</v>
      </c>
      <c r="B75" s="3415" t="n">
        <v>0.03184990174157</v>
      </c>
      <c r="C75" s="3418" t="s">
        <v>2947</v>
      </c>
      <c r="D75" s="3418" t="n">
        <v>100.80793150986128</v>
      </c>
      <c r="E75" s="3418" t="n">
        <v>10.00000008113997</v>
      </c>
      <c r="F75" s="3418" t="n">
        <v>1.49999991797918</v>
      </c>
      <c r="G75" s="3415" t="n">
        <v>0.00321072271336</v>
      </c>
      <c r="H75" s="3415" t="n">
        <v>3.1849902E-7</v>
      </c>
      <c r="I75" s="3415" t="n">
        <v>4.777485E-8</v>
      </c>
      <c r="J75" s="3415" t="s">
        <v>2942</v>
      </c>
    </row>
    <row r="76">
      <c r="A76" s="3438" t="s">
        <v>2951</v>
      </c>
      <c r="B76" s="3415" t="n">
        <v>187.152740865719</v>
      </c>
      <c r="C76" s="3418" t="s">
        <v>2947</v>
      </c>
      <c r="D76" s="3418" t="n">
        <v>55.68175858551546</v>
      </c>
      <c r="E76" s="3418" t="n">
        <v>1.00000000002287</v>
      </c>
      <c r="F76" s="3418" t="n">
        <v>0.10000000001832</v>
      </c>
      <c r="G76" s="3415" t="n">
        <v>10.4209937355025</v>
      </c>
      <c r="H76" s="3415" t="n">
        <v>1.8715274087E-4</v>
      </c>
      <c r="I76" s="3415" t="n">
        <v>1.871527409E-5</v>
      </c>
      <c r="J76" s="3415" t="s">
        <v>2942</v>
      </c>
    </row>
    <row r="77">
      <c r="A77" s="3438" t="s">
        <v>2952</v>
      </c>
      <c r="B77" s="3415" t="s">
        <v>2942</v>
      </c>
      <c r="C77" s="3418" t="s">
        <v>1185</v>
      </c>
      <c r="D77" s="3418" t="s">
        <v>2942</v>
      </c>
      <c r="E77" s="3418" t="s">
        <v>2942</v>
      </c>
      <c r="F77" s="3418" t="s">
        <v>2942</v>
      </c>
      <c r="G77" s="3415" t="s">
        <v>2942</v>
      </c>
      <c r="H77" s="3415" t="s">
        <v>2942</v>
      </c>
      <c r="I77" s="3415" t="s">
        <v>2942</v>
      </c>
      <c r="J77" s="3415" t="s">
        <v>2942</v>
      </c>
    </row>
    <row r="78">
      <c r="A78" s="3438" t="s">
        <v>93</v>
      </c>
      <c r="B78" s="3415" t="s">
        <v>2942</v>
      </c>
      <c r="C78" s="3418" t="s">
        <v>1185</v>
      </c>
      <c r="D78" s="3418" t="s">
        <v>2942</v>
      </c>
      <c r="E78" s="3418" t="s">
        <v>2942</v>
      </c>
      <c r="F78" s="3418" t="s">
        <v>2942</v>
      </c>
      <c r="G78" s="3415" t="s">
        <v>2942</v>
      </c>
      <c r="H78" s="3415" t="s">
        <v>2942</v>
      </c>
      <c r="I78" s="3415" t="s">
        <v>2942</v>
      </c>
      <c r="J78" s="3415" t="s">
        <v>2942</v>
      </c>
    </row>
    <row r="79">
      <c r="A79" s="3438" t="s">
        <v>65</v>
      </c>
      <c r="B79" s="3415" t="n">
        <v>2.764825</v>
      </c>
      <c r="C79" s="3418" t="s">
        <v>2947</v>
      </c>
      <c r="D79" s="3418" t="n">
        <v>111.83333339361442</v>
      </c>
      <c r="E79" s="3418" t="n">
        <v>30.00001808432722</v>
      </c>
      <c r="F79" s="3418" t="n">
        <v>4.0</v>
      </c>
      <c r="G79" s="3415" t="n">
        <v>0.309199596</v>
      </c>
      <c r="H79" s="3415" t="n">
        <v>8.29448E-5</v>
      </c>
      <c r="I79" s="3415" t="n">
        <v>1.10593E-5</v>
      </c>
      <c r="J79" s="3415" t="s">
        <v>2942</v>
      </c>
    </row>
    <row r="80">
      <c r="A80" s="3433" t="s">
        <v>2963</v>
      </c>
      <c r="B80" s="3418" t="n">
        <v>2631.534165405318</v>
      </c>
      <c r="C80" s="3418" t="s">
        <v>2947</v>
      </c>
      <c r="D80" s="3416" t="s">
        <v>1185</v>
      </c>
      <c r="E80" s="3416" t="s">
        <v>1185</v>
      </c>
      <c r="F80" s="3416" t="s">
        <v>1185</v>
      </c>
      <c r="G80" s="3418" t="n">
        <v>18.10217809579421</v>
      </c>
      <c r="H80" s="3418" t="n">
        <v>0.06956166874498</v>
      </c>
      <c r="I80" s="3418" t="n">
        <v>0.00926415103138</v>
      </c>
      <c r="J80" s="3418" t="s">
        <v>2942</v>
      </c>
    </row>
    <row r="81">
      <c r="A81" s="3438" t="s">
        <v>2949</v>
      </c>
      <c r="B81" s="3415" t="n">
        <v>10.7898462907323</v>
      </c>
      <c r="C81" s="3418" t="s">
        <v>2947</v>
      </c>
      <c r="D81" s="3418" t="n">
        <v>63.35927740883619</v>
      </c>
      <c r="E81" s="3418" t="n">
        <v>1.03889699333606</v>
      </c>
      <c r="F81" s="3418" t="n">
        <v>0.10972424797348</v>
      </c>
      <c r="G81" s="3415" t="n">
        <v>0.68363686433321</v>
      </c>
      <c r="H81" s="3415" t="n">
        <v>1.120953887E-5</v>
      </c>
      <c r="I81" s="3415" t="n">
        <v>1.18390777E-6</v>
      </c>
      <c r="J81" s="3415" t="s">
        <v>2942</v>
      </c>
    </row>
    <row r="82">
      <c r="A82" s="3438" t="s">
        <v>2950</v>
      </c>
      <c r="B82" s="3415" t="s">
        <v>2942</v>
      </c>
      <c r="C82" s="3418" t="s">
        <v>2947</v>
      </c>
      <c r="D82" s="3418" t="s">
        <v>2942</v>
      </c>
      <c r="E82" s="3418" t="s">
        <v>2942</v>
      </c>
      <c r="F82" s="3418" t="s">
        <v>2942</v>
      </c>
      <c r="G82" s="3415" t="s">
        <v>2942</v>
      </c>
      <c r="H82" s="3415" t="s">
        <v>2942</v>
      </c>
      <c r="I82" s="3415" t="s">
        <v>2942</v>
      </c>
      <c r="J82" s="3415" t="s">
        <v>2942</v>
      </c>
    </row>
    <row r="83">
      <c r="A83" s="3438" t="s">
        <v>2951</v>
      </c>
      <c r="B83" s="3415" t="n">
        <v>312.823116114586</v>
      </c>
      <c r="C83" s="3418" t="s">
        <v>2947</v>
      </c>
      <c r="D83" s="3418" t="n">
        <v>55.6817585855153</v>
      </c>
      <c r="E83" s="3418" t="n">
        <v>0.99999999998534</v>
      </c>
      <c r="F83" s="3418" t="n">
        <v>0.09999999999534</v>
      </c>
      <c r="G83" s="3415" t="n">
        <v>17.418541231461</v>
      </c>
      <c r="H83" s="3415" t="n">
        <v>3.1282311611E-4</v>
      </c>
      <c r="I83" s="3415" t="n">
        <v>3.128231161E-5</v>
      </c>
      <c r="J83" s="3415" t="s">
        <v>2942</v>
      </c>
    </row>
    <row r="84">
      <c r="A84" s="3438" t="s">
        <v>2952</v>
      </c>
      <c r="B84" s="3415" t="s">
        <v>2942</v>
      </c>
      <c r="C84" s="3418" t="s">
        <v>1185</v>
      </c>
      <c r="D84" s="3418" t="s">
        <v>2942</v>
      </c>
      <c r="E84" s="3418" t="s">
        <v>2942</v>
      </c>
      <c r="F84" s="3418" t="s">
        <v>2942</v>
      </c>
      <c r="G84" s="3415" t="s">
        <v>2942</v>
      </c>
      <c r="H84" s="3415" t="s">
        <v>2942</v>
      </c>
      <c r="I84" s="3415" t="s">
        <v>2942</v>
      </c>
      <c r="J84" s="3415" t="s">
        <v>2942</v>
      </c>
    </row>
    <row r="85">
      <c r="A85" s="3438" t="s">
        <v>93</v>
      </c>
      <c r="B85" s="3415" t="s">
        <v>2942</v>
      </c>
      <c r="C85" s="3418" t="s">
        <v>1185</v>
      </c>
      <c r="D85" s="3418" t="s">
        <v>2942</v>
      </c>
      <c r="E85" s="3418" t="s">
        <v>2942</v>
      </c>
      <c r="F85" s="3418" t="s">
        <v>2942</v>
      </c>
      <c r="G85" s="3415" t="s">
        <v>2942</v>
      </c>
      <c r="H85" s="3415" t="s">
        <v>2942</v>
      </c>
      <c r="I85" s="3415" t="s">
        <v>2942</v>
      </c>
      <c r="J85" s="3415" t="s">
        <v>2942</v>
      </c>
    </row>
    <row r="86">
      <c r="A86" s="3438" t="s">
        <v>65</v>
      </c>
      <c r="B86" s="3415" t="n">
        <v>2307.921203</v>
      </c>
      <c r="C86" s="3418" t="s">
        <v>2947</v>
      </c>
      <c r="D86" s="3418" t="n">
        <v>111.76544525336075</v>
      </c>
      <c r="E86" s="3418" t="n">
        <v>30.0</v>
      </c>
      <c r="F86" s="3418" t="n">
        <v>4.0</v>
      </c>
      <c r="G86" s="3415" t="n">
        <v>257.945840862967</v>
      </c>
      <c r="H86" s="3415" t="n">
        <v>0.06923763609</v>
      </c>
      <c r="I86" s="3415" t="n">
        <v>0.009231684812</v>
      </c>
      <c r="J86" s="3415" t="s">
        <v>2942</v>
      </c>
    </row>
    <row r="87">
      <c r="A87" s="3433" t="s">
        <v>2964</v>
      </c>
      <c r="B87" s="3418" t="n">
        <v>853.0219038508317</v>
      </c>
      <c r="C87" s="3418" t="s">
        <v>2947</v>
      </c>
      <c r="D87" s="3416" t="s">
        <v>1185</v>
      </c>
      <c r="E87" s="3416" t="s">
        <v>1185</v>
      </c>
      <c r="F87" s="3416" t="s">
        <v>1185</v>
      </c>
      <c r="G87" s="3418" t="n">
        <v>47.44766403288301</v>
      </c>
      <c r="H87" s="3418" t="n">
        <v>0.00134246263786</v>
      </c>
      <c r="I87" s="3418" t="n">
        <v>1.526541373E-4</v>
      </c>
      <c r="J87" s="3418" t="s">
        <v>2942</v>
      </c>
    </row>
    <row r="88">
      <c r="A88" s="3438" t="s">
        <v>2949</v>
      </c>
      <c r="B88" s="3415" t="n">
        <v>100.456176268612</v>
      </c>
      <c r="C88" s="3418" t="s">
        <v>2947</v>
      </c>
      <c r="D88" s="3418" t="n">
        <v>64.00087983201765</v>
      </c>
      <c r="E88" s="3418" t="n">
        <v>1.12531188234487</v>
      </c>
      <c r="F88" s="3418" t="n">
        <v>0.13132797056424</v>
      </c>
      <c r="G88" s="3415" t="n">
        <v>6.42928366575142</v>
      </c>
      <c r="H88" s="3415" t="n">
        <v>1.1304452881E-4</v>
      </c>
      <c r="I88" s="3415" t="n">
        <v>1.319270576E-5</v>
      </c>
      <c r="J88" s="3415" t="s">
        <v>2942</v>
      </c>
    </row>
    <row r="89">
      <c r="A89" s="3438" t="s">
        <v>2950</v>
      </c>
      <c r="B89" s="3415" t="n">
        <v>0.54587849961666</v>
      </c>
      <c r="C89" s="3418" t="s">
        <v>2947</v>
      </c>
      <c r="D89" s="3418" t="n">
        <v>97.4827560119313</v>
      </c>
      <c r="E89" s="3418" t="n">
        <v>7.64468645116178</v>
      </c>
      <c r="F89" s="3418" t="n">
        <v>1.1336178846292</v>
      </c>
      <c r="G89" s="3415" t="n">
        <v>0.05321374059029</v>
      </c>
      <c r="H89" s="3415" t="n">
        <v>4.17306997E-6</v>
      </c>
      <c r="I89" s="3415" t="n">
        <v>6.1881763E-7</v>
      </c>
      <c r="J89" s="3415" t="s">
        <v>2942</v>
      </c>
    </row>
    <row r="90">
      <c r="A90" s="3438" t="s">
        <v>2951</v>
      </c>
      <c r="B90" s="3415" t="n">
        <v>735.701739082603</v>
      </c>
      <c r="C90" s="3418" t="s">
        <v>2947</v>
      </c>
      <c r="D90" s="3418" t="n">
        <v>55.68175858551534</v>
      </c>
      <c r="E90" s="3418" t="n">
        <v>0.99999999999646</v>
      </c>
      <c r="F90" s="3418" t="n">
        <v>0.10000000000236</v>
      </c>
      <c r="G90" s="3415" t="n">
        <v>40.9651666265413</v>
      </c>
      <c r="H90" s="3415" t="n">
        <v>7.3570173908E-4</v>
      </c>
      <c r="I90" s="3415" t="n">
        <v>7.357017391E-5</v>
      </c>
      <c r="J90" s="3415" t="s">
        <v>2942</v>
      </c>
    </row>
    <row r="91">
      <c r="A91" s="3438" t="s">
        <v>2952</v>
      </c>
      <c r="B91" s="3415" t="s">
        <v>2942</v>
      </c>
      <c r="C91" s="3418" t="s">
        <v>1185</v>
      </c>
      <c r="D91" s="3418" t="s">
        <v>2942</v>
      </c>
      <c r="E91" s="3418" t="s">
        <v>2942</v>
      </c>
      <c r="F91" s="3418" t="s">
        <v>2942</v>
      </c>
      <c r="G91" s="3415" t="s">
        <v>2942</v>
      </c>
      <c r="H91" s="3415" t="s">
        <v>2942</v>
      </c>
      <c r="I91" s="3415" t="s">
        <v>2942</v>
      </c>
      <c r="J91" s="3415" t="s">
        <v>2942</v>
      </c>
    </row>
    <row r="92">
      <c r="A92" s="3438" t="s">
        <v>93</v>
      </c>
      <c r="B92" s="3415" t="s">
        <v>2942</v>
      </c>
      <c r="C92" s="3418" t="s">
        <v>1185</v>
      </c>
      <c r="D92" s="3418" t="s">
        <v>2942</v>
      </c>
      <c r="E92" s="3418" t="s">
        <v>2942</v>
      </c>
      <c r="F92" s="3418" t="s">
        <v>2942</v>
      </c>
      <c r="G92" s="3415" t="s">
        <v>2942</v>
      </c>
      <c r="H92" s="3415" t="s">
        <v>2942</v>
      </c>
      <c r="I92" s="3415" t="s">
        <v>2942</v>
      </c>
      <c r="J92" s="3415" t="s">
        <v>2942</v>
      </c>
    </row>
    <row r="93">
      <c r="A93" s="3438" t="s">
        <v>65</v>
      </c>
      <c r="B93" s="3415" t="n">
        <v>16.31811</v>
      </c>
      <c r="C93" s="3418" t="s">
        <v>2947</v>
      </c>
      <c r="D93" s="3418" t="n">
        <v>111.83333333333333</v>
      </c>
      <c r="E93" s="3418" t="n">
        <v>30.0</v>
      </c>
      <c r="F93" s="3418" t="n">
        <v>4.0</v>
      </c>
      <c r="G93" s="3415" t="n">
        <v>1.824908635</v>
      </c>
      <c r="H93" s="3415" t="n">
        <v>4.895433E-4</v>
      </c>
      <c r="I93" s="3415" t="n">
        <v>6.527244E-5</v>
      </c>
      <c r="J93" s="3415" t="s">
        <v>2942</v>
      </c>
    </row>
    <row r="94">
      <c r="A94" s="3433" t="s">
        <v>2965</v>
      </c>
      <c r="B94" s="3418" t="n">
        <v>581.0494015476509</v>
      </c>
      <c r="C94" s="3418" t="s">
        <v>2947</v>
      </c>
      <c r="D94" s="3416" t="s">
        <v>1185</v>
      </c>
      <c r="E94" s="3416" t="s">
        <v>1185</v>
      </c>
      <c r="F94" s="3416" t="s">
        <v>1185</v>
      </c>
      <c r="G94" s="3418" t="n">
        <v>32.30077548205491</v>
      </c>
      <c r="H94" s="3418" t="n">
        <v>6.9436637086E-4</v>
      </c>
      <c r="I94" s="3418" t="n">
        <v>7.365621121E-5</v>
      </c>
      <c r="J94" s="3418" t="s">
        <v>2942</v>
      </c>
    </row>
    <row r="95">
      <c r="A95" s="3438" t="s">
        <v>2949</v>
      </c>
      <c r="B95" s="3415" t="n">
        <v>8.28</v>
      </c>
      <c r="C95" s="3418" t="s">
        <v>2947</v>
      </c>
      <c r="D95" s="3418" t="n">
        <v>63.14592430858816</v>
      </c>
      <c r="E95" s="3418" t="n">
        <v>1.0</v>
      </c>
      <c r="F95" s="3418" t="n">
        <v>0.1</v>
      </c>
      <c r="G95" s="3415" t="n">
        <v>0.52284825327511</v>
      </c>
      <c r="H95" s="3415" t="n">
        <v>8.28E-6</v>
      </c>
      <c r="I95" s="3415" t="n">
        <v>8.28E-7</v>
      </c>
      <c r="J95" s="3415" t="s">
        <v>2942</v>
      </c>
    </row>
    <row r="96">
      <c r="A96" s="3438" t="s">
        <v>2950</v>
      </c>
      <c r="B96" s="3415" t="n">
        <v>1.64557825664785</v>
      </c>
      <c r="C96" s="3418" t="s">
        <v>2947</v>
      </c>
      <c r="D96" s="3418" t="n">
        <v>100.807931509999</v>
      </c>
      <c r="E96" s="3418" t="n">
        <v>10.00000000213998</v>
      </c>
      <c r="F96" s="3418" t="n">
        <v>1.49999999697871</v>
      </c>
      <c r="G96" s="3415" t="n">
        <v>0.1658873401905</v>
      </c>
      <c r="H96" s="3415" t="n">
        <v>1.645578257E-5</v>
      </c>
      <c r="I96" s="3415" t="n">
        <v>2.46836738E-6</v>
      </c>
      <c r="J96" s="3415" t="s">
        <v>2942</v>
      </c>
    </row>
    <row r="97">
      <c r="A97" s="3438" t="s">
        <v>2951</v>
      </c>
      <c r="B97" s="3415" t="n">
        <v>567.727038291003</v>
      </c>
      <c r="C97" s="3418" t="s">
        <v>2947</v>
      </c>
      <c r="D97" s="3418" t="n">
        <v>55.68175858551542</v>
      </c>
      <c r="E97" s="3418" t="n">
        <v>0.99999999999823</v>
      </c>
      <c r="F97" s="3418" t="n">
        <v>0.10000000000158</v>
      </c>
      <c r="G97" s="3415" t="n">
        <v>31.6120398885893</v>
      </c>
      <c r="H97" s="3415" t="n">
        <v>5.6772703829E-4</v>
      </c>
      <c r="I97" s="3415" t="n">
        <v>5.677270383E-5</v>
      </c>
      <c r="J97" s="3415" t="s">
        <v>2942</v>
      </c>
    </row>
    <row r="98">
      <c r="A98" s="3438" t="s">
        <v>2952</v>
      </c>
      <c r="B98" s="3415" t="s">
        <v>2942</v>
      </c>
      <c r="C98" s="3418" t="s">
        <v>1185</v>
      </c>
      <c r="D98" s="3418" t="s">
        <v>2942</v>
      </c>
      <c r="E98" s="3418" t="s">
        <v>2942</v>
      </c>
      <c r="F98" s="3418" t="s">
        <v>2942</v>
      </c>
      <c r="G98" s="3415" t="s">
        <v>2942</v>
      </c>
      <c r="H98" s="3415" t="s">
        <v>2942</v>
      </c>
      <c r="I98" s="3415" t="s">
        <v>2942</v>
      </c>
      <c r="J98" s="3415" t="s">
        <v>2942</v>
      </c>
    </row>
    <row r="99">
      <c r="A99" s="3438" t="s">
        <v>93</v>
      </c>
      <c r="B99" s="3415" t="s">
        <v>2942</v>
      </c>
      <c r="C99" s="3418" t="s">
        <v>1185</v>
      </c>
      <c r="D99" s="3418" t="s">
        <v>2942</v>
      </c>
      <c r="E99" s="3418" t="s">
        <v>2942</v>
      </c>
      <c r="F99" s="3418" t="s">
        <v>2942</v>
      </c>
      <c r="G99" s="3415" t="s">
        <v>2942</v>
      </c>
      <c r="H99" s="3415" t="s">
        <v>2942</v>
      </c>
      <c r="I99" s="3415" t="s">
        <v>2942</v>
      </c>
      <c r="J99" s="3415" t="s">
        <v>2942</v>
      </c>
    </row>
    <row r="100">
      <c r="A100" s="3438" t="s">
        <v>65</v>
      </c>
      <c r="B100" s="3415" t="n">
        <v>3.396785</v>
      </c>
      <c r="C100" s="3418" t="s">
        <v>2947</v>
      </c>
      <c r="D100" s="3418" t="n">
        <v>111.83333333333431</v>
      </c>
      <c r="E100" s="3418" t="n">
        <v>30.0</v>
      </c>
      <c r="F100" s="3418" t="n">
        <v>4.0</v>
      </c>
      <c r="G100" s="3415" t="n">
        <v>0.37987378916667</v>
      </c>
      <c r="H100" s="3415" t="n">
        <v>1.0190355E-4</v>
      </c>
      <c r="I100" s="3415" t="n">
        <v>1.358714E-5</v>
      </c>
      <c r="J100" s="3415" t="s">
        <v>2942</v>
      </c>
    </row>
    <row r="101">
      <c r="A101" s="3433" t="s">
        <v>2966</v>
      </c>
      <c r="B101" s="3418" t="n">
        <v>13316.021846453064</v>
      </c>
      <c r="C101" s="3418" t="s">
        <v>2947</v>
      </c>
      <c r="D101" s="3416" t="s">
        <v>1185</v>
      </c>
      <c r="E101" s="3416" t="s">
        <v>1185</v>
      </c>
      <c r="F101" s="3416" t="s">
        <v>1185</v>
      </c>
      <c r="G101" s="3418" t="n">
        <v>838.4038815818777</v>
      </c>
      <c r="H101" s="3418" t="n">
        <v>0.03206241908232</v>
      </c>
      <c r="I101" s="3418" t="n">
        <v>0.00385393838476</v>
      </c>
      <c r="J101" s="3418" t="s">
        <v>2942</v>
      </c>
    </row>
    <row r="102">
      <c r="A102" s="3438" t="s">
        <v>2967</v>
      </c>
      <c r="B102" s="3418" t="n">
        <v>13316.021846453064</v>
      </c>
      <c r="C102" s="3418" t="s">
        <v>2947</v>
      </c>
      <c r="D102" s="3416" t="s">
        <v>1185</v>
      </c>
      <c r="E102" s="3416" t="s">
        <v>1185</v>
      </c>
      <c r="F102" s="3416" t="s">
        <v>1185</v>
      </c>
      <c r="G102" s="3418" t="n">
        <v>838.4038815818777</v>
      </c>
      <c r="H102" s="3418" t="n">
        <v>0.03206241908232</v>
      </c>
      <c r="I102" s="3418" t="n">
        <v>0.00385393838476</v>
      </c>
      <c r="J102" s="3418" t="s">
        <v>2942</v>
      </c>
    </row>
    <row r="103">
      <c r="A103" s="3443" t="s">
        <v>2949</v>
      </c>
      <c r="B103" s="3415" t="n">
        <v>17.6002780962747</v>
      </c>
      <c r="C103" s="3418" t="s">
        <v>2947</v>
      </c>
      <c r="D103" s="3418" t="n">
        <v>65.12932055490624</v>
      </c>
      <c r="E103" s="3418" t="n">
        <v>1.29070882662975</v>
      </c>
      <c r="F103" s="3418" t="n">
        <v>0.17267720676773</v>
      </c>
      <c r="G103" s="3415" t="n">
        <v>1.14629415398777</v>
      </c>
      <c r="H103" s="3415" t="n">
        <v>2.271683429E-5</v>
      </c>
      <c r="I103" s="3415" t="n">
        <v>3.03916686E-6</v>
      </c>
      <c r="J103" s="3415" t="s">
        <v>2942</v>
      </c>
    </row>
    <row r="104">
      <c r="A104" s="3443" t="s">
        <v>2950</v>
      </c>
      <c r="B104" s="3415" t="n">
        <v>6418.19581235679</v>
      </c>
      <c r="C104" s="3418" t="s">
        <v>2947</v>
      </c>
      <c r="D104" s="3418" t="n">
        <v>76.35745479817817</v>
      </c>
      <c r="E104" s="3418" t="n">
        <v>1.00501621275113</v>
      </c>
      <c r="F104" s="3418" t="n">
        <v>0.10078029976192</v>
      </c>
      <c r="G104" s="3415" t="n">
        <v>490.07709662789</v>
      </c>
      <c r="H104" s="3415" t="n">
        <v>0.00645039084803</v>
      </c>
      <c r="I104" s="3415" t="n">
        <v>6.468276979E-4</v>
      </c>
      <c r="J104" s="3415" t="s">
        <v>2942</v>
      </c>
    </row>
    <row r="105">
      <c r="A105" s="3443" t="s">
        <v>2951</v>
      </c>
      <c r="B105" s="3415" t="n">
        <v>6235.084876</v>
      </c>
      <c r="C105" s="3418" t="s">
        <v>2947</v>
      </c>
      <c r="D105" s="3418" t="n">
        <v>55.68175858140475</v>
      </c>
      <c r="E105" s="3418" t="n">
        <v>1.00000001988746</v>
      </c>
      <c r="F105" s="3418" t="n">
        <v>0.09999992179738</v>
      </c>
      <c r="G105" s="3415" t="n">
        <v>347.1804908</v>
      </c>
      <c r="H105" s="3415" t="n">
        <v>0.006235085</v>
      </c>
      <c r="I105" s="3415" t="n">
        <v>6.23508E-4</v>
      </c>
      <c r="J105" s="3415" t="s">
        <v>2942</v>
      </c>
    </row>
    <row r="106">
      <c r="A106" s="3443" t="s">
        <v>2952</v>
      </c>
      <c r="B106" s="3415" t="s">
        <v>2942</v>
      </c>
      <c r="C106" s="3418" t="s">
        <v>1185</v>
      </c>
      <c r="D106" s="3418" t="s">
        <v>2942</v>
      </c>
      <c r="E106" s="3418" t="s">
        <v>2942</v>
      </c>
      <c r="F106" s="3418" t="s">
        <v>2942</v>
      </c>
      <c r="G106" s="3415" t="s">
        <v>2942</v>
      </c>
      <c r="H106" s="3415" t="s">
        <v>2942</v>
      </c>
      <c r="I106" s="3415" t="s">
        <v>2942</v>
      </c>
      <c r="J106" s="3415" t="s">
        <v>2942</v>
      </c>
    </row>
    <row r="107">
      <c r="A107" s="3443" t="s">
        <v>93</v>
      </c>
      <c r="B107" s="3415" t="s">
        <v>2942</v>
      </c>
      <c r="C107" s="3418" t="s">
        <v>1185</v>
      </c>
      <c r="D107" s="3418" t="s">
        <v>2942</v>
      </c>
      <c r="E107" s="3418" t="s">
        <v>2942</v>
      </c>
      <c r="F107" s="3418" t="s">
        <v>2942</v>
      </c>
      <c r="G107" s="3415" t="s">
        <v>2942</v>
      </c>
      <c r="H107" s="3415" t="s">
        <v>2942</v>
      </c>
      <c r="I107" s="3415" t="s">
        <v>2942</v>
      </c>
      <c r="J107" s="3415" t="s">
        <v>2942</v>
      </c>
    </row>
    <row r="108">
      <c r="A108" s="3443" t="s">
        <v>65</v>
      </c>
      <c r="B108" s="3415" t="n">
        <v>645.14088</v>
      </c>
      <c r="C108" s="3418" t="s">
        <v>2947</v>
      </c>
      <c r="D108" s="3418" t="n">
        <v>111.83333333333333</v>
      </c>
      <c r="E108" s="3418" t="n">
        <v>30.0</v>
      </c>
      <c r="F108" s="3418" t="n">
        <v>4.0</v>
      </c>
      <c r="G108" s="3415" t="n">
        <v>72.14825508</v>
      </c>
      <c r="H108" s="3415" t="n">
        <v>0.0193542264</v>
      </c>
      <c r="I108" s="3415" t="n">
        <v>0.00258056352</v>
      </c>
      <c r="J108" s="3415" t="s">
        <v>2942</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111160.73807532557</v>
      </c>
      <c r="C9" s="3418" t="s">
        <v>2947</v>
      </c>
      <c r="D9" s="3416" t="s">
        <v>1185</v>
      </c>
      <c r="E9" s="3416" t="s">
        <v>1185</v>
      </c>
      <c r="F9" s="3416" t="s">
        <v>1185</v>
      </c>
      <c r="G9" s="3418" t="n">
        <v>7594.302194129013</v>
      </c>
      <c r="H9" s="3418" t="n">
        <v>0.3108350565759</v>
      </c>
      <c r="I9" s="3418" t="n">
        <v>0.30165695392746</v>
      </c>
      <c r="J9" s="26"/>
    </row>
    <row r="10" spans="1:10" ht="12" customHeight="1" x14ac:dyDescent="0.15">
      <c r="A10" s="844" t="s">
        <v>87</v>
      </c>
      <c r="B10" s="3418" t="n">
        <v>98714.92389381031</v>
      </c>
      <c r="C10" s="3418" t="s">
        <v>2947</v>
      </c>
      <c r="D10" s="3418" t="n">
        <v>73.34730297082378</v>
      </c>
      <c r="E10" s="3418" t="n">
        <v>2.75117907933786</v>
      </c>
      <c r="F10" s="3418" t="n">
        <v>2.81092609055376</v>
      </c>
      <c r="G10" s="3418" t="n">
        <v>7240.473430581115</v>
      </c>
      <c r="H10" s="3418" t="n">
        <v>0.27158243343508</v>
      </c>
      <c r="I10" s="3418" t="n">
        <v>0.27748035510014</v>
      </c>
      <c r="J10" s="26"/>
    </row>
    <row r="11" spans="1:10" ht="12" customHeight="1" x14ac:dyDescent="0.15">
      <c r="A11" s="844" t="s">
        <v>88</v>
      </c>
      <c r="B11" s="3418" t="s">
        <v>2942</v>
      </c>
      <c r="C11" s="3418" t="s">
        <v>2947</v>
      </c>
      <c r="D11" s="3418" t="s">
        <v>2942</v>
      </c>
      <c r="E11" s="3418" t="s">
        <v>2942</v>
      </c>
      <c r="F11" s="3418" t="s">
        <v>2942</v>
      </c>
      <c r="G11" s="3418" t="s">
        <v>2942</v>
      </c>
      <c r="H11" s="3418" t="s">
        <v>2942</v>
      </c>
      <c r="I11" s="3418" t="s">
        <v>2942</v>
      </c>
      <c r="J11" s="26"/>
    </row>
    <row r="12" spans="1:10" ht="12" customHeight="1" x14ac:dyDescent="0.15">
      <c r="A12" s="844" t="s">
        <v>89</v>
      </c>
      <c r="B12" s="3418" t="n">
        <v>5954.15642848959</v>
      </c>
      <c r="C12" s="3418" t="s">
        <v>2947</v>
      </c>
      <c r="D12" s="3418" t="n">
        <v>55.71509523371327</v>
      </c>
      <c r="E12" s="3418" t="n">
        <v>3.50836172586401</v>
      </c>
      <c r="F12" s="3418" t="n">
        <v>0.28037879460508</v>
      </c>
      <c r="G12" s="3418" t="n">
        <v>331.7363924497236</v>
      </c>
      <c r="H12" s="3418" t="n">
        <v>0.02088933452352</v>
      </c>
      <c r="I12" s="3418" t="n">
        <v>0.00166941920231</v>
      </c>
      <c r="J12" s="26"/>
    </row>
    <row r="13" spans="1:10" ht="12" customHeight="1" x14ac:dyDescent="0.15">
      <c r="A13" s="844" t="s">
        <v>103</v>
      </c>
      <c r="B13" s="3418" t="n">
        <v>289.620836658036</v>
      </c>
      <c r="C13" s="3418" t="s">
        <v>2947</v>
      </c>
      <c r="D13" s="3418" t="n">
        <v>76.28032345013477</v>
      </c>
      <c r="E13" s="3418" t="n">
        <v>0.78477261903074</v>
      </c>
      <c r="F13" s="3418" t="n">
        <v>3.38838758551998</v>
      </c>
      <c r="G13" s="3418" t="n">
        <v>22.09237109817364</v>
      </c>
      <c r="H13" s="3418" t="n">
        <v>2.2728650251E-4</v>
      </c>
      <c r="I13" s="3418" t="n">
        <v>9.8134764744E-4</v>
      </c>
      <c r="J13" s="26"/>
    </row>
    <row r="14" spans="1:10" ht="13.5" customHeight="1" x14ac:dyDescent="0.15">
      <c r="A14" s="844" t="s">
        <v>104</v>
      </c>
      <c r="B14" s="3418" t="n">
        <v>6202.036916367647</v>
      </c>
      <c r="C14" s="3418" t="s">
        <v>2947</v>
      </c>
      <c r="D14" s="3418" t="n">
        <v>75.37341225994528</v>
      </c>
      <c r="E14" s="3418" t="n">
        <v>2.92420092936366</v>
      </c>
      <c r="F14" s="3418" t="n">
        <v>3.47076811503035</v>
      </c>
      <c r="G14" s="3418" t="n">
        <v>467.4686853487785</v>
      </c>
      <c r="H14" s="3418" t="n">
        <v>0.01813600211479</v>
      </c>
      <c r="I14" s="3418" t="n">
        <v>0.02152583197757</v>
      </c>
      <c r="J14" s="26"/>
    </row>
    <row r="15" spans="1:10" ht="12" customHeight="1" x14ac:dyDescent="0.15">
      <c r="A15" s="892" t="s">
        <v>1955</v>
      </c>
      <c r="B15" s="3418" t="n">
        <v>46.958947259</v>
      </c>
      <c r="C15" s="3418" t="s">
        <v>2947</v>
      </c>
      <c r="D15" s="3416" t="s">
        <v>1185</v>
      </c>
      <c r="E15" s="3416" t="s">
        <v>1185</v>
      </c>
      <c r="F15" s="3416" t="s">
        <v>1185</v>
      </c>
      <c r="G15" s="3418" t="n">
        <v>3.419967045443</v>
      </c>
      <c r="H15" s="3418" t="n">
        <v>6.627677E-5</v>
      </c>
      <c r="I15" s="3418" t="n">
        <v>9.305991E-5</v>
      </c>
      <c r="J15" s="26"/>
    </row>
    <row r="16" spans="1:10" ht="12" customHeight="1" x14ac:dyDescent="0.15">
      <c r="A16" s="844" t="s">
        <v>107</v>
      </c>
      <c r="B16" s="3415" t="n">
        <v>1.970267719</v>
      </c>
      <c r="C16" s="3418" t="s">
        <v>2947</v>
      </c>
      <c r="D16" s="3418" t="n">
        <v>70.43871838464608</v>
      </c>
      <c r="E16" s="3418" t="n">
        <v>0.54685969303038</v>
      </c>
      <c r="F16" s="3418" t="n">
        <v>1.9769039316022</v>
      </c>
      <c r="G16" s="3415" t="n">
        <v>0.138783133001</v>
      </c>
      <c r="H16" s="3415" t="n">
        <v>1.07746E-6</v>
      </c>
      <c r="I16" s="3415" t="n">
        <v>3.89503E-6</v>
      </c>
      <c r="J16" s="26"/>
    </row>
    <row r="17" spans="1:10" ht="12" customHeight="1" x14ac:dyDescent="0.15">
      <c r="A17" s="844" t="s">
        <v>108</v>
      </c>
      <c r="B17" s="3415" t="n">
        <v>44.98867954</v>
      </c>
      <c r="C17" s="3418" t="s">
        <v>2947</v>
      </c>
      <c r="D17" s="3418" t="n">
        <v>72.93354563840128</v>
      </c>
      <c r="E17" s="3418" t="n">
        <v>1.44923813427399</v>
      </c>
      <c r="F17" s="3418" t="n">
        <v>1.9819403661475</v>
      </c>
      <c r="G17" s="3415" t="n">
        <v>3.281183912442</v>
      </c>
      <c r="H17" s="3415" t="n">
        <v>6.519931E-5</v>
      </c>
      <c r="I17" s="3415" t="n">
        <v>8.916488E-5</v>
      </c>
      <c r="J17" s="26"/>
    </row>
    <row r="18" spans="1:10" ht="12" customHeight="1" x14ac:dyDescent="0.15">
      <c r="A18" s="844" t="s">
        <v>65</v>
      </c>
      <c r="B18" s="3415" t="s">
        <v>2942</v>
      </c>
      <c r="C18" s="3418" t="s">
        <v>2947</v>
      </c>
      <c r="D18" s="3418" t="s">
        <v>2942</v>
      </c>
      <c r="E18" s="3418" t="s">
        <v>2942</v>
      </c>
      <c r="F18" s="3418" t="s">
        <v>2942</v>
      </c>
      <c r="G18" s="3415" t="s">
        <v>2942</v>
      </c>
      <c r="H18" s="3415" t="s">
        <v>2942</v>
      </c>
      <c r="I18" s="3415" t="s">
        <v>2942</v>
      </c>
      <c r="J18" s="26"/>
    </row>
    <row r="19" spans="1:10" ht="12" customHeight="1" x14ac:dyDescent="0.15">
      <c r="A19" s="893" t="s">
        <v>1956</v>
      </c>
      <c r="B19" s="3418" t="n">
        <v>104096.9996907934</v>
      </c>
      <c r="C19" s="3418" t="s">
        <v>2947</v>
      </c>
      <c r="D19" s="3416" t="s">
        <v>1185</v>
      </c>
      <c r="E19" s="3416" t="s">
        <v>1185</v>
      </c>
      <c r="F19" s="3416" t="s">
        <v>1185</v>
      </c>
      <c r="G19" s="3418" t="n">
        <v>7182.733096513772</v>
      </c>
      <c r="H19" s="3418" t="n">
        <v>0.29951851361676</v>
      </c>
      <c r="I19" s="3418" t="n">
        <v>0.26590006291677</v>
      </c>
      <c r="J19" s="26"/>
    </row>
    <row r="20" spans="1:10" ht="12" customHeight="1" x14ac:dyDescent="0.15">
      <c r="A20" s="844" t="s">
        <v>109</v>
      </c>
      <c r="B20" s="3418" t="n">
        <v>22029.159085399886</v>
      </c>
      <c r="C20" s="3418" t="s">
        <v>2947</v>
      </c>
      <c r="D20" s="3418" t="n">
        <v>70.68068306031421</v>
      </c>
      <c r="E20" s="3418" t="n">
        <v>8.94960300114112</v>
      </c>
      <c r="F20" s="3418" t="n">
        <v>1.03342153233067</v>
      </c>
      <c r="G20" s="3418" t="n">
        <v>1557.0360114003906</v>
      </c>
      <c r="H20" s="3418" t="n">
        <v>0.19715222826331</v>
      </c>
      <c r="I20" s="3418" t="n">
        <v>0.02276540733799</v>
      </c>
      <c r="J20" s="26"/>
    </row>
    <row r="21" spans="1:10" ht="12" customHeight="1" x14ac:dyDescent="0.15">
      <c r="A21" s="844" t="s">
        <v>110</v>
      </c>
      <c r="B21" s="3418" t="n">
        <v>73493.03999999998</v>
      </c>
      <c r="C21" s="3418" t="s">
        <v>2947</v>
      </c>
      <c r="D21" s="3418" t="n">
        <v>74.34384322586224</v>
      </c>
      <c r="E21" s="3418" t="n">
        <v>0.69112598015009</v>
      </c>
      <c r="F21" s="3418" t="n">
        <v>2.98405249419959</v>
      </c>
      <c r="G21" s="3418" t="n">
        <v>5463.755043952022</v>
      </c>
      <c r="H21" s="3418" t="n">
        <v>0.05079294930421</v>
      </c>
      <c r="I21" s="3418" t="n">
        <v>0.21930708931831</v>
      </c>
      <c r="J21" s="26"/>
    </row>
    <row r="22" spans="1:10" ht="12.75" customHeight="1" x14ac:dyDescent="0.15">
      <c r="A22" s="844" t="s">
        <v>111</v>
      </c>
      <c r="B22" s="3418" t="n">
        <v>1944.12284</v>
      </c>
      <c r="C22" s="3418" t="s">
        <v>2947</v>
      </c>
      <c r="D22" s="3418" t="n">
        <v>65.43873304974596</v>
      </c>
      <c r="E22" s="3418" t="n">
        <v>9.46511102289195</v>
      </c>
      <c r="F22" s="3418" t="n">
        <v>1.35361116902469</v>
      </c>
      <c r="G22" s="3418" t="n">
        <v>127.220935542674</v>
      </c>
      <c r="H22" s="3418" t="n">
        <v>0.01840133852274</v>
      </c>
      <c r="I22" s="3418" t="n">
        <v>0.00263158639018</v>
      </c>
      <c r="J22" s="26"/>
    </row>
    <row r="23" spans="1:10" ht="12.75" customHeight="1" x14ac:dyDescent="0.15">
      <c r="A23" s="844" t="s">
        <v>1957</v>
      </c>
      <c r="B23" s="3418" t="s">
        <v>2968</v>
      </c>
      <c r="C23" s="3418" t="s">
        <v>2943</v>
      </c>
      <c r="D23" s="3416" t="s">
        <v>1185</v>
      </c>
      <c r="E23" s="3416" t="s">
        <v>1185</v>
      </c>
      <c r="F23" s="3416" t="s">
        <v>1185</v>
      </c>
      <c r="G23" s="3418" t="s">
        <v>2968</v>
      </c>
      <c r="H23" s="3418" t="s">
        <v>2968</v>
      </c>
      <c r="I23" s="3418" t="s">
        <v>2968</v>
      </c>
      <c r="J23" s="26"/>
    </row>
    <row r="24" spans="1:10" ht="12" customHeight="1" x14ac:dyDescent="0.15">
      <c r="A24" s="844" t="s">
        <v>89</v>
      </c>
      <c r="B24" s="3418" t="n">
        <v>223.23725431999998</v>
      </c>
      <c r="C24" s="3418" t="s">
        <v>2947</v>
      </c>
      <c r="D24" s="3418" t="n">
        <v>56.57090954186755</v>
      </c>
      <c r="E24" s="3418" t="n">
        <v>67.90271361974885</v>
      </c>
      <c r="F24" s="3418" t="n">
        <v>4.91104089337377</v>
      </c>
      <c r="G24" s="3418" t="n">
        <v>12.6287345205116</v>
      </c>
      <c r="H24" s="3418" t="n">
        <v>0.01515841534935</v>
      </c>
      <c r="I24" s="3418" t="n">
        <v>0.00109632728489</v>
      </c>
      <c r="J24" s="26"/>
    </row>
    <row r="25" spans="1:10" ht="12.75" customHeight="1" x14ac:dyDescent="0.15">
      <c r="A25" s="844" t="s">
        <v>104</v>
      </c>
      <c r="B25" s="3418" t="n">
        <v>6117.819674415503</v>
      </c>
      <c r="C25" s="3418" t="s">
        <v>2947</v>
      </c>
      <c r="D25" s="3418" t="n">
        <v>75.39094353014386</v>
      </c>
      <c r="E25" s="3418" t="n">
        <v>2.90729322229317</v>
      </c>
      <c r="F25" s="3418" t="n">
        <v>3.12501936235748</v>
      </c>
      <c r="G25" s="3418" t="n">
        <v>461.2281976014623</v>
      </c>
      <c r="H25" s="3418" t="n">
        <v>0.01778629567464</v>
      </c>
      <c r="I25" s="3418" t="n">
        <v>0.01911830493796</v>
      </c>
      <c r="J25" s="26"/>
    </row>
    <row r="26" spans="1:10" ht="12" customHeight="1" x14ac:dyDescent="0.15">
      <c r="A26" s="844" t="s">
        <v>1958</v>
      </c>
      <c r="B26" s="3418" t="n">
        <v>289.620836658036</v>
      </c>
      <c r="C26" s="3418" t="s">
        <v>2947</v>
      </c>
      <c r="D26" s="3416" t="s">
        <v>1185</v>
      </c>
      <c r="E26" s="3416" t="s">
        <v>1185</v>
      </c>
      <c r="F26" s="3416" t="s">
        <v>1185</v>
      </c>
      <c r="G26" s="3418" t="n">
        <v>22.09237109817364</v>
      </c>
      <c r="H26" s="3418" t="n">
        <v>2.2728650251E-4</v>
      </c>
      <c r="I26" s="3418" t="n">
        <v>9.8134764744E-4</v>
      </c>
      <c r="J26" s="26"/>
    </row>
    <row r="27" spans="1:10" ht="12" customHeight="1" x14ac:dyDescent="0.15">
      <c r="A27" s="896" t="s">
        <v>112</v>
      </c>
      <c r="B27" s="3418" t="n">
        <v>62903.572820217254</v>
      </c>
      <c r="C27" s="3418" t="s">
        <v>2947</v>
      </c>
      <c r="D27" s="3416" t="s">
        <v>1185</v>
      </c>
      <c r="E27" s="3416" t="s">
        <v>1185</v>
      </c>
      <c r="F27" s="3416" t="s">
        <v>1185</v>
      </c>
      <c r="G27" s="3418" t="n">
        <v>4325.067107488744</v>
      </c>
      <c r="H27" s="3418" t="n">
        <v>0.22612326626669</v>
      </c>
      <c r="I27" s="3418" t="n">
        <v>0.13216650321563</v>
      </c>
      <c r="J27" s="26"/>
    </row>
    <row r="28" spans="1:10" ht="12" customHeight="1" x14ac:dyDescent="0.15">
      <c r="A28" s="844" t="s">
        <v>109</v>
      </c>
      <c r="B28" s="3415" t="n">
        <v>20870.711169315193</v>
      </c>
      <c r="C28" s="3418" t="s">
        <v>2947</v>
      </c>
      <c r="D28" s="3418" t="n">
        <v>70.68682403729068</v>
      </c>
      <c r="E28" s="3418" t="n">
        <v>8.71884689730296</v>
      </c>
      <c r="F28" s="3418" t="n">
        <v>1.02753939299538</v>
      </c>
      <c r="G28" s="3415" t="n">
        <v>1475.2842879585</v>
      </c>
      <c r="H28" s="3415" t="n">
        <v>0.18196853532309</v>
      </c>
      <c r="I28" s="3415" t="n">
        <v>0.0214454778863</v>
      </c>
      <c r="J28" s="26"/>
    </row>
    <row r="29" spans="1:10" ht="12" customHeight="1" x14ac:dyDescent="0.15">
      <c r="A29" s="844" t="s">
        <v>110</v>
      </c>
      <c r="B29" s="3415" t="n">
        <v>36434.83061689899</v>
      </c>
      <c r="C29" s="3418" t="s">
        <v>2947</v>
      </c>
      <c r="D29" s="3418" t="n">
        <v>74.34384322586224</v>
      </c>
      <c r="E29" s="3418" t="n">
        <v>0.29408575238964</v>
      </c>
      <c r="F29" s="3418" t="n">
        <v>2.69731463772081</v>
      </c>
      <c r="G29" s="3415" t="n">
        <v>2708.7053353435845</v>
      </c>
      <c r="H29" s="3415" t="n">
        <v>0.01071496457516</v>
      </c>
      <c r="I29" s="3415" t="n">
        <v>0.09827620194584</v>
      </c>
      <c r="J29" s="26"/>
    </row>
    <row r="30" spans="1:10" ht="12.75" customHeight="1" x14ac:dyDescent="0.15">
      <c r="A30" s="844" t="s">
        <v>111</v>
      </c>
      <c r="B30" s="3415" t="n">
        <v>1944.12284</v>
      </c>
      <c r="C30" s="3418" t="s">
        <v>2947</v>
      </c>
      <c r="D30" s="3418" t="n">
        <v>65.43873304974596</v>
      </c>
      <c r="E30" s="3418" t="n">
        <v>9.46511102289195</v>
      </c>
      <c r="F30" s="3418" t="n">
        <v>1.35361116902469</v>
      </c>
      <c r="G30" s="3415" t="n">
        <v>127.220935542674</v>
      </c>
      <c r="H30" s="3415" t="n">
        <v>0.01840133852274</v>
      </c>
      <c r="I30" s="3415" t="n">
        <v>0.00263158639018</v>
      </c>
      <c r="J30" s="26"/>
    </row>
    <row r="31" spans="1:10" ht="12.75" customHeight="1" x14ac:dyDescent="0.15">
      <c r="A31" s="844" t="s">
        <v>1957</v>
      </c>
      <c r="B31" s="3418" t="s">
        <v>2969</v>
      </c>
      <c r="C31" s="3418" t="s">
        <v>2943</v>
      </c>
      <c r="D31" s="3416" t="s">
        <v>1185</v>
      </c>
      <c r="E31" s="3416" t="s">
        <v>1185</v>
      </c>
      <c r="F31" s="3416" t="s">
        <v>1185</v>
      </c>
      <c r="G31" s="3418" t="s">
        <v>2969</v>
      </c>
      <c r="H31" s="3418" t="s">
        <v>2969</v>
      </c>
      <c r="I31" s="3418" t="s">
        <v>2969</v>
      </c>
      <c r="J31" s="26"/>
    </row>
    <row r="32" spans="1:10" ht="12" customHeight="1" x14ac:dyDescent="0.15">
      <c r="A32" s="844" t="s">
        <v>89</v>
      </c>
      <c r="B32" s="3415" t="n">
        <v>51.33483777526729</v>
      </c>
      <c r="C32" s="3418" t="s">
        <v>2947</v>
      </c>
      <c r="D32" s="3418" t="n">
        <v>56.57090954186753</v>
      </c>
      <c r="E32" s="3418" t="n">
        <v>28.54691602387887</v>
      </c>
      <c r="F32" s="3418" t="n">
        <v>0.4553437673716</v>
      </c>
      <c r="G32" s="3415" t="n">
        <v>2.90405846413109</v>
      </c>
      <c r="H32" s="3415" t="n">
        <v>0.00146545130307</v>
      </c>
      <c r="I32" s="3415" t="n">
        <v>2.337499843E-5</v>
      </c>
      <c r="J32" s="26"/>
    </row>
    <row r="33" spans="1:10" ht="12.75" customHeight="1" x14ac:dyDescent="0.15">
      <c r="A33" s="844" t="s">
        <v>104</v>
      </c>
      <c r="B33" s="3415" t="n">
        <v>3458.991241149154</v>
      </c>
      <c r="C33" s="3418" t="s">
        <v>2947</v>
      </c>
      <c r="D33" s="3418" t="n">
        <v>74.79160569483429</v>
      </c>
      <c r="E33" s="3418" t="n">
        <v>3.91010807868848</v>
      </c>
      <c r="F33" s="3418" t="n">
        <v>2.70312887549946</v>
      </c>
      <c r="G33" s="3415" t="n">
        <v>258.703509009913</v>
      </c>
      <c r="H33" s="3415" t="n">
        <v>0.01352502959613</v>
      </c>
      <c r="I33" s="3415" t="n">
        <v>0.00935009910405</v>
      </c>
      <c r="J33" s="26"/>
    </row>
    <row r="34" spans="1:10" ht="12" customHeight="1" x14ac:dyDescent="0.15">
      <c r="A34" s="844" t="s">
        <v>1958</v>
      </c>
      <c r="B34" s="3418" t="n">
        <v>143.58211507865389</v>
      </c>
      <c r="C34" s="3418" t="s">
        <v>2947</v>
      </c>
      <c r="D34" s="3416" t="s">
        <v>1185</v>
      </c>
      <c r="E34" s="3416" t="s">
        <v>1185</v>
      </c>
      <c r="F34" s="3416" t="s">
        <v>1185</v>
      </c>
      <c r="G34" s="3418" t="n">
        <v>10.95249017985419</v>
      </c>
      <c r="H34" s="3418" t="n">
        <v>4.79469465E-5</v>
      </c>
      <c r="I34" s="3418" t="n">
        <v>4.3976289083E-4</v>
      </c>
      <c r="J34" s="26"/>
    </row>
    <row r="35" spans="1:10" ht="12" customHeight="1" x14ac:dyDescent="0.15">
      <c r="A35" s="896" t="s">
        <v>113</v>
      </c>
      <c r="B35" s="3418" t="n">
        <v>12587.930426318693</v>
      </c>
      <c r="C35" s="3418" t="s">
        <v>2947</v>
      </c>
      <c r="D35" s="3416" t="s">
        <v>1185</v>
      </c>
      <c r="E35" s="3416" t="s">
        <v>1185</v>
      </c>
      <c r="F35" s="3416" t="s">
        <v>1185</v>
      </c>
      <c r="G35" s="3418" t="n">
        <v>873.0924564348929</v>
      </c>
      <c r="H35" s="3418" t="n">
        <v>0.00901222698052</v>
      </c>
      <c r="I35" s="3418" t="n">
        <v>0.02507115592659</v>
      </c>
      <c r="J35" s="26"/>
    </row>
    <row r="36" spans="1:10" ht="12" customHeight="1" x14ac:dyDescent="0.15">
      <c r="A36" s="844" t="s">
        <v>109</v>
      </c>
      <c r="B36" s="3415" t="n">
        <v>914.2924834214786</v>
      </c>
      <c r="C36" s="3418" t="s">
        <v>2947</v>
      </c>
      <c r="D36" s="3418" t="n">
        <v>70.81204561852797</v>
      </c>
      <c r="E36" s="3418" t="n">
        <v>6.59090399599411</v>
      </c>
      <c r="F36" s="3418" t="n">
        <v>1.14301648923022</v>
      </c>
      <c r="G36" s="3415" t="n">
        <v>64.74292104471897</v>
      </c>
      <c r="H36" s="3415" t="n">
        <v>0.00602601398249</v>
      </c>
      <c r="I36" s="3415" t="n">
        <v>0.00104505138453</v>
      </c>
      <c r="J36" s="26"/>
    </row>
    <row r="37" spans="1:10" ht="12" customHeight="1" x14ac:dyDescent="0.15">
      <c r="A37" s="844" t="s">
        <v>110</v>
      </c>
      <c r="B37" s="3415" t="n">
        <v>10829.332324378527</v>
      </c>
      <c r="C37" s="3418" t="s">
        <v>2947</v>
      </c>
      <c r="D37" s="3418" t="n">
        <v>74.34384322586223</v>
      </c>
      <c r="E37" s="3418" t="n">
        <v>0.21856107203413</v>
      </c>
      <c r="F37" s="3418" t="n">
        <v>2.0396962300349</v>
      </c>
      <c r="G37" s="3415" t="n">
        <v>805.0941845643595</v>
      </c>
      <c r="H37" s="3415" t="n">
        <v>0.00236687048223</v>
      </c>
      <c r="I37" s="3415" t="n">
        <v>0.02208854831583</v>
      </c>
      <c r="J37" s="26"/>
    </row>
    <row r="38" spans="1:10" ht="12.75" customHeight="1" x14ac:dyDescent="0.15">
      <c r="A38" s="844" t="s">
        <v>111</v>
      </c>
      <c r="B38" s="3415" t="s">
        <v>2942</v>
      </c>
      <c r="C38" s="3418" t="s">
        <v>1185</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2943</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1185</v>
      </c>
      <c r="D40" s="3418" t="s">
        <v>2942</v>
      </c>
      <c r="E40" s="3418" t="s">
        <v>2942</v>
      </c>
      <c r="F40" s="3418" t="s">
        <v>2942</v>
      </c>
      <c r="G40" s="3415" t="s">
        <v>2942</v>
      </c>
      <c r="H40" s="3415" t="s">
        <v>2942</v>
      </c>
      <c r="I40" s="3415" t="s">
        <v>2942</v>
      </c>
      <c r="J40" s="26"/>
    </row>
    <row r="41" spans="1:10" ht="12.75" customHeight="1" x14ac:dyDescent="0.15">
      <c r="A41" s="844" t="s">
        <v>104</v>
      </c>
      <c r="B41" s="3415" t="n">
        <v>801.6294645830982</v>
      </c>
      <c r="C41" s="3418" t="s">
        <v>2947</v>
      </c>
      <c r="D41" s="3418" t="n">
        <v>76.00501649302453</v>
      </c>
      <c r="E41" s="3418" t="n">
        <v>0.75939240501419</v>
      </c>
      <c r="F41" s="3418" t="n">
        <v>2.29372203567425</v>
      </c>
      <c r="G41" s="3415" t="n">
        <v>60.9278606769328</v>
      </c>
      <c r="H41" s="3415" t="n">
        <v>6.0875132704E-4</v>
      </c>
      <c r="I41" s="3415" t="n">
        <v>0.00183871516736</v>
      </c>
      <c r="J41" s="26"/>
    </row>
    <row r="42" spans="1:10" ht="12" customHeight="1" x14ac:dyDescent="0.15">
      <c r="A42" s="844" t="s">
        <v>1958</v>
      </c>
      <c r="B42" s="3418" t="n">
        <v>42.67615393558933</v>
      </c>
      <c r="C42" s="3418" t="s">
        <v>2947</v>
      </c>
      <c r="D42" s="3416" t="s">
        <v>1185</v>
      </c>
      <c r="E42" s="3416" t="s">
        <v>1185</v>
      </c>
      <c r="F42" s="3416" t="s">
        <v>1185</v>
      </c>
      <c r="G42" s="3418" t="n">
        <v>3.2553508258145</v>
      </c>
      <c r="H42" s="3418" t="n">
        <v>1.059118876E-5</v>
      </c>
      <c r="I42" s="3418" t="n">
        <v>9.884105887E-5</v>
      </c>
      <c r="J42" s="26"/>
    </row>
    <row r="43" spans="1:10" ht="12" customHeight="1" x14ac:dyDescent="0.15">
      <c r="A43" s="896" t="s">
        <v>114</v>
      </c>
      <c r="B43" s="3418" t="n">
        <v>28351.185429629477</v>
      </c>
      <c r="C43" s="3418" t="s">
        <v>2947</v>
      </c>
      <c r="D43" s="3416" t="s">
        <v>1185</v>
      </c>
      <c r="E43" s="3416" t="s">
        <v>1185</v>
      </c>
      <c r="F43" s="3416" t="s">
        <v>1185</v>
      </c>
      <c r="G43" s="3418" t="n">
        <v>1967.5805027322208</v>
      </c>
      <c r="H43" s="3418" t="n">
        <v>0.0545949512162</v>
      </c>
      <c r="I43" s="3418" t="n">
        <v>0.10836844971197</v>
      </c>
      <c r="J43" s="26"/>
    </row>
    <row r="44" spans="1:10" ht="12" customHeight="1" x14ac:dyDescent="0.15">
      <c r="A44" s="844" t="s">
        <v>109</v>
      </c>
      <c r="B44" s="3415" t="n">
        <v>0.52493392326709</v>
      </c>
      <c r="C44" s="3418" t="s">
        <v>2947</v>
      </c>
      <c r="D44" s="3418" t="n">
        <v>62.94620311030594</v>
      </c>
      <c r="E44" s="3418" t="n">
        <v>14.62235222335691</v>
      </c>
      <c r="F44" s="3418" t="n">
        <v>0.79830858975898</v>
      </c>
      <c r="G44" s="3415" t="n">
        <v>0.03304259735346</v>
      </c>
      <c r="H44" s="3415" t="n">
        <v>7.67576872E-6</v>
      </c>
      <c r="I44" s="3415" t="n">
        <v>4.1905926E-7</v>
      </c>
      <c r="J44" s="26"/>
    </row>
    <row r="45" spans="1:10" ht="12" customHeight="1" x14ac:dyDescent="0.15">
      <c r="A45" s="844" t="s">
        <v>110</v>
      </c>
      <c r="B45" s="3415" t="n">
        <v>26228.645694454663</v>
      </c>
      <c r="C45" s="3418" t="s">
        <v>2947</v>
      </c>
      <c r="D45" s="3418" t="n">
        <v>74.34384322586224</v>
      </c>
      <c r="E45" s="3418" t="n">
        <v>1.43774636757905</v>
      </c>
      <c r="F45" s="3418" t="n">
        <v>3.77228709243911</v>
      </c>
      <c r="G45" s="3415" t="n">
        <v>1949.9383235352243</v>
      </c>
      <c r="H45" s="3415" t="n">
        <v>0.03771014007372</v>
      </c>
      <c r="I45" s="3415" t="n">
        <v>0.09894198160535</v>
      </c>
      <c r="J45" s="26"/>
    </row>
    <row r="46" spans="1:10" ht="12.75" customHeight="1" x14ac:dyDescent="0.15">
      <c r="A46" s="844" t="s">
        <v>111</v>
      </c>
      <c r="B46" s="3415" t="s">
        <v>2942</v>
      </c>
      <c r="C46" s="3418" t="s">
        <v>1185</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2943</v>
      </c>
      <c r="D47" s="3416" t="s">
        <v>1185</v>
      </c>
      <c r="E47" s="3416" t="s">
        <v>1185</v>
      </c>
      <c r="F47" s="3416" t="s">
        <v>1185</v>
      </c>
      <c r="G47" s="3418" t="s">
        <v>2942</v>
      </c>
      <c r="H47" s="3418" t="s">
        <v>2942</v>
      </c>
      <c r="I47" s="3418" t="s">
        <v>2942</v>
      </c>
      <c r="J47" s="26"/>
    </row>
    <row r="48" spans="1:10" ht="12" customHeight="1" x14ac:dyDescent="0.15">
      <c r="A48" s="844" t="s">
        <v>89</v>
      </c>
      <c r="B48" s="3415" t="n">
        <v>171.9024165447327</v>
      </c>
      <c r="C48" s="3418" t="s">
        <v>2947</v>
      </c>
      <c r="D48" s="3418" t="n">
        <v>56.57090954186756</v>
      </c>
      <c r="E48" s="3418" t="n">
        <v>79.65544825669625</v>
      </c>
      <c r="F48" s="3418" t="n">
        <v>6.24163585379729</v>
      </c>
      <c r="G48" s="3415" t="n">
        <v>9.72467605638051</v>
      </c>
      <c r="H48" s="3415" t="n">
        <v>0.01369296404628</v>
      </c>
      <c r="I48" s="3415" t="n">
        <v>0.00107295228646</v>
      </c>
      <c r="J48" s="26"/>
    </row>
    <row r="49" spans="1:10" ht="12.75" customHeight="1" x14ac:dyDescent="0.15">
      <c r="A49" s="844" t="s">
        <v>104</v>
      </c>
      <c r="B49" s="3415" t="n">
        <v>1846.7507288216434</v>
      </c>
      <c r="C49" s="3418" t="s">
        <v>2947</v>
      </c>
      <c r="D49" s="3418" t="n">
        <v>76.28015933031097</v>
      </c>
      <c r="E49" s="3418" t="n">
        <v>1.6328285525324</v>
      </c>
      <c r="F49" s="3418" t="n">
        <v>4.28339057308366</v>
      </c>
      <c r="G49" s="3415" t="n">
        <v>140.87043983788286</v>
      </c>
      <c r="H49" s="3415" t="n">
        <v>0.00301542731943</v>
      </c>
      <c r="I49" s="3415" t="n">
        <v>0.00791035466267</v>
      </c>
      <c r="J49" s="26"/>
    </row>
    <row r="50" spans="1:10" ht="12" customHeight="1" x14ac:dyDescent="0.15">
      <c r="A50" s="844" t="s">
        <v>1958</v>
      </c>
      <c r="B50" s="3418" t="n">
        <v>103.36165588517167</v>
      </c>
      <c r="C50" s="3418" t="s">
        <v>2947</v>
      </c>
      <c r="D50" s="3416" t="s">
        <v>1185</v>
      </c>
      <c r="E50" s="3416" t="s">
        <v>1185</v>
      </c>
      <c r="F50" s="3416" t="s">
        <v>1185</v>
      </c>
      <c r="G50" s="3418" t="n">
        <v>7.88446054326242</v>
      </c>
      <c r="H50" s="3418" t="n">
        <v>1.6874400805E-4</v>
      </c>
      <c r="I50" s="3418" t="n">
        <v>4.4274209823E-4</v>
      </c>
      <c r="J50" s="26"/>
    </row>
    <row r="51" spans="1:10" ht="12" customHeight="1" x14ac:dyDescent="0.15">
      <c r="A51" s="896" t="s">
        <v>115</v>
      </c>
      <c r="B51" s="3418" t="n">
        <v>254.3110146279759</v>
      </c>
      <c r="C51" s="3418" t="s">
        <v>2947</v>
      </c>
      <c r="D51" s="3416" t="s">
        <v>1185</v>
      </c>
      <c r="E51" s="3416" t="s">
        <v>1185</v>
      </c>
      <c r="F51" s="3416" t="s">
        <v>1185</v>
      </c>
      <c r="G51" s="3418" t="n">
        <v>16.99302985791412</v>
      </c>
      <c r="H51" s="3418" t="n">
        <v>0.00978806915335</v>
      </c>
      <c r="I51" s="3418" t="n">
        <v>2.9395406258E-4</v>
      </c>
      <c r="J51" s="26"/>
    </row>
    <row r="52" spans="1:10" ht="12" customHeight="1" x14ac:dyDescent="0.15">
      <c r="A52" s="844" t="s">
        <v>109</v>
      </c>
      <c r="B52" s="3415" t="n">
        <v>243.6304987399468</v>
      </c>
      <c r="C52" s="3418" t="s">
        <v>2947</v>
      </c>
      <c r="D52" s="3418" t="n">
        <v>69.67830336356293</v>
      </c>
      <c r="E52" s="3418" t="n">
        <v>37.55688732048605</v>
      </c>
      <c r="F52" s="3418" t="n">
        <v>1.12653797172151</v>
      </c>
      <c r="G52" s="3415" t="n">
        <v>16.97575979981815</v>
      </c>
      <c r="H52" s="3415" t="n">
        <v>0.00915000318901</v>
      </c>
      <c r="I52" s="3415" t="n">
        <v>2.744590079E-4</v>
      </c>
      <c r="J52" s="26"/>
    </row>
    <row r="53" spans="1:10" ht="12" customHeight="1" x14ac:dyDescent="0.15">
      <c r="A53" s="844" t="s">
        <v>110</v>
      </c>
      <c r="B53" s="3415" t="n">
        <v>0.23136426780071</v>
      </c>
      <c r="C53" s="3418" t="s">
        <v>2947</v>
      </c>
      <c r="D53" s="3418" t="n">
        <v>74.3438432258519</v>
      </c>
      <c r="E53" s="3418" t="n">
        <v>4.21055986414947</v>
      </c>
      <c r="F53" s="3418" t="n">
        <v>1.54497188955685</v>
      </c>
      <c r="G53" s="3415" t="n">
        <v>0.01720050885344</v>
      </c>
      <c r="H53" s="3415" t="n">
        <v>9.741731E-7</v>
      </c>
      <c r="I53" s="3415" t="n">
        <v>3.5745129E-7</v>
      </c>
      <c r="J53" s="26"/>
    </row>
    <row r="54" spans="1:10" ht="12.75" customHeight="1" x14ac:dyDescent="0.15">
      <c r="A54" s="844" t="s">
        <v>111</v>
      </c>
      <c r="B54" s="3415" t="s">
        <v>2942</v>
      </c>
      <c r="C54" s="3418" t="s">
        <v>1185</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2943</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1185</v>
      </c>
      <c r="D56" s="3418" t="s">
        <v>2942</v>
      </c>
      <c r="E56" s="3418" t="s">
        <v>2942</v>
      </c>
      <c r="F56" s="3418" t="s">
        <v>2942</v>
      </c>
      <c r="G56" s="3415" t="s">
        <v>2942</v>
      </c>
      <c r="H56" s="3415" t="s">
        <v>2942</v>
      </c>
      <c r="I56" s="3415" t="s">
        <v>2942</v>
      </c>
      <c r="J56" s="26"/>
    </row>
    <row r="57" spans="1:10" ht="12.75" customHeight="1" x14ac:dyDescent="0.15">
      <c r="A57" s="844" t="s">
        <v>104</v>
      </c>
      <c r="B57" s="3415" t="n">
        <v>10.44823986160728</v>
      </c>
      <c r="C57" s="3418" t="s">
        <v>2947</v>
      </c>
      <c r="D57" s="3418" t="n">
        <v>69.52253071857577</v>
      </c>
      <c r="E57" s="3418" t="n">
        <v>60.97557487946062</v>
      </c>
      <c r="F57" s="3418" t="n">
        <v>1.83150503180124</v>
      </c>
      <c r="G57" s="3415" t="n">
        <v>0.72638807673364</v>
      </c>
      <c r="H57" s="3415" t="n">
        <v>6.3708743204E-4</v>
      </c>
      <c r="I57" s="3415" t="n">
        <v>1.913600388E-5</v>
      </c>
      <c r="J57" s="26"/>
    </row>
    <row r="58" spans="1:10" ht="12" customHeight="1" x14ac:dyDescent="0.15">
      <c r="A58" s="844" t="s">
        <v>1958</v>
      </c>
      <c r="B58" s="3418" t="n">
        <v>9.1175862113E-4</v>
      </c>
      <c r="C58" s="3418" t="s">
        <v>2947</v>
      </c>
      <c r="D58" s="3416" t="s">
        <v>1185</v>
      </c>
      <c r="E58" s="3416" t="s">
        <v>1185</v>
      </c>
      <c r="F58" s="3416" t="s">
        <v>1185</v>
      </c>
      <c r="G58" s="3418" t="n">
        <v>6.954924253E-5</v>
      </c>
      <c r="H58" s="3418" t="n">
        <v>4.3592E-9</v>
      </c>
      <c r="I58" s="3418" t="n">
        <v>1.59951E-9</v>
      </c>
      <c r="J58" s="26"/>
    </row>
    <row r="59" spans="1:10" ht="12" customHeight="1" x14ac:dyDescent="0.15">
      <c r="A59" s="896" t="s">
        <v>116</v>
      </c>
      <c r="B59" s="3418" t="s">
        <v>2969</v>
      </c>
      <c r="C59" s="3418" t="s">
        <v>1185</v>
      </c>
      <c r="D59" s="3416" t="s">
        <v>1185</v>
      </c>
      <c r="E59" s="3416" t="s">
        <v>1185</v>
      </c>
      <c r="F59" s="3416" t="s">
        <v>1185</v>
      </c>
      <c r="G59" s="3418" t="s">
        <v>2969</v>
      </c>
      <c r="H59" s="3418" t="s">
        <v>2942</v>
      </c>
      <c r="I59" s="3418" t="s">
        <v>2942</v>
      </c>
      <c r="J59" s="26"/>
    </row>
    <row r="60" spans="1:10" ht="12" customHeight="1" x14ac:dyDescent="0.15">
      <c r="A60" s="3438" t="s">
        <v>2970</v>
      </c>
      <c r="B60" s="3418" t="s">
        <v>2969</v>
      </c>
      <c r="C60" s="3418" t="s">
        <v>1185</v>
      </c>
      <c r="D60" s="3416" t="s">
        <v>1185</v>
      </c>
      <c r="E60" s="3416" t="s">
        <v>1185</v>
      </c>
      <c r="F60" s="3416" t="s">
        <v>1185</v>
      </c>
      <c r="G60" s="3418" t="s">
        <v>2969</v>
      </c>
      <c r="H60" s="3418" t="s">
        <v>2942</v>
      </c>
      <c r="I60" s="3418" t="s">
        <v>2942</v>
      </c>
      <c r="J60" s="26"/>
    </row>
    <row r="61">
      <c r="A61" s="3443" t="s">
        <v>2971</v>
      </c>
      <c r="B61" s="3415" t="s">
        <v>2969</v>
      </c>
      <c r="C61" s="3418" t="s">
        <v>1185</v>
      </c>
      <c r="D61" s="3418" t="s">
        <v>2969</v>
      </c>
      <c r="E61" s="3418" t="s">
        <v>2942</v>
      </c>
      <c r="F61" s="3418" t="s">
        <v>2942</v>
      </c>
      <c r="G61" s="3415" t="s">
        <v>2969</v>
      </c>
      <c r="H61" s="3415" t="s">
        <v>2942</v>
      </c>
      <c r="I61" s="3415" t="s">
        <v>2942</v>
      </c>
    </row>
    <row r="62" spans="1:10" ht="12" customHeight="1" x14ac:dyDescent="0.15">
      <c r="A62" s="892" t="s">
        <v>33</v>
      </c>
      <c r="B62" s="3418" t="n">
        <v>1222.5364631220534</v>
      </c>
      <c r="C62" s="3418" t="s">
        <v>2947</v>
      </c>
      <c r="D62" s="3416" t="s">
        <v>1185</v>
      </c>
      <c r="E62" s="3416" t="s">
        <v>1185</v>
      </c>
      <c r="F62" s="3416" t="s">
        <v>1185</v>
      </c>
      <c r="G62" s="3418" t="n">
        <v>84.3524797978947</v>
      </c>
      <c r="H62" s="3418" t="n">
        <v>0.00507352632195</v>
      </c>
      <c r="I62" s="3418" t="n">
        <v>0.03496454284529</v>
      </c>
      <c r="J62" s="26"/>
    </row>
    <row r="63" spans="1:10" ht="12" customHeight="1" x14ac:dyDescent="0.15">
      <c r="A63" s="844" t="s">
        <v>87</v>
      </c>
      <c r="B63" s="3415" t="n">
        <v>1138.36005125364</v>
      </c>
      <c r="C63" s="3418" t="s">
        <v>2947</v>
      </c>
      <c r="D63" s="3418" t="n">
        <v>74.09999999999998</v>
      </c>
      <c r="E63" s="3418" t="n">
        <v>4.14999999999771</v>
      </c>
      <c r="F63" s="3418" t="n">
        <v>28.59999999999639</v>
      </c>
      <c r="G63" s="3415" t="n">
        <v>84.3524797978947</v>
      </c>
      <c r="H63" s="3415" t="n">
        <v>0.0047241942127</v>
      </c>
      <c r="I63" s="3415" t="n">
        <v>0.03255709746585</v>
      </c>
      <c r="J63" s="26"/>
    </row>
    <row r="64" spans="1:10" ht="12" customHeight="1" x14ac:dyDescent="0.15">
      <c r="A64" s="844" t="s">
        <v>88</v>
      </c>
      <c r="B64" s="3415" t="s">
        <v>2942</v>
      </c>
      <c r="C64" s="3418" t="s">
        <v>2947</v>
      </c>
      <c r="D64" s="3418" t="s">
        <v>2942</v>
      </c>
      <c r="E64" s="3418" t="s">
        <v>2942</v>
      </c>
      <c r="F64" s="3418" t="s">
        <v>2942</v>
      </c>
      <c r="G64" s="3415" t="s">
        <v>2942</v>
      </c>
      <c r="H64" s="3415" t="s">
        <v>2942</v>
      </c>
      <c r="I64" s="3415" t="s">
        <v>2942</v>
      </c>
      <c r="J64" s="26"/>
    </row>
    <row r="65" spans="1:10" ht="12" customHeight="1" x14ac:dyDescent="0.15">
      <c r="A65" s="844" t="s">
        <v>89</v>
      </c>
      <c r="B65" s="3415" t="s">
        <v>2942</v>
      </c>
      <c r="C65" s="3418" t="s">
        <v>2947</v>
      </c>
      <c r="D65" s="3418" t="s">
        <v>2942</v>
      </c>
      <c r="E65" s="3418" t="s">
        <v>2942</v>
      </c>
      <c r="F65" s="3418" t="s">
        <v>2942</v>
      </c>
      <c r="G65" s="3415" t="s">
        <v>2942</v>
      </c>
      <c r="H65" s="3415" t="s">
        <v>2942</v>
      </c>
      <c r="I65" s="3415" t="s">
        <v>2942</v>
      </c>
      <c r="J65" s="26"/>
    </row>
    <row r="66" spans="1:10" ht="12" customHeight="1" x14ac:dyDescent="0.15">
      <c r="A66" s="844" t="s">
        <v>104</v>
      </c>
      <c r="B66" s="3415" t="n">
        <v>84.1764118684135</v>
      </c>
      <c r="C66" s="3418" t="s">
        <v>2947</v>
      </c>
      <c r="D66" s="3418" t="n">
        <v>74.1</v>
      </c>
      <c r="E66" s="3418" t="n">
        <v>4.14999999995348</v>
      </c>
      <c r="F66" s="3418" t="n">
        <v>28.60000000004008</v>
      </c>
      <c r="G66" s="3415" t="n">
        <v>6.23747211944944</v>
      </c>
      <c r="H66" s="3415" t="n">
        <v>3.4933210925E-4</v>
      </c>
      <c r="I66" s="3415" t="n">
        <v>0.00240744537944</v>
      </c>
      <c r="J66" s="26"/>
    </row>
    <row r="67" spans="1:10" ht="13.5" customHeight="1" x14ac:dyDescent="0.15">
      <c r="A67" s="844" t="s">
        <v>1960</v>
      </c>
      <c r="B67" s="3418" t="s">
        <v>2942</v>
      </c>
      <c r="C67" s="3418" t="s">
        <v>2947</v>
      </c>
      <c r="D67" s="3416" t="s">
        <v>1185</v>
      </c>
      <c r="E67" s="3416" t="s">
        <v>1185</v>
      </c>
      <c r="F67" s="3416" t="s">
        <v>1185</v>
      </c>
      <c r="G67" s="3418" t="s">
        <v>2942</v>
      </c>
      <c r="H67" s="3418" t="s">
        <v>2942</v>
      </c>
      <c r="I67" s="3418" t="s">
        <v>2942</v>
      </c>
      <c r="J67" s="26"/>
    </row>
    <row r="68" spans="1:10" ht="12" customHeight="1" x14ac:dyDescent="0.15">
      <c r="A68" s="892" t="s">
        <v>1961</v>
      </c>
      <c r="B68" s="3418" t="n">
        <v>63.32379998152916</v>
      </c>
      <c r="C68" s="3418" t="s">
        <v>2947</v>
      </c>
      <c r="D68" s="3416" t="s">
        <v>1185</v>
      </c>
      <c r="E68" s="3416" t="s">
        <v>1185</v>
      </c>
      <c r="F68" s="3416" t="s">
        <v>1185</v>
      </c>
      <c r="G68" s="3418" t="n">
        <v>4.68899284269155</v>
      </c>
      <c r="H68" s="3418" t="n">
        <v>4.4582069302E-4</v>
      </c>
      <c r="I68" s="3418" t="n">
        <v>1.2619633798E-4</v>
      </c>
      <c r="J68" s="26"/>
    </row>
    <row r="69" spans="1:10" ht="12" customHeight="1" x14ac:dyDescent="0.15">
      <c r="A69" s="844" t="s">
        <v>117</v>
      </c>
      <c r="B69" s="3415" t="s">
        <v>2942</v>
      </c>
      <c r="C69" s="3418" t="s">
        <v>2947</v>
      </c>
      <c r="D69" s="3418" t="s">
        <v>2942</v>
      </c>
      <c r="E69" s="3418" t="s">
        <v>2942</v>
      </c>
      <c r="F69" s="3418" t="s">
        <v>2942</v>
      </c>
      <c r="G69" s="3415" t="s">
        <v>2942</v>
      </c>
      <c r="H69" s="3415" t="s">
        <v>2942</v>
      </c>
      <c r="I69" s="3415" t="s">
        <v>2942</v>
      </c>
      <c r="J69" s="26"/>
    </row>
    <row r="70" spans="1:10" ht="12" customHeight="1" x14ac:dyDescent="0.15">
      <c r="A70" s="844" t="s">
        <v>118</v>
      </c>
      <c r="B70" s="3415" t="n">
        <v>63.2256309946071</v>
      </c>
      <c r="C70" s="3418" t="s">
        <v>2947</v>
      </c>
      <c r="D70" s="3418" t="n">
        <v>74.0999999999999</v>
      </c>
      <c r="E70" s="3418" t="n">
        <v>6.99999999996442</v>
      </c>
      <c r="F70" s="3418" t="n">
        <v>1.99286267322104</v>
      </c>
      <c r="G70" s="3415" t="n">
        <v>4.68501925670038</v>
      </c>
      <c r="H70" s="3415" t="n">
        <v>4.4257941696E-4</v>
      </c>
      <c r="I70" s="3415" t="n">
        <v>1.26E-4</v>
      </c>
      <c r="J70" s="26"/>
    </row>
    <row r="71" spans="1:10" ht="12" customHeight="1" x14ac:dyDescent="0.15">
      <c r="A71" s="844" t="s">
        <v>109</v>
      </c>
      <c r="B71" s="3415" t="n">
        <v>0.05733890319145</v>
      </c>
      <c r="C71" s="3418" t="s">
        <v>2947</v>
      </c>
      <c r="D71" s="3418" t="n">
        <v>69.30000000004387</v>
      </c>
      <c r="E71" s="3418" t="n">
        <v>50.00000000745567</v>
      </c>
      <c r="F71" s="3418" t="n">
        <v>2.00000006308283</v>
      </c>
      <c r="G71" s="3415" t="n">
        <v>0.00397358599117</v>
      </c>
      <c r="H71" s="3415" t="n">
        <v>2.86694516E-6</v>
      </c>
      <c r="I71" s="3415" t="n">
        <v>1.1467781E-7</v>
      </c>
      <c r="J71" s="26"/>
    </row>
    <row r="72" spans="1:10" ht="12" customHeight="1" x14ac:dyDescent="0.15">
      <c r="A72" s="844" t="s">
        <v>1962</v>
      </c>
      <c r="B72" s="3418" t="s">
        <v>2942</v>
      </c>
      <c r="C72" s="3418" t="s">
        <v>2943</v>
      </c>
      <c r="D72" s="3416" t="s">
        <v>1185</v>
      </c>
      <c r="E72" s="3416" t="s">
        <v>1185</v>
      </c>
      <c r="F72" s="3416" t="s">
        <v>1185</v>
      </c>
      <c r="G72" s="3418" t="s">
        <v>2942</v>
      </c>
      <c r="H72" s="3418" t="s">
        <v>2942</v>
      </c>
      <c r="I72" s="3418" t="s">
        <v>2942</v>
      </c>
      <c r="J72" s="26"/>
    </row>
    <row r="73" spans="1:10" ht="12" customHeight="1" x14ac:dyDescent="0.15">
      <c r="A73" s="844" t="s">
        <v>89</v>
      </c>
      <c r="B73" s="3415" t="s">
        <v>2942</v>
      </c>
      <c r="C73" s="3418" t="s">
        <v>2947</v>
      </c>
      <c r="D73" s="3418" t="s">
        <v>2942</v>
      </c>
      <c r="E73" s="3418" t="s">
        <v>2942</v>
      </c>
      <c r="F73" s="3418" t="s">
        <v>2942</v>
      </c>
      <c r="G73" s="3415" t="s">
        <v>2942</v>
      </c>
      <c r="H73" s="3415" t="s">
        <v>2942</v>
      </c>
      <c r="I73" s="3415" t="s">
        <v>2942</v>
      </c>
      <c r="J73" s="26"/>
    </row>
    <row r="74" spans="1:10" ht="12" customHeight="1" x14ac:dyDescent="0.15">
      <c r="A74" s="844" t="s">
        <v>104</v>
      </c>
      <c r="B74" s="3415" t="n">
        <v>0.04083008373061</v>
      </c>
      <c r="C74" s="3418" t="s">
        <v>2947</v>
      </c>
      <c r="D74" s="3418" t="n">
        <v>73.8579887968539</v>
      </c>
      <c r="E74" s="3418" t="n">
        <v>9.16801695704991</v>
      </c>
      <c r="F74" s="3418" t="n">
        <v>2.00000006217915</v>
      </c>
      <c r="G74" s="3415" t="n">
        <v>0.00301562786675</v>
      </c>
      <c r="H74" s="3415" t="n">
        <v>3.743309E-7</v>
      </c>
      <c r="I74" s="3415" t="n">
        <v>8.166017E-8</v>
      </c>
      <c r="J74" s="26"/>
    </row>
    <row r="75" spans="1:10" ht="13.5" customHeight="1" x14ac:dyDescent="0.15">
      <c r="A75" s="844" t="s">
        <v>1963</v>
      </c>
      <c r="B75" s="3418" t="s">
        <v>2942</v>
      </c>
      <c r="C75" s="3418" t="s">
        <v>2943</v>
      </c>
      <c r="D75" s="3416" t="s">
        <v>1185</v>
      </c>
      <c r="E75" s="3416" t="s">
        <v>1185</v>
      </c>
      <c r="F75" s="3416" t="s">
        <v>1185</v>
      </c>
      <c r="G75" s="3418" t="s">
        <v>2942</v>
      </c>
      <c r="H75" s="3418" t="s">
        <v>2942</v>
      </c>
      <c r="I75" s="3418" t="s">
        <v>2942</v>
      </c>
      <c r="J75" s="26"/>
    </row>
    <row r="76" spans="1:10" ht="12" customHeight="1" x14ac:dyDescent="0.15">
      <c r="A76" s="892" t="s">
        <v>1964</v>
      </c>
      <c r="B76" s="3418" t="n">
        <v>5730.91917416959</v>
      </c>
      <c r="C76" s="3418" t="s">
        <v>2947</v>
      </c>
      <c r="D76" s="3416" t="s">
        <v>1185</v>
      </c>
      <c r="E76" s="3416" t="s">
        <v>1185</v>
      </c>
      <c r="F76" s="3416" t="s">
        <v>1185</v>
      </c>
      <c r="G76" s="3418" t="n">
        <v>319.107657929212</v>
      </c>
      <c r="H76" s="3418" t="n">
        <v>0.00573091917417</v>
      </c>
      <c r="I76" s="3418" t="n">
        <v>5.7309191742E-4</v>
      </c>
      <c r="J76" s="26"/>
    </row>
    <row r="77" spans="1:10" ht="12" customHeight="1" x14ac:dyDescent="0.15">
      <c r="A77" s="871" t="s">
        <v>87</v>
      </c>
      <c r="B77" s="3418" t="s">
        <v>2942</v>
      </c>
      <c r="C77" s="3418" t="s">
        <v>2947</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2947</v>
      </c>
      <c r="D78" s="3418" t="s">
        <v>2942</v>
      </c>
      <c r="E78" s="3418" t="s">
        <v>2942</v>
      </c>
      <c r="F78" s="3418" t="s">
        <v>2942</v>
      </c>
      <c r="G78" s="3418" t="s">
        <v>2942</v>
      </c>
      <c r="H78" s="3418" t="s">
        <v>2942</v>
      </c>
      <c r="I78" s="3418" t="s">
        <v>2942</v>
      </c>
      <c r="J78" s="26"/>
    </row>
    <row r="79" spans="1:10" ht="12" customHeight="1" x14ac:dyDescent="0.15">
      <c r="A79" s="871" t="s">
        <v>89</v>
      </c>
      <c r="B79" s="3418" t="n">
        <v>5730.91917416959</v>
      </c>
      <c r="C79" s="3418" t="s">
        <v>2947</v>
      </c>
      <c r="D79" s="3418" t="n">
        <v>55.68175858551533</v>
      </c>
      <c r="E79" s="3418" t="n">
        <v>1.00000000000007</v>
      </c>
      <c r="F79" s="3418" t="n">
        <v>0.10000000000053</v>
      </c>
      <c r="G79" s="3418" t="n">
        <v>319.107657929212</v>
      </c>
      <c r="H79" s="3418" t="n">
        <v>0.00573091917417</v>
      </c>
      <c r="I79" s="3418" t="n">
        <v>5.7309191742E-4</v>
      </c>
      <c r="J79" s="26"/>
    </row>
    <row r="80" spans="1:10" ht="12" customHeight="1" x14ac:dyDescent="0.15">
      <c r="A80" s="871" t="s">
        <v>90</v>
      </c>
      <c r="B80" s="3418" t="s">
        <v>2942</v>
      </c>
      <c r="C80" s="3418" t="s">
        <v>2947</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2947</v>
      </c>
      <c r="D81" s="3418" t="s">
        <v>2942</v>
      </c>
      <c r="E81" s="3418" t="s">
        <v>2942</v>
      </c>
      <c r="F81" s="3418" t="s">
        <v>2942</v>
      </c>
      <c r="G81" s="3418" t="s">
        <v>2942</v>
      </c>
      <c r="H81" s="3418" t="s">
        <v>2942</v>
      </c>
      <c r="I81" s="3418" t="s">
        <v>2942</v>
      </c>
      <c r="J81" s="26"/>
    </row>
    <row r="82" spans="1:10" ht="12" customHeight="1" x14ac:dyDescent="0.15">
      <c r="A82" s="897" t="s">
        <v>2771</v>
      </c>
      <c r="B82" s="3418" t="n">
        <v>5730.91917416959</v>
      </c>
      <c r="C82" s="3418" t="s">
        <v>2947</v>
      </c>
      <c r="D82" s="3416" t="s">
        <v>1185</v>
      </c>
      <c r="E82" s="3416" t="s">
        <v>1185</v>
      </c>
      <c r="F82" s="3416" t="s">
        <v>1185</v>
      </c>
      <c r="G82" s="3418" t="n">
        <v>319.107657929212</v>
      </c>
      <c r="H82" s="3418" t="n">
        <v>0.00573091917417</v>
      </c>
      <c r="I82" s="3418" t="n">
        <v>5.7309191742E-4</v>
      </c>
      <c r="J82" s="26"/>
    </row>
    <row r="83" spans="1:10" ht="12" customHeight="1" x14ac:dyDescent="0.15">
      <c r="A83" s="871" t="s">
        <v>87</v>
      </c>
      <c r="B83" s="3415" t="s">
        <v>2942</v>
      </c>
      <c r="C83" s="3418" t="s">
        <v>2947</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2947</v>
      </c>
      <c r="D84" s="3418" t="s">
        <v>2942</v>
      </c>
      <c r="E84" s="3418" t="s">
        <v>2942</v>
      </c>
      <c r="F84" s="3418" t="s">
        <v>2942</v>
      </c>
      <c r="G84" s="3415" t="s">
        <v>2942</v>
      </c>
      <c r="H84" s="3415" t="s">
        <v>2942</v>
      </c>
      <c r="I84" s="3415" t="s">
        <v>2942</v>
      </c>
      <c r="J84" s="26"/>
    </row>
    <row r="85" spans="1:10" ht="12" customHeight="1" x14ac:dyDescent="0.15">
      <c r="A85" s="871" t="s">
        <v>89</v>
      </c>
      <c r="B85" s="3415" t="n">
        <v>5730.91917416959</v>
      </c>
      <c r="C85" s="3418" t="s">
        <v>2947</v>
      </c>
      <c r="D85" s="3418" t="n">
        <v>55.68175858551533</v>
      </c>
      <c r="E85" s="3418" t="n">
        <v>1.00000000000007</v>
      </c>
      <c r="F85" s="3418" t="n">
        <v>0.10000000000053</v>
      </c>
      <c r="G85" s="3415" t="n">
        <v>319.107657929212</v>
      </c>
      <c r="H85" s="3415" t="n">
        <v>0.00573091917417</v>
      </c>
      <c r="I85" s="3415" t="n">
        <v>5.7309191742E-4</v>
      </c>
      <c r="J85" s="26"/>
    </row>
    <row r="86" spans="1:10" ht="12" customHeight="1" x14ac:dyDescent="0.15">
      <c r="A86" s="871" t="s">
        <v>90</v>
      </c>
      <c r="B86" s="3415" t="s">
        <v>2942</v>
      </c>
      <c r="C86" s="3418" t="s">
        <v>2947</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2947</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1185</v>
      </c>
      <c r="D88" s="3416" t="s">
        <v>1185</v>
      </c>
      <c r="E88" s="3416" t="s">
        <v>1185</v>
      </c>
      <c r="F88" s="3416" t="s">
        <v>1185</v>
      </c>
      <c r="G88" s="3418" t="s">
        <v>2942</v>
      </c>
      <c r="H88" s="3418" t="s">
        <v>2942</v>
      </c>
      <c r="I88" s="3418" t="s">
        <v>2942</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117118.57421028313</v>
      </c>
      <c r="C9" s="3418" t="s">
        <v>2947</v>
      </c>
      <c r="D9" s="3416" t="s">
        <v>1185</v>
      </c>
      <c r="E9" s="3416" t="s">
        <v>1185</v>
      </c>
      <c r="F9" s="3416" t="s">
        <v>1185</v>
      </c>
      <c r="G9" s="3418" t="n">
        <v>5075.11317505546</v>
      </c>
      <c r="H9" s="3418" t="n">
        <v>10.07650438120701</v>
      </c>
      <c r="I9" s="3418" t="n">
        <v>0.25098876865182</v>
      </c>
      <c r="J9" s="3418" t="s">
        <v>2942</v>
      </c>
    </row>
    <row r="10" spans="1:10" x14ac:dyDescent="0.15">
      <c r="A10" s="844" t="s">
        <v>87</v>
      </c>
      <c r="B10" s="3418" t="n">
        <v>4998.892283782735</v>
      </c>
      <c r="C10" s="3418" t="s">
        <v>2947</v>
      </c>
      <c r="D10" s="3418" t="n">
        <v>72.99667330938551</v>
      </c>
      <c r="E10" s="3418" t="n">
        <v>11.352986179147</v>
      </c>
      <c r="F10" s="3418" t="n">
        <v>21.34737201214077</v>
      </c>
      <c r="G10" s="3418" t="n">
        <v>364.90250694809635</v>
      </c>
      <c r="H10" s="3418" t="n">
        <v>0.05675235500883</v>
      </c>
      <c r="I10" s="3418" t="n">
        <v>0.10671321323053</v>
      </c>
      <c r="J10" s="3418" t="s">
        <v>2942</v>
      </c>
    </row>
    <row r="11" spans="1:10" x14ac:dyDescent="0.15">
      <c r="A11" s="844" t="s">
        <v>88</v>
      </c>
      <c r="B11" s="3418" t="n">
        <v>6093.393894679221</v>
      </c>
      <c r="C11" s="3418" t="s">
        <v>2947</v>
      </c>
      <c r="D11" s="3418" t="n">
        <v>97.4644459276773</v>
      </c>
      <c r="E11" s="3418" t="n">
        <v>156.05188366475005</v>
      </c>
      <c r="F11" s="3418" t="n">
        <v>2.12337669953325</v>
      </c>
      <c r="G11" s="3418" t="n">
        <v>593.889259764002</v>
      </c>
      <c r="H11" s="3418" t="n">
        <v>0.95088559517598</v>
      </c>
      <c r="I11" s="3418" t="n">
        <v>0.01293857061704</v>
      </c>
      <c r="J11" s="3418" t="s">
        <v>2942</v>
      </c>
    </row>
    <row r="12" spans="1:10" x14ac:dyDescent="0.15">
      <c r="A12" s="844" t="s">
        <v>89</v>
      </c>
      <c r="B12" s="3418" t="n">
        <v>73925.85135438143</v>
      </c>
      <c r="C12" s="3418" t="s">
        <v>2947</v>
      </c>
      <c r="D12" s="3418" t="n">
        <v>55.68175858551536</v>
      </c>
      <c r="E12" s="3418" t="n">
        <v>5.00000000000004</v>
      </c>
      <c r="F12" s="3418" t="n">
        <v>0.10000000000003</v>
      </c>
      <c r="G12" s="3418" t="n">
        <v>4116.321408343361</v>
      </c>
      <c r="H12" s="3418" t="n">
        <v>0.36962925677191</v>
      </c>
      <c r="I12" s="3418" t="n">
        <v>0.00739258513544</v>
      </c>
      <c r="J12" s="3418" t="s">
        <v>2942</v>
      </c>
    </row>
    <row r="13" spans="1:10" ht="13" x14ac:dyDescent="0.15">
      <c r="A13" s="844" t="s">
        <v>103</v>
      </c>
      <c r="B13" s="3418" t="s">
        <v>2942</v>
      </c>
      <c r="C13" s="3418" t="s">
        <v>1185</v>
      </c>
      <c r="D13" s="3418" t="s">
        <v>2942</v>
      </c>
      <c r="E13" s="3418" t="s">
        <v>2942</v>
      </c>
      <c r="F13" s="3418" t="s">
        <v>2942</v>
      </c>
      <c r="G13" s="3418" t="s">
        <v>2942</v>
      </c>
      <c r="H13" s="3418" t="s">
        <v>2942</v>
      </c>
      <c r="I13" s="3418" t="s">
        <v>2942</v>
      </c>
      <c r="J13" s="3418" t="s">
        <v>2942</v>
      </c>
    </row>
    <row r="14" spans="1:10" ht="13" x14ac:dyDescent="0.15">
      <c r="A14" s="844" t="s">
        <v>1951</v>
      </c>
      <c r="B14" s="3418" t="s">
        <v>2942</v>
      </c>
      <c r="C14" s="3418" t="s">
        <v>1185</v>
      </c>
      <c r="D14" s="3418" t="s">
        <v>2942</v>
      </c>
      <c r="E14" s="3418" t="s">
        <v>2942</v>
      </c>
      <c r="F14" s="3418" t="s">
        <v>2942</v>
      </c>
      <c r="G14" s="3418" t="s">
        <v>2942</v>
      </c>
      <c r="H14" s="3418" t="s">
        <v>2942</v>
      </c>
      <c r="I14" s="3418" t="s">
        <v>2942</v>
      </c>
      <c r="J14" s="3418" t="s">
        <v>2942</v>
      </c>
    </row>
    <row r="15" spans="1:10" ht="13" x14ac:dyDescent="0.15">
      <c r="A15" s="844" t="s">
        <v>104</v>
      </c>
      <c r="B15" s="3418" t="n">
        <v>32100.43667743974</v>
      </c>
      <c r="C15" s="3418" t="s">
        <v>2947</v>
      </c>
      <c r="D15" s="3418" t="n">
        <v>106.2852679080853</v>
      </c>
      <c r="E15" s="3418" t="n">
        <v>271.00058674167923</v>
      </c>
      <c r="F15" s="3418" t="n">
        <v>3.86114372568391</v>
      </c>
      <c r="G15" s="3418" t="n">
        <v>3411.8035122282104</v>
      </c>
      <c r="H15" s="3418" t="n">
        <v>8.69923717425029</v>
      </c>
      <c r="I15" s="3418" t="n">
        <v>0.12394439966881</v>
      </c>
      <c r="J15" s="3418" t="s">
        <v>2942</v>
      </c>
    </row>
    <row r="16" spans="1:10" ht="13" x14ac:dyDescent="0.15">
      <c r="A16" s="893" t="s">
        <v>2776</v>
      </c>
      <c r="B16" s="3418" t="n">
        <v>28918.362235986602</v>
      </c>
      <c r="C16" s="3418" t="s">
        <v>2947</v>
      </c>
      <c r="D16" s="3416" t="s">
        <v>1185</v>
      </c>
      <c r="E16" s="3416" t="s">
        <v>1185</v>
      </c>
      <c r="F16" s="3416" t="s">
        <v>1185</v>
      </c>
      <c r="G16" s="3418" t="n">
        <v>1596.0557690727205</v>
      </c>
      <c r="H16" s="3418" t="n">
        <v>0.36205886720069</v>
      </c>
      <c r="I16" s="3418" t="n">
        <v>0.00946792759607</v>
      </c>
      <c r="J16" s="3418" t="s">
        <v>2942</v>
      </c>
    </row>
    <row r="17" spans="1:10" x14ac:dyDescent="0.15">
      <c r="A17" s="844" t="s">
        <v>87</v>
      </c>
      <c r="B17" s="3418" t="n">
        <v>429.510161000605</v>
      </c>
      <c r="C17" s="3418" t="s">
        <v>2947</v>
      </c>
      <c r="D17" s="3418" t="n">
        <v>67.05093632227232</v>
      </c>
      <c r="E17" s="3418" t="n">
        <v>6.43628919876963</v>
      </c>
      <c r="F17" s="3418" t="n">
        <v>0.2436289198752</v>
      </c>
      <c r="G17" s="3418" t="n">
        <v>28.7990584550205</v>
      </c>
      <c r="H17" s="3418" t="n">
        <v>0.00276445161001</v>
      </c>
      <c r="I17" s="3418" t="n">
        <v>1.046410966E-4</v>
      </c>
      <c r="J17" s="3418" t="s">
        <v>2942</v>
      </c>
    </row>
    <row r="18" spans="1:10" x14ac:dyDescent="0.15">
      <c r="A18" s="844" t="s">
        <v>88</v>
      </c>
      <c r="B18" s="3418" t="n">
        <v>2800.640211</v>
      </c>
      <c r="C18" s="3418" t="s">
        <v>2947</v>
      </c>
      <c r="D18" s="3418" t="n">
        <v>96.43634474689044</v>
      </c>
      <c r="E18" s="3418" t="n">
        <v>9.88195088083737</v>
      </c>
      <c r="F18" s="3418" t="n">
        <v>1.46694637314125</v>
      </c>
      <c r="G18" s="3418" t="n">
        <v>270.0835049</v>
      </c>
      <c r="H18" s="3418" t="n">
        <v>0.027675789</v>
      </c>
      <c r="I18" s="3418" t="n">
        <v>0.004108389</v>
      </c>
      <c r="J18" s="3418" t="s">
        <v>2942</v>
      </c>
    </row>
    <row r="19" spans="1:10" x14ac:dyDescent="0.15">
      <c r="A19" s="844" t="s">
        <v>89</v>
      </c>
      <c r="B19" s="3418" t="n">
        <v>23296.1967917288</v>
      </c>
      <c r="C19" s="3418" t="s">
        <v>2947</v>
      </c>
      <c r="D19" s="3418" t="n">
        <v>55.68175858551535</v>
      </c>
      <c r="E19" s="3418" t="n">
        <v>5.00000000000026</v>
      </c>
      <c r="F19" s="3418" t="n">
        <v>0.09999999999988</v>
      </c>
      <c r="G19" s="3418" t="n">
        <v>1297.1732057177</v>
      </c>
      <c r="H19" s="3418" t="n">
        <v>0.11648098395865</v>
      </c>
      <c r="I19" s="3418" t="n">
        <v>0.00232961967917</v>
      </c>
      <c r="J19" s="3418" t="s">
        <v>2942</v>
      </c>
    </row>
    <row r="20" spans="1:10" ht="13" x14ac:dyDescent="0.15">
      <c r="A20" s="844" t="s">
        <v>103</v>
      </c>
      <c r="B20" s="3418" t="s">
        <v>2942</v>
      </c>
      <c r="C20" s="3418" t="s">
        <v>1185</v>
      </c>
      <c r="D20" s="3418" t="s">
        <v>2942</v>
      </c>
      <c r="E20" s="3418" t="s">
        <v>2942</v>
      </c>
      <c r="F20" s="3418" t="s">
        <v>2942</v>
      </c>
      <c r="G20" s="3418" t="s">
        <v>2942</v>
      </c>
      <c r="H20" s="3418" t="s">
        <v>2942</v>
      </c>
      <c r="I20" s="3418" t="s">
        <v>2942</v>
      </c>
      <c r="J20" s="3418" t="s">
        <v>2942</v>
      </c>
    </row>
    <row r="21" spans="1:10" ht="13" x14ac:dyDescent="0.15">
      <c r="A21" s="844" t="s">
        <v>1951</v>
      </c>
      <c r="B21" s="3418" t="s">
        <v>2942</v>
      </c>
      <c r="C21" s="3418" t="s">
        <v>1185</v>
      </c>
      <c r="D21" s="3418" t="s">
        <v>2942</v>
      </c>
      <c r="E21" s="3418" t="s">
        <v>2942</v>
      </c>
      <c r="F21" s="3418" t="s">
        <v>2942</v>
      </c>
      <c r="G21" s="3418" t="s">
        <v>2942</v>
      </c>
      <c r="H21" s="3418" t="s">
        <v>2942</v>
      </c>
      <c r="I21" s="3418" t="s">
        <v>2942</v>
      </c>
      <c r="J21" s="3418" t="s">
        <v>2942</v>
      </c>
    </row>
    <row r="22" spans="1:10" ht="13" x14ac:dyDescent="0.15">
      <c r="A22" s="844" t="s">
        <v>104</v>
      </c>
      <c r="B22" s="3418" t="n">
        <v>2392.0150722572</v>
      </c>
      <c r="C22" s="3418" t="s">
        <v>2947</v>
      </c>
      <c r="D22" s="3418" t="n">
        <v>71.10303972521764</v>
      </c>
      <c r="E22" s="3418" t="n">
        <v>89.93991932877648</v>
      </c>
      <c r="F22" s="3418" t="n">
        <v>1.22293452672085</v>
      </c>
      <c r="G22" s="3418" t="n">
        <v>170.079542706023</v>
      </c>
      <c r="H22" s="3418" t="n">
        <v>0.21513764263203</v>
      </c>
      <c r="I22" s="3418" t="n">
        <v>0.0029252778203</v>
      </c>
      <c r="J22" s="3418" t="s">
        <v>2942</v>
      </c>
    </row>
    <row r="23" spans="1:10" x14ac:dyDescent="0.15">
      <c r="A23" s="3438" t="s">
        <v>2972</v>
      </c>
      <c r="B23" s="3418" t="n">
        <v>28918.362235986602</v>
      </c>
      <c r="C23" s="3418" t="s">
        <v>2947</v>
      </c>
      <c r="D23" s="3416" t="s">
        <v>1185</v>
      </c>
      <c r="E23" s="3416" t="s">
        <v>1185</v>
      </c>
      <c r="F23" s="3416" t="s">
        <v>1185</v>
      </c>
      <c r="G23" s="3418" t="n">
        <v>1596.0557690727205</v>
      </c>
      <c r="H23" s="3418" t="n">
        <v>0.36205886720069</v>
      </c>
      <c r="I23" s="3418" t="n">
        <v>0.00946792759607</v>
      </c>
      <c r="J23" s="3418" t="s">
        <v>2942</v>
      </c>
    </row>
    <row r="24">
      <c r="A24" s="3443" t="s">
        <v>2949</v>
      </c>
      <c r="B24" s="3415" t="n">
        <v>429.510161000605</v>
      </c>
      <c r="C24" s="3418" t="s">
        <v>2947</v>
      </c>
      <c r="D24" s="3418" t="n">
        <v>67.05093632227232</v>
      </c>
      <c r="E24" s="3418" t="n">
        <v>6.43628919876963</v>
      </c>
      <c r="F24" s="3418" t="n">
        <v>0.2436289198752</v>
      </c>
      <c r="G24" s="3415" t="n">
        <v>28.7990584550205</v>
      </c>
      <c r="H24" s="3415" t="n">
        <v>0.00276445161001</v>
      </c>
      <c r="I24" s="3415" t="n">
        <v>1.046410966E-4</v>
      </c>
      <c r="J24" s="3415" t="s">
        <v>2942</v>
      </c>
    </row>
    <row r="25">
      <c r="A25" s="3443" t="s">
        <v>2950</v>
      </c>
      <c r="B25" s="3415" t="n">
        <v>2800.640211</v>
      </c>
      <c r="C25" s="3418" t="s">
        <v>2947</v>
      </c>
      <c r="D25" s="3418" t="n">
        <v>96.43634474689044</v>
      </c>
      <c r="E25" s="3418" t="n">
        <v>9.88195088083737</v>
      </c>
      <c r="F25" s="3418" t="n">
        <v>1.46694637314125</v>
      </c>
      <c r="G25" s="3415" t="n">
        <v>270.0835049</v>
      </c>
      <c r="H25" s="3415" t="n">
        <v>0.027675789</v>
      </c>
      <c r="I25" s="3415" t="n">
        <v>0.004108389</v>
      </c>
      <c r="J25" s="3415" t="s">
        <v>2942</v>
      </c>
    </row>
    <row r="26">
      <c r="A26" s="3443" t="s">
        <v>2951</v>
      </c>
      <c r="B26" s="3415" t="n">
        <v>23296.1967917288</v>
      </c>
      <c r="C26" s="3418" t="s">
        <v>2947</v>
      </c>
      <c r="D26" s="3418" t="n">
        <v>55.68175858551535</v>
      </c>
      <c r="E26" s="3418" t="n">
        <v>5.00000000000026</v>
      </c>
      <c r="F26" s="3418" t="n">
        <v>0.09999999999988</v>
      </c>
      <c r="G26" s="3415" t="n">
        <v>1297.1732057177</v>
      </c>
      <c r="H26" s="3415" t="n">
        <v>0.11648098395865</v>
      </c>
      <c r="I26" s="3415" t="n">
        <v>0.00232961967917</v>
      </c>
      <c r="J26" s="3415" t="s">
        <v>2942</v>
      </c>
    </row>
    <row r="27">
      <c r="A27" s="3443" t="s">
        <v>2952</v>
      </c>
      <c r="B27" s="3415" t="s">
        <v>2942</v>
      </c>
      <c r="C27" s="3418" t="s">
        <v>1185</v>
      </c>
      <c r="D27" s="3418" t="s">
        <v>2942</v>
      </c>
      <c r="E27" s="3418" t="s">
        <v>2942</v>
      </c>
      <c r="F27" s="3418" t="s">
        <v>2942</v>
      </c>
      <c r="G27" s="3415" t="s">
        <v>2942</v>
      </c>
      <c r="H27" s="3415" t="s">
        <v>2942</v>
      </c>
      <c r="I27" s="3415" t="s">
        <v>2942</v>
      </c>
      <c r="J27" s="3415" t="s">
        <v>2942</v>
      </c>
    </row>
    <row r="28">
      <c r="A28" s="3443" t="s">
        <v>93</v>
      </c>
      <c r="B28" s="3415" t="s">
        <v>2942</v>
      </c>
      <c r="C28" s="3418" t="s">
        <v>1185</v>
      </c>
      <c r="D28" s="3418" t="s">
        <v>2942</v>
      </c>
      <c r="E28" s="3418" t="s">
        <v>2942</v>
      </c>
      <c r="F28" s="3418" t="s">
        <v>2942</v>
      </c>
      <c r="G28" s="3415" t="s">
        <v>2942</v>
      </c>
      <c r="H28" s="3415" t="s">
        <v>2942</v>
      </c>
      <c r="I28" s="3415" t="s">
        <v>2942</v>
      </c>
      <c r="J28" s="3415" t="s">
        <v>2942</v>
      </c>
    </row>
    <row r="29">
      <c r="A29" s="3443" t="s">
        <v>65</v>
      </c>
      <c r="B29" s="3415" t="n">
        <v>2392.0150722572</v>
      </c>
      <c r="C29" s="3418" t="s">
        <v>2947</v>
      </c>
      <c r="D29" s="3418" t="n">
        <v>71.10303972521764</v>
      </c>
      <c r="E29" s="3418" t="n">
        <v>89.93991932877648</v>
      </c>
      <c r="F29" s="3418" t="n">
        <v>1.22293452672085</v>
      </c>
      <c r="G29" s="3415" t="n">
        <v>170.079542706023</v>
      </c>
      <c r="H29" s="3415" t="n">
        <v>0.21513764263203</v>
      </c>
      <c r="I29" s="3415" t="n">
        <v>0.0029252778203</v>
      </c>
      <c r="J29" s="3415" t="s">
        <v>2942</v>
      </c>
    </row>
    <row r="30" spans="1:10" ht="13" x14ac:dyDescent="0.15">
      <c r="A30" s="893" t="s">
        <v>2777</v>
      </c>
      <c r="B30" s="3418" t="n">
        <v>80833.96156231014</v>
      </c>
      <c r="C30" s="3418" t="s">
        <v>2947</v>
      </c>
      <c r="D30" s="3416" t="s">
        <v>1185</v>
      </c>
      <c r="E30" s="3416" t="s">
        <v>1185</v>
      </c>
      <c r="F30" s="3416" t="s">
        <v>1185</v>
      </c>
      <c r="G30" s="3418" t="n">
        <v>3092.09217105752</v>
      </c>
      <c r="H30" s="3418" t="n">
        <v>9.52248403050961</v>
      </c>
      <c r="I30" s="3418" t="n">
        <v>0.12519574560025</v>
      </c>
      <c r="J30" s="3418" t="s">
        <v>2942</v>
      </c>
    </row>
    <row r="31" spans="1:10" x14ac:dyDescent="0.15">
      <c r="A31" s="844" t="s">
        <v>87</v>
      </c>
      <c r="B31" s="3418" t="n">
        <v>368.0</v>
      </c>
      <c r="C31" s="3418" t="s">
        <v>2947</v>
      </c>
      <c r="D31" s="3418" t="n">
        <v>63.14592430858804</v>
      </c>
      <c r="E31" s="3418" t="n">
        <v>5.0</v>
      </c>
      <c r="F31" s="3418" t="n">
        <v>0.1</v>
      </c>
      <c r="G31" s="3418" t="n">
        <v>23.2377001455604</v>
      </c>
      <c r="H31" s="3418" t="n">
        <v>0.00184</v>
      </c>
      <c r="I31" s="3418" t="n">
        <v>3.68E-5</v>
      </c>
      <c r="J31" s="3418" t="s">
        <v>2942</v>
      </c>
    </row>
    <row r="32" spans="1:10" x14ac:dyDescent="0.15">
      <c r="A32" s="844" t="s">
        <v>88</v>
      </c>
      <c r="B32" s="3418" t="n">
        <v>3270.265278332</v>
      </c>
      <c r="C32" s="3418" t="s">
        <v>2947</v>
      </c>
      <c r="D32" s="3418" t="n">
        <v>98.32906448223432</v>
      </c>
      <c r="E32" s="3418" t="n">
        <v>280.40337940835576</v>
      </c>
      <c r="F32" s="3418" t="n">
        <v>2.69059670428875</v>
      </c>
      <c r="G32" s="3418" t="n">
        <v>321.56212542711916</v>
      </c>
      <c r="H32" s="3418" t="n">
        <v>0.9169934356061</v>
      </c>
      <c r="I32" s="3418" t="n">
        <v>0.00879896498003</v>
      </c>
      <c r="J32" s="3418" t="s">
        <v>2942</v>
      </c>
    </row>
    <row r="33" spans="1:10" x14ac:dyDescent="0.15">
      <c r="A33" s="844" t="s">
        <v>89</v>
      </c>
      <c r="B33" s="3418" t="n">
        <v>49339.1806450506</v>
      </c>
      <c r="C33" s="3418" t="s">
        <v>2947</v>
      </c>
      <c r="D33" s="3418" t="n">
        <v>55.68175858551538</v>
      </c>
      <c r="E33" s="3418" t="n">
        <v>4.99999999999994</v>
      </c>
      <c r="F33" s="3418" t="n">
        <v>0.1000000000001</v>
      </c>
      <c r="G33" s="3418" t="n">
        <v>2747.29234548484</v>
      </c>
      <c r="H33" s="3418" t="n">
        <v>0.24669590322525</v>
      </c>
      <c r="I33" s="3418" t="n">
        <v>0.00493391806451</v>
      </c>
      <c r="J33" s="3418" t="s">
        <v>2942</v>
      </c>
    </row>
    <row r="34" spans="1:10" ht="13" x14ac:dyDescent="0.15">
      <c r="A34" s="844" t="s">
        <v>103</v>
      </c>
      <c r="B34" s="3418" t="s">
        <v>2942</v>
      </c>
      <c r="C34" s="3418" t="s">
        <v>1185</v>
      </c>
      <c r="D34" s="3418" t="s">
        <v>2942</v>
      </c>
      <c r="E34" s="3418" t="s">
        <v>2942</v>
      </c>
      <c r="F34" s="3418" t="s">
        <v>2942</v>
      </c>
      <c r="G34" s="3418" t="s">
        <v>2942</v>
      </c>
      <c r="H34" s="3418" t="s">
        <v>2942</v>
      </c>
      <c r="I34" s="3418" t="s">
        <v>2942</v>
      </c>
      <c r="J34" s="3418" t="s">
        <v>2942</v>
      </c>
    </row>
    <row r="35" spans="1:10" ht="13" x14ac:dyDescent="0.15">
      <c r="A35" s="844" t="s">
        <v>1951</v>
      </c>
      <c r="B35" s="3418" t="s">
        <v>2942</v>
      </c>
      <c r="C35" s="3418" t="s">
        <v>1185</v>
      </c>
      <c r="D35" s="3418" t="s">
        <v>2942</v>
      </c>
      <c r="E35" s="3418" t="s">
        <v>2942</v>
      </c>
      <c r="F35" s="3418" t="s">
        <v>2942</v>
      </c>
      <c r="G35" s="3418" t="s">
        <v>2942</v>
      </c>
      <c r="H35" s="3418" t="s">
        <v>2942</v>
      </c>
      <c r="I35" s="3418" t="s">
        <v>2942</v>
      </c>
      <c r="J35" s="3418" t="s">
        <v>2942</v>
      </c>
    </row>
    <row r="36" spans="1:10" ht="13" x14ac:dyDescent="0.15">
      <c r="A36" s="844" t="s">
        <v>104</v>
      </c>
      <c r="B36" s="3418" t="n">
        <v>27856.51563892754</v>
      </c>
      <c r="C36" s="3418" t="s">
        <v>2947</v>
      </c>
      <c r="D36" s="3418" t="n">
        <v>111.833333333333</v>
      </c>
      <c r="E36" s="3418" t="n">
        <v>299.99999999999994</v>
      </c>
      <c r="F36" s="3418" t="n">
        <v>3.99999999999999</v>
      </c>
      <c r="G36" s="3418" t="n">
        <v>3115.2869989533874</v>
      </c>
      <c r="H36" s="3418" t="n">
        <v>8.35695469167826</v>
      </c>
      <c r="I36" s="3418" t="n">
        <v>0.11142606255571</v>
      </c>
      <c r="J36" s="3418" t="s">
        <v>2942</v>
      </c>
    </row>
    <row r="37" spans="1:10" x14ac:dyDescent="0.15">
      <c r="A37" s="3433" t="s">
        <v>2973</v>
      </c>
      <c r="B37" s="3418" t="n">
        <v>80833.96156231014</v>
      </c>
      <c r="C37" s="3418" t="s">
        <v>2947</v>
      </c>
      <c r="D37" s="3416" t="s">
        <v>1185</v>
      </c>
      <c r="E37" s="3416" t="s">
        <v>1185</v>
      </c>
      <c r="F37" s="3416" t="s">
        <v>1185</v>
      </c>
      <c r="G37" s="3418" t="n">
        <v>3092.09217105752</v>
      </c>
      <c r="H37" s="3418" t="n">
        <v>9.52248403050961</v>
      </c>
      <c r="I37" s="3418" t="n">
        <v>0.12519574560025</v>
      </c>
      <c r="J37" s="3418" t="s">
        <v>2942</v>
      </c>
    </row>
    <row r="38">
      <c r="A38" s="3438" t="s">
        <v>2949</v>
      </c>
      <c r="B38" s="3415" t="n">
        <v>368.0</v>
      </c>
      <c r="C38" s="3418" t="s">
        <v>2947</v>
      </c>
      <c r="D38" s="3418" t="n">
        <v>63.14592430858804</v>
      </c>
      <c r="E38" s="3418" t="n">
        <v>5.0</v>
      </c>
      <c r="F38" s="3418" t="n">
        <v>0.1</v>
      </c>
      <c r="G38" s="3415" t="n">
        <v>23.2377001455604</v>
      </c>
      <c r="H38" s="3415" t="n">
        <v>0.00184</v>
      </c>
      <c r="I38" s="3415" t="n">
        <v>3.68E-5</v>
      </c>
      <c r="J38" s="3415" t="s">
        <v>2942</v>
      </c>
    </row>
    <row r="39">
      <c r="A39" s="3438" t="s">
        <v>2950</v>
      </c>
      <c r="B39" s="3415" t="n">
        <v>3270.265278332</v>
      </c>
      <c r="C39" s="3418" t="s">
        <v>2947</v>
      </c>
      <c r="D39" s="3418" t="n">
        <v>98.32906448223432</v>
      </c>
      <c r="E39" s="3418" t="n">
        <v>280.40337940835576</v>
      </c>
      <c r="F39" s="3418" t="n">
        <v>2.69059670428875</v>
      </c>
      <c r="G39" s="3415" t="n">
        <v>321.56212542711916</v>
      </c>
      <c r="H39" s="3415" t="n">
        <v>0.9169934356061</v>
      </c>
      <c r="I39" s="3415" t="n">
        <v>0.00879896498003</v>
      </c>
      <c r="J39" s="3415" t="s">
        <v>2942</v>
      </c>
    </row>
    <row r="40">
      <c r="A40" s="3438" t="s">
        <v>2951</v>
      </c>
      <c r="B40" s="3415" t="n">
        <v>49339.1806450506</v>
      </c>
      <c r="C40" s="3418" t="s">
        <v>2947</v>
      </c>
      <c r="D40" s="3418" t="n">
        <v>55.68175858551538</v>
      </c>
      <c r="E40" s="3418" t="n">
        <v>4.99999999999994</v>
      </c>
      <c r="F40" s="3418" t="n">
        <v>0.1000000000001</v>
      </c>
      <c r="G40" s="3415" t="n">
        <v>2747.29234548484</v>
      </c>
      <c r="H40" s="3415" t="n">
        <v>0.24669590322525</v>
      </c>
      <c r="I40" s="3415" t="n">
        <v>0.00493391806451</v>
      </c>
      <c r="J40" s="3415" t="s">
        <v>2942</v>
      </c>
    </row>
    <row r="41">
      <c r="A41" s="3438" t="s">
        <v>2952</v>
      </c>
      <c r="B41" s="3415" t="s">
        <v>2942</v>
      </c>
      <c r="C41" s="3418" t="s">
        <v>1185</v>
      </c>
      <c r="D41" s="3418" t="s">
        <v>2942</v>
      </c>
      <c r="E41" s="3418" t="s">
        <v>2942</v>
      </c>
      <c r="F41" s="3418" t="s">
        <v>2942</v>
      </c>
      <c r="G41" s="3415" t="s">
        <v>2942</v>
      </c>
      <c r="H41" s="3415" t="s">
        <v>2942</v>
      </c>
      <c r="I41" s="3415" t="s">
        <v>2942</v>
      </c>
      <c r="J41" s="3415" t="s">
        <v>2942</v>
      </c>
    </row>
    <row r="42">
      <c r="A42" s="3438" t="s">
        <v>93</v>
      </c>
      <c r="B42" s="3415" t="s">
        <v>2942</v>
      </c>
      <c r="C42" s="3418" t="s">
        <v>1185</v>
      </c>
      <c r="D42" s="3418" t="s">
        <v>2942</v>
      </c>
      <c r="E42" s="3418" t="s">
        <v>2942</v>
      </c>
      <c r="F42" s="3418" t="s">
        <v>2942</v>
      </c>
      <c r="G42" s="3415" t="s">
        <v>2942</v>
      </c>
      <c r="H42" s="3415" t="s">
        <v>2942</v>
      </c>
      <c r="I42" s="3415" t="s">
        <v>2942</v>
      </c>
      <c r="J42" s="3415" t="s">
        <v>2942</v>
      </c>
    </row>
    <row r="43">
      <c r="A43" s="3438" t="s">
        <v>65</v>
      </c>
      <c r="B43" s="3415" t="n">
        <v>27856.51563892754</v>
      </c>
      <c r="C43" s="3418" t="s">
        <v>2947</v>
      </c>
      <c r="D43" s="3418" t="n">
        <v>111.833333333333</v>
      </c>
      <c r="E43" s="3418" t="n">
        <v>299.99999999999994</v>
      </c>
      <c r="F43" s="3418" t="n">
        <v>3.99999999999999</v>
      </c>
      <c r="G43" s="3415" t="n">
        <v>3115.2869989533874</v>
      </c>
      <c r="H43" s="3415" t="n">
        <v>8.35695469167826</v>
      </c>
      <c r="I43" s="3415" t="n">
        <v>0.11142606255571</v>
      </c>
      <c r="J43" s="3415" t="s">
        <v>2942</v>
      </c>
    </row>
    <row r="44" spans="1:10" x14ac:dyDescent="0.15">
      <c r="A44" s="893" t="s">
        <v>41</v>
      </c>
      <c r="B44" s="3418" t="n">
        <v>7366.250411986392</v>
      </c>
      <c r="C44" s="3418" t="s">
        <v>2947</v>
      </c>
      <c r="D44" s="3416" t="s">
        <v>1185</v>
      </c>
      <c r="E44" s="3416" t="s">
        <v>1185</v>
      </c>
      <c r="F44" s="3416" t="s">
        <v>1185</v>
      </c>
      <c r="G44" s="3418" t="n">
        <v>386.965234925219</v>
      </c>
      <c r="H44" s="3418" t="n">
        <v>0.19196148349671</v>
      </c>
      <c r="I44" s="3418" t="n">
        <v>0.1163250954555</v>
      </c>
      <c r="J44" s="3418" t="s">
        <v>2942</v>
      </c>
    </row>
    <row r="45" spans="1:10" x14ac:dyDescent="0.15">
      <c r="A45" s="844" t="s">
        <v>87</v>
      </c>
      <c r="B45" s="3418" t="n">
        <v>4201.38212278213</v>
      </c>
      <c r="C45" s="3418" t="s">
        <v>2947</v>
      </c>
      <c r="D45" s="3418" t="n">
        <v>74.46733936696471</v>
      </c>
      <c r="E45" s="3418" t="n">
        <v>12.41208294671563</v>
      </c>
      <c r="F45" s="3418" t="n">
        <v>25.36588413513761</v>
      </c>
      <c r="G45" s="3418" t="n">
        <v>312.8657483475155</v>
      </c>
      <c r="H45" s="3418" t="n">
        <v>0.05214790339882</v>
      </c>
      <c r="I45" s="3418" t="n">
        <v>0.10657177213393</v>
      </c>
      <c r="J45" s="3418" t="s">
        <v>2942</v>
      </c>
    </row>
    <row r="46" spans="1:10" x14ac:dyDescent="0.15">
      <c r="A46" s="844" t="s">
        <v>88</v>
      </c>
      <c r="B46" s="3418" t="n">
        <v>22.4884053472213</v>
      </c>
      <c r="C46" s="3418" t="s">
        <v>2947</v>
      </c>
      <c r="D46" s="3418" t="n">
        <v>99.76827624018553</v>
      </c>
      <c r="E46" s="3418" t="n">
        <v>276.4255834906544</v>
      </c>
      <c r="F46" s="3418" t="n">
        <v>1.38812141314667</v>
      </c>
      <c r="G46" s="3418" t="n">
        <v>2.24362943688284</v>
      </c>
      <c r="H46" s="3418" t="n">
        <v>0.00621637056988</v>
      </c>
      <c r="I46" s="3418" t="n">
        <v>3.121663701E-5</v>
      </c>
      <c r="J46" s="3418" t="s">
        <v>2942</v>
      </c>
    </row>
    <row r="47" spans="1:10" x14ac:dyDescent="0.15">
      <c r="A47" s="844" t="s">
        <v>89</v>
      </c>
      <c r="B47" s="3418" t="n">
        <v>1290.47391760204</v>
      </c>
      <c r="C47" s="3418" t="s">
        <v>2947</v>
      </c>
      <c r="D47" s="3418" t="n">
        <v>55.6817585855151</v>
      </c>
      <c r="E47" s="3418" t="n">
        <v>4.99999999999985</v>
      </c>
      <c r="F47" s="3418" t="n">
        <v>0.09999999999984</v>
      </c>
      <c r="G47" s="3418" t="n">
        <v>71.8558571408207</v>
      </c>
      <c r="H47" s="3418" t="n">
        <v>0.00645236958801</v>
      </c>
      <c r="I47" s="3418" t="n">
        <v>1.2904739176E-4</v>
      </c>
      <c r="J47" s="3418" t="s">
        <v>2942</v>
      </c>
    </row>
    <row r="48" spans="1:10" ht="13" x14ac:dyDescent="0.15">
      <c r="A48" s="844" t="s">
        <v>103</v>
      </c>
      <c r="B48" s="3418" t="s">
        <v>2942</v>
      </c>
      <c r="C48" s="3418" t="s">
        <v>1185</v>
      </c>
      <c r="D48" s="3418" t="s">
        <v>2942</v>
      </c>
      <c r="E48" s="3418" t="s">
        <v>2942</v>
      </c>
      <c r="F48" s="3418" t="s">
        <v>2942</v>
      </c>
      <c r="G48" s="3418" t="s">
        <v>2942</v>
      </c>
      <c r="H48" s="3418" t="s">
        <v>2942</v>
      </c>
      <c r="I48" s="3418" t="s">
        <v>2942</v>
      </c>
      <c r="J48" s="3418" t="s">
        <v>2942</v>
      </c>
    </row>
    <row r="49" spans="1:10" ht="13" x14ac:dyDescent="0.15">
      <c r="A49" s="844" t="s">
        <v>1951</v>
      </c>
      <c r="B49" s="3418" t="s">
        <v>2942</v>
      </c>
      <c r="C49" s="3418" t="s">
        <v>1185</v>
      </c>
      <c r="D49" s="3418" t="s">
        <v>2942</v>
      </c>
      <c r="E49" s="3418" t="s">
        <v>2942</v>
      </c>
      <c r="F49" s="3418" t="s">
        <v>2942</v>
      </c>
      <c r="G49" s="3418" t="s">
        <v>2942</v>
      </c>
      <c r="H49" s="3418" t="s">
        <v>2942</v>
      </c>
      <c r="I49" s="3418" t="s">
        <v>2942</v>
      </c>
      <c r="J49" s="3418" t="s">
        <v>2942</v>
      </c>
    </row>
    <row r="50" spans="1:10" ht="13" x14ac:dyDescent="0.15">
      <c r="A50" s="844" t="s">
        <v>104</v>
      </c>
      <c r="B50" s="3418" t="n">
        <v>1851.905966255</v>
      </c>
      <c r="C50" s="3418" t="s">
        <v>2947</v>
      </c>
      <c r="D50" s="3418" t="n">
        <v>68.2739690204066</v>
      </c>
      <c r="E50" s="3418" t="n">
        <v>68.65620731117222</v>
      </c>
      <c r="F50" s="3418" t="n">
        <v>5.18010064636245</v>
      </c>
      <c r="G50" s="3418" t="n">
        <v>126.4369705688</v>
      </c>
      <c r="H50" s="3418" t="n">
        <v>0.12714483994</v>
      </c>
      <c r="I50" s="3418" t="n">
        <v>0.0095930592928</v>
      </c>
      <c r="J50" s="3418" t="s">
        <v>2942</v>
      </c>
    </row>
    <row r="51" spans="1:10" x14ac:dyDescent="0.15">
      <c r="A51" s="859" t="s">
        <v>121</v>
      </c>
      <c r="B51" s="3418" t="n">
        <v>2923.7682348313915</v>
      </c>
      <c r="C51" s="3418" t="s">
        <v>2947</v>
      </c>
      <c r="D51" s="3416" t="s">
        <v>1185</v>
      </c>
      <c r="E51" s="3416" t="s">
        <v>1185</v>
      </c>
      <c r="F51" s="3416" t="s">
        <v>1185</v>
      </c>
      <c r="G51" s="3418" t="n">
        <v>77.45830073511902</v>
      </c>
      <c r="H51" s="3418" t="n">
        <v>0.13741203909671</v>
      </c>
      <c r="I51" s="3418" t="n">
        <v>0.0018651066555</v>
      </c>
      <c r="J51" s="3418" t="s">
        <v>2942</v>
      </c>
    </row>
    <row r="52" spans="1:10" x14ac:dyDescent="0.15">
      <c r="A52" s="844" t="s">
        <v>87</v>
      </c>
      <c r="B52" s="3415" t="n">
        <v>52.65288988213</v>
      </c>
      <c r="C52" s="3418" t="s">
        <v>2947</v>
      </c>
      <c r="D52" s="3418" t="n">
        <v>63.7916392611042</v>
      </c>
      <c r="E52" s="3418" t="n">
        <v>5.2386279164824</v>
      </c>
      <c r="F52" s="3418" t="n">
        <v>0.12386279166442</v>
      </c>
      <c r="G52" s="3415" t="n">
        <v>3.35881415741548</v>
      </c>
      <c r="H52" s="3415" t="n">
        <v>2.7582889882E-4</v>
      </c>
      <c r="I52" s="3415" t="n">
        <v>6.52173393E-6</v>
      </c>
      <c r="J52" s="3415" t="s">
        <v>2942</v>
      </c>
    </row>
    <row r="53" spans="1:10" x14ac:dyDescent="0.15">
      <c r="A53" s="844" t="s">
        <v>88</v>
      </c>
      <c r="B53" s="3415" t="n">
        <v>22.4884053472213</v>
      </c>
      <c r="C53" s="3418" t="s">
        <v>2947</v>
      </c>
      <c r="D53" s="3418" t="n">
        <v>99.76827624018553</v>
      </c>
      <c r="E53" s="3418" t="n">
        <v>276.4255834906544</v>
      </c>
      <c r="F53" s="3418" t="n">
        <v>1.38812141314667</v>
      </c>
      <c r="G53" s="3415" t="n">
        <v>2.24362943688284</v>
      </c>
      <c r="H53" s="3415" t="n">
        <v>0.00621637056988</v>
      </c>
      <c r="I53" s="3415" t="n">
        <v>3.121663701E-5</v>
      </c>
      <c r="J53" s="3415" t="s">
        <v>2942</v>
      </c>
    </row>
    <row r="54" spans="1:10" x14ac:dyDescent="0.15">
      <c r="A54" s="844" t="s">
        <v>89</v>
      </c>
      <c r="B54" s="3415" t="n">
        <v>1290.47391760204</v>
      </c>
      <c r="C54" s="3418" t="s">
        <v>2947</v>
      </c>
      <c r="D54" s="3418" t="n">
        <v>55.6817585855151</v>
      </c>
      <c r="E54" s="3418" t="n">
        <v>4.99999999999985</v>
      </c>
      <c r="F54" s="3418" t="n">
        <v>0.09999999999984</v>
      </c>
      <c r="G54" s="3415" t="n">
        <v>71.8558571408207</v>
      </c>
      <c r="H54" s="3415" t="n">
        <v>0.00645236958801</v>
      </c>
      <c r="I54" s="3415" t="n">
        <v>1.2904739176E-4</v>
      </c>
      <c r="J54" s="3415" t="s">
        <v>2942</v>
      </c>
    </row>
    <row r="55" spans="1:10" ht="13" x14ac:dyDescent="0.15">
      <c r="A55" s="844" t="s">
        <v>103</v>
      </c>
      <c r="B55" s="3415" t="s">
        <v>2942</v>
      </c>
      <c r="C55" s="3418" t="s">
        <v>1185</v>
      </c>
      <c r="D55" s="3418" t="s">
        <v>2942</v>
      </c>
      <c r="E55" s="3418" t="s">
        <v>2942</v>
      </c>
      <c r="F55" s="3418" t="s">
        <v>2942</v>
      </c>
      <c r="G55" s="3415" t="s">
        <v>2942</v>
      </c>
      <c r="H55" s="3415" t="s">
        <v>2942</v>
      </c>
      <c r="I55" s="3415" t="s">
        <v>2942</v>
      </c>
      <c r="J55" s="3415" t="s">
        <v>2942</v>
      </c>
    </row>
    <row r="56" spans="1:10" ht="13" x14ac:dyDescent="0.15">
      <c r="A56" s="844" t="s">
        <v>1951</v>
      </c>
      <c r="B56" s="3415" t="s">
        <v>2942</v>
      </c>
      <c r="C56" s="3418" t="s">
        <v>1185</v>
      </c>
      <c r="D56" s="3418" t="s">
        <v>2942</v>
      </c>
      <c r="E56" s="3418" t="s">
        <v>2942</v>
      </c>
      <c r="F56" s="3418" t="s">
        <v>2942</v>
      </c>
      <c r="G56" s="3415" t="s">
        <v>2942</v>
      </c>
      <c r="H56" s="3415" t="s">
        <v>2942</v>
      </c>
      <c r="I56" s="3415" t="s">
        <v>2942</v>
      </c>
      <c r="J56" s="3415" t="s">
        <v>2942</v>
      </c>
    </row>
    <row r="57" spans="1:10" ht="13" x14ac:dyDescent="0.15">
      <c r="A57" s="844" t="s">
        <v>104</v>
      </c>
      <c r="B57" s="3415" t="n">
        <v>1558.153022</v>
      </c>
      <c r="C57" s="3418" t="s">
        <v>2947</v>
      </c>
      <c r="D57" s="3418" t="n">
        <v>67.0656410380469</v>
      </c>
      <c r="E57" s="3418" t="n">
        <v>79.88141619122695</v>
      </c>
      <c r="F57" s="3418" t="n">
        <v>1.08995770557893</v>
      </c>
      <c r="G57" s="3415" t="n">
        <v>104.4985312558</v>
      </c>
      <c r="H57" s="3415" t="n">
        <v>0.12446747004</v>
      </c>
      <c r="I57" s="3415" t="n">
        <v>0.0016983208928</v>
      </c>
      <c r="J57" s="3415" t="s">
        <v>2942</v>
      </c>
    </row>
    <row r="58" spans="1:10" x14ac:dyDescent="0.15">
      <c r="A58" s="859" t="s">
        <v>122</v>
      </c>
      <c r="B58" s="3418" t="n">
        <v>4442.4821771550005</v>
      </c>
      <c r="C58" s="3418" t="s">
        <v>2947</v>
      </c>
      <c r="D58" s="3416" t="s">
        <v>1185</v>
      </c>
      <c r="E58" s="3416" t="s">
        <v>1185</v>
      </c>
      <c r="F58" s="3416" t="s">
        <v>1185</v>
      </c>
      <c r="G58" s="3418" t="n">
        <v>309.50693419009997</v>
      </c>
      <c r="H58" s="3418" t="n">
        <v>0.0545494444</v>
      </c>
      <c r="I58" s="3418" t="n">
        <v>0.1144599888</v>
      </c>
      <c r="J58" s="3416" t="s">
        <v>1185</v>
      </c>
    </row>
    <row r="59" spans="1:10" x14ac:dyDescent="0.15">
      <c r="A59" s="844" t="s">
        <v>109</v>
      </c>
      <c r="B59" s="3415" t="n">
        <v>454.4513419</v>
      </c>
      <c r="C59" s="3418" t="s">
        <v>2947</v>
      </c>
      <c r="D59" s="3418" t="n">
        <v>73.00000000022006</v>
      </c>
      <c r="E59" s="3418" t="n">
        <v>80.00000010562187</v>
      </c>
      <c r="F59" s="3418" t="n">
        <v>2.00000003564738</v>
      </c>
      <c r="G59" s="3415" t="n">
        <v>33.1749479588</v>
      </c>
      <c r="H59" s="3415" t="n">
        <v>0.0363561074</v>
      </c>
      <c r="I59" s="3415" t="n">
        <v>9.089027E-4</v>
      </c>
      <c r="J59" s="3416" t="s">
        <v>1185</v>
      </c>
    </row>
    <row r="60" spans="1:10" x14ac:dyDescent="0.15">
      <c r="A60" s="844" t="s">
        <v>110</v>
      </c>
      <c r="B60" s="3415" t="n">
        <v>3694.277891</v>
      </c>
      <c r="C60" s="3418" t="s">
        <v>2947</v>
      </c>
      <c r="D60" s="3418" t="n">
        <v>74.79999999580431</v>
      </c>
      <c r="E60" s="3418" t="n">
        <v>4.19999998857693</v>
      </c>
      <c r="F60" s="3418" t="n">
        <v>28.60000000470999</v>
      </c>
      <c r="G60" s="3415" t="n">
        <v>276.3319862313</v>
      </c>
      <c r="H60" s="3415" t="n">
        <v>0.0155159671</v>
      </c>
      <c r="I60" s="3415" t="n">
        <v>0.1056563477</v>
      </c>
      <c r="J60" s="3416" t="s">
        <v>1185</v>
      </c>
    </row>
    <row r="61" spans="1:10" x14ac:dyDescent="0.15">
      <c r="A61" s="844" t="s">
        <v>111</v>
      </c>
      <c r="B61" s="3415" t="s">
        <v>2942</v>
      </c>
      <c r="C61" s="3418" t="s">
        <v>1185</v>
      </c>
      <c r="D61" s="3418" t="s">
        <v>2942</v>
      </c>
      <c r="E61" s="3418" t="s">
        <v>2942</v>
      </c>
      <c r="F61" s="3418" t="s">
        <v>2942</v>
      </c>
      <c r="G61" s="3415" t="s">
        <v>2942</v>
      </c>
      <c r="H61" s="3415" t="s">
        <v>2942</v>
      </c>
      <c r="I61" s="3415" t="s">
        <v>2942</v>
      </c>
      <c r="J61" s="3416" t="s">
        <v>1185</v>
      </c>
    </row>
    <row r="62" spans="1:10" x14ac:dyDescent="0.15">
      <c r="A62" s="844" t="s">
        <v>1957</v>
      </c>
      <c r="B62" s="3418" t="s">
        <v>2942</v>
      </c>
      <c r="C62" s="3418" t="s">
        <v>1185</v>
      </c>
      <c r="D62" s="3416" t="s">
        <v>1185</v>
      </c>
      <c r="E62" s="3416" t="s">
        <v>1185</v>
      </c>
      <c r="F62" s="3416" t="s">
        <v>1185</v>
      </c>
      <c r="G62" s="3418" t="s">
        <v>2942</v>
      </c>
      <c r="H62" s="3418" t="s">
        <v>2942</v>
      </c>
      <c r="I62" s="3418" t="s">
        <v>2942</v>
      </c>
      <c r="J62" s="3416" t="s">
        <v>1185</v>
      </c>
    </row>
    <row r="63" spans="1:10" x14ac:dyDescent="0.15">
      <c r="A63" s="844" t="s">
        <v>89</v>
      </c>
      <c r="B63" s="3415" t="s">
        <v>2942</v>
      </c>
      <c r="C63" s="3418" t="s">
        <v>1185</v>
      </c>
      <c r="D63" s="3418" t="s">
        <v>2942</v>
      </c>
      <c r="E63" s="3418" t="s">
        <v>2942</v>
      </c>
      <c r="F63" s="3418" t="s">
        <v>2942</v>
      </c>
      <c r="G63" s="3415" t="s">
        <v>2942</v>
      </c>
      <c r="H63" s="3415" t="s">
        <v>2942</v>
      </c>
      <c r="I63" s="3415" t="s">
        <v>2942</v>
      </c>
      <c r="J63" s="3416" t="s">
        <v>1185</v>
      </c>
    </row>
    <row r="64" spans="1:10" ht="13" x14ac:dyDescent="0.15">
      <c r="A64" s="844" t="s">
        <v>104</v>
      </c>
      <c r="B64" s="3415" t="n">
        <v>293.752944255</v>
      </c>
      <c r="C64" s="3418" t="s">
        <v>2947</v>
      </c>
      <c r="D64" s="3418" t="n">
        <v>74.68330017470655</v>
      </c>
      <c r="E64" s="3418" t="n">
        <v>9.11435937021907</v>
      </c>
      <c r="F64" s="3418" t="n">
        <v>26.87543581911051</v>
      </c>
      <c r="G64" s="3415" t="n">
        <v>21.938439313</v>
      </c>
      <c r="H64" s="3415" t="n">
        <v>0.0026773699</v>
      </c>
      <c r="I64" s="3415" t="n">
        <v>0.0078947384</v>
      </c>
      <c r="J64" s="3416" t="s">
        <v>1185</v>
      </c>
    </row>
    <row r="65" spans="1:10" ht="13" x14ac:dyDescent="0.15">
      <c r="A65" s="844" t="s">
        <v>1958</v>
      </c>
      <c r="B65" s="3418" t="s">
        <v>2942</v>
      </c>
      <c r="C65" s="3418" t="s">
        <v>1185</v>
      </c>
      <c r="D65" s="3416" t="s">
        <v>1185</v>
      </c>
      <c r="E65" s="3416" t="s">
        <v>1185</v>
      </c>
      <c r="F65" s="3416" t="s">
        <v>1185</v>
      </c>
      <c r="G65" s="3418" t="s">
        <v>2942</v>
      </c>
      <c r="H65" s="3418" t="s">
        <v>2942</v>
      </c>
      <c r="I65" s="3418" t="s">
        <v>2942</v>
      </c>
      <c r="J65" s="3416" t="s">
        <v>1185</v>
      </c>
    </row>
    <row r="66" spans="1:10" x14ac:dyDescent="0.15">
      <c r="A66" s="859" t="s">
        <v>123</v>
      </c>
      <c r="B66" s="3418" t="s">
        <v>2942</v>
      </c>
      <c r="C66" s="3418" t="s">
        <v>2943</v>
      </c>
      <c r="D66" s="3416" t="s">
        <v>1185</v>
      </c>
      <c r="E66" s="3416" t="s">
        <v>1185</v>
      </c>
      <c r="F66" s="3416" t="s">
        <v>1185</v>
      </c>
      <c r="G66" s="3418" t="s">
        <v>2942</v>
      </c>
      <c r="H66" s="3418" t="s">
        <v>2942</v>
      </c>
      <c r="I66" s="3418" t="s">
        <v>2942</v>
      </c>
      <c r="J66" s="3416" t="s">
        <v>1185</v>
      </c>
    </row>
    <row r="67" spans="1:10" x14ac:dyDescent="0.15">
      <c r="A67" s="844" t="s">
        <v>117</v>
      </c>
      <c r="B67" s="3415" t="s">
        <v>2942</v>
      </c>
      <c r="C67" s="3418" t="s">
        <v>1185</v>
      </c>
      <c r="D67" s="3418" t="s">
        <v>2942</v>
      </c>
      <c r="E67" s="3418" t="s">
        <v>2942</v>
      </c>
      <c r="F67" s="3418" t="s">
        <v>2942</v>
      </c>
      <c r="G67" s="3415" t="s">
        <v>2942</v>
      </c>
      <c r="H67" s="3415" t="s">
        <v>2942</v>
      </c>
      <c r="I67" s="3415" t="s">
        <v>2942</v>
      </c>
      <c r="J67" s="3416" t="s">
        <v>1185</v>
      </c>
    </row>
    <row r="68" spans="1:10" x14ac:dyDescent="0.15">
      <c r="A68" s="844" t="s">
        <v>118</v>
      </c>
      <c r="B68" s="3415" t="s">
        <v>2942</v>
      </c>
      <c r="C68" s="3418" t="s">
        <v>1185</v>
      </c>
      <c r="D68" s="3418" t="s">
        <v>2942</v>
      </c>
      <c r="E68" s="3418" t="s">
        <v>2942</v>
      </c>
      <c r="F68" s="3418" t="s">
        <v>2942</v>
      </c>
      <c r="G68" s="3415" t="s">
        <v>2942</v>
      </c>
      <c r="H68" s="3415" t="s">
        <v>2942</v>
      </c>
      <c r="I68" s="3415" t="s">
        <v>2942</v>
      </c>
      <c r="J68" s="3416" t="s">
        <v>1185</v>
      </c>
    </row>
    <row r="69" spans="1:10" x14ac:dyDescent="0.15">
      <c r="A69" s="844" t="s">
        <v>109</v>
      </c>
      <c r="B69" s="3415" t="s">
        <v>2942</v>
      </c>
      <c r="C69" s="3418" t="s">
        <v>1185</v>
      </c>
      <c r="D69" s="3418" t="s">
        <v>2942</v>
      </c>
      <c r="E69" s="3418" t="s">
        <v>2942</v>
      </c>
      <c r="F69" s="3418" t="s">
        <v>2942</v>
      </c>
      <c r="G69" s="3415" t="s">
        <v>2942</v>
      </c>
      <c r="H69" s="3415" t="s">
        <v>2942</v>
      </c>
      <c r="I69" s="3415" t="s">
        <v>2942</v>
      </c>
      <c r="J69" s="3416" t="s">
        <v>1185</v>
      </c>
    </row>
    <row r="70" spans="1:10" x14ac:dyDescent="0.15">
      <c r="A70" s="844" t="s">
        <v>1962</v>
      </c>
      <c r="B70" s="3418" t="s">
        <v>2942</v>
      </c>
      <c r="C70" s="3418" t="s">
        <v>2943</v>
      </c>
      <c r="D70" s="3416" t="s">
        <v>1185</v>
      </c>
      <c r="E70" s="3416" t="s">
        <v>1185</v>
      </c>
      <c r="F70" s="3416" t="s">
        <v>1185</v>
      </c>
      <c r="G70" s="3418" t="s">
        <v>2942</v>
      </c>
      <c r="H70" s="3418" t="s">
        <v>2942</v>
      </c>
      <c r="I70" s="3418" t="s">
        <v>2942</v>
      </c>
      <c r="J70" s="3416" t="s">
        <v>1185</v>
      </c>
    </row>
    <row r="71" spans="1:10" x14ac:dyDescent="0.15">
      <c r="A71" s="844" t="s">
        <v>89</v>
      </c>
      <c r="B71" s="3415" t="s">
        <v>2942</v>
      </c>
      <c r="C71" s="3418" t="s">
        <v>1185</v>
      </c>
      <c r="D71" s="3418" t="s">
        <v>2942</v>
      </c>
      <c r="E71" s="3418" t="s">
        <v>2942</v>
      </c>
      <c r="F71" s="3418" t="s">
        <v>2942</v>
      </c>
      <c r="G71" s="3415" t="s">
        <v>2942</v>
      </c>
      <c r="H71" s="3415" t="s">
        <v>2942</v>
      </c>
      <c r="I71" s="3415" t="s">
        <v>2942</v>
      </c>
      <c r="J71" s="3416" t="s">
        <v>1185</v>
      </c>
    </row>
    <row r="72" spans="1:10" ht="13" x14ac:dyDescent="0.15">
      <c r="A72" s="844" t="s">
        <v>104</v>
      </c>
      <c r="B72" s="3415" t="s">
        <v>2942</v>
      </c>
      <c r="C72" s="3418" t="s">
        <v>1185</v>
      </c>
      <c r="D72" s="3418" t="s">
        <v>2942</v>
      </c>
      <c r="E72" s="3418" t="s">
        <v>2942</v>
      </c>
      <c r="F72" s="3418" t="s">
        <v>2942</v>
      </c>
      <c r="G72" s="3415" t="s">
        <v>2942</v>
      </c>
      <c r="H72" s="3415" t="s">
        <v>2942</v>
      </c>
      <c r="I72" s="3415" t="s">
        <v>2942</v>
      </c>
      <c r="J72" s="3416" t="s">
        <v>1185</v>
      </c>
    </row>
    <row r="73" spans="1:10" ht="13" x14ac:dyDescent="0.15">
      <c r="A73" s="844" t="s">
        <v>1963</v>
      </c>
      <c r="B73" s="3418" t="s">
        <v>2942</v>
      </c>
      <c r="C73" s="3418" t="s">
        <v>1185</v>
      </c>
      <c r="D73" s="3416" t="s">
        <v>1185</v>
      </c>
      <c r="E73" s="3416" t="s">
        <v>1185</v>
      </c>
      <c r="F73" s="3416" t="s">
        <v>1185</v>
      </c>
      <c r="G73" s="3418" t="s">
        <v>2942</v>
      </c>
      <c r="H73" s="3418" t="s">
        <v>2942</v>
      </c>
      <c r="I73" s="3418" t="s">
        <v>2942</v>
      </c>
      <c r="J73" s="3416" t="s">
        <v>1185</v>
      </c>
    </row>
    <row r="74" spans="1:10" ht="13" x14ac:dyDescent="0.15">
      <c r="A74" s="775" t="s">
        <v>1968</v>
      </c>
      <c r="B74" s="3418" t="n">
        <v>1772.5667320106388</v>
      </c>
      <c r="C74" s="3418" t="s">
        <v>2947</v>
      </c>
      <c r="D74" s="3416" t="s">
        <v>1185</v>
      </c>
      <c r="E74" s="3416" t="s">
        <v>1185</v>
      </c>
      <c r="F74" s="3416" t="s">
        <v>1185</v>
      </c>
      <c r="G74" s="3418" t="n">
        <v>65.22116369775065</v>
      </c>
      <c r="H74" s="3418" t="n">
        <v>0.02431578034464</v>
      </c>
      <c r="I74" s="3418" t="n">
        <v>0.00118450224712</v>
      </c>
      <c r="J74" s="3418" t="s">
        <v>2942</v>
      </c>
    </row>
    <row r="75" spans="1:10" x14ac:dyDescent="0.15">
      <c r="A75" s="907" t="s">
        <v>1969</v>
      </c>
      <c r="B75" s="3418" t="n">
        <v>1635.592937684</v>
      </c>
      <c r="C75" s="3418" t="s">
        <v>2947</v>
      </c>
      <c r="D75" s="3416" t="s">
        <v>1185</v>
      </c>
      <c r="E75" s="3416" t="s">
        <v>1185</v>
      </c>
      <c r="F75" s="3416" t="s">
        <v>1185</v>
      </c>
      <c r="G75" s="3418" t="n">
        <v>55.25643806</v>
      </c>
      <c r="H75" s="3418" t="n">
        <v>0.02320863726562</v>
      </c>
      <c r="I75" s="3418" t="n">
        <v>3.9111230331E-4</v>
      </c>
      <c r="J75" s="3418" t="s">
        <v>2942</v>
      </c>
    </row>
    <row r="76" spans="1:10" x14ac:dyDescent="0.15">
      <c r="A76" s="3433" t="s">
        <v>553</v>
      </c>
      <c r="B76" s="3418" t="n">
        <v>1635.592937684</v>
      </c>
      <c r="C76" s="3418" t="s">
        <v>2947</v>
      </c>
      <c r="D76" s="3416" t="s">
        <v>1185</v>
      </c>
      <c r="E76" s="3416" t="s">
        <v>1185</v>
      </c>
      <c r="F76" s="3416" t="s">
        <v>1185</v>
      </c>
      <c r="G76" s="3418" t="n">
        <v>55.25643806</v>
      </c>
      <c r="H76" s="3418" t="n">
        <v>0.02320863726562</v>
      </c>
      <c r="I76" s="3418" t="n">
        <v>3.9111230331E-4</v>
      </c>
      <c r="J76" s="3418" t="s">
        <v>2942</v>
      </c>
    </row>
    <row r="77">
      <c r="A77" s="3438" t="s">
        <v>2949</v>
      </c>
      <c r="B77" s="3415" t="n">
        <v>17.2049227</v>
      </c>
      <c r="C77" s="3418" t="s">
        <v>2947</v>
      </c>
      <c r="D77" s="3418" t="n">
        <v>63.36606842180116</v>
      </c>
      <c r="E77" s="3418" t="n">
        <v>5.08067380041179</v>
      </c>
      <c r="F77" s="3418" t="n">
        <v>0.10806732656811</v>
      </c>
      <c r="G77" s="3415" t="n">
        <v>1.090208309</v>
      </c>
      <c r="H77" s="3415" t="n">
        <v>8.74126E-5</v>
      </c>
      <c r="I77" s="3415" t="n">
        <v>1.85929E-6</v>
      </c>
      <c r="J77" s="3415" t="s">
        <v>2942</v>
      </c>
    </row>
    <row r="78">
      <c r="A78" s="3438" t="s">
        <v>2950</v>
      </c>
      <c r="B78" s="3415" t="n">
        <v>23.58595356</v>
      </c>
      <c r="C78" s="3418" t="s">
        <v>2947</v>
      </c>
      <c r="D78" s="3418" t="n">
        <v>101.14360629649268</v>
      </c>
      <c r="E78" s="3418" t="n">
        <v>9.56459103619129</v>
      </c>
      <c r="F78" s="3418" t="n">
        <v>1.37808717028611</v>
      </c>
      <c r="G78" s="3415" t="n">
        <v>2.385568401</v>
      </c>
      <c r="H78" s="3415" t="n">
        <v>2.2559E-4</v>
      </c>
      <c r="I78" s="3415" t="n">
        <v>3.25035E-5</v>
      </c>
      <c r="J78" s="3415" t="s">
        <v>2942</v>
      </c>
    </row>
    <row r="79">
      <c r="A79" s="3438" t="s">
        <v>2951</v>
      </c>
      <c r="B79" s="3415" t="n">
        <v>929.9394033</v>
      </c>
      <c r="C79" s="3418" t="s">
        <v>2947</v>
      </c>
      <c r="D79" s="3418" t="n">
        <v>55.68175858152714</v>
      </c>
      <c r="E79" s="3418" t="n">
        <v>4.99999998225691</v>
      </c>
      <c r="F79" s="3418" t="n">
        <v>0.09999995663158</v>
      </c>
      <c r="G79" s="3415" t="n">
        <v>51.78066135</v>
      </c>
      <c r="H79" s="3415" t="n">
        <v>0.004649697</v>
      </c>
      <c r="I79" s="3415" t="n">
        <v>9.29939E-5</v>
      </c>
      <c r="J79" s="3415" t="s">
        <v>2942</v>
      </c>
    </row>
    <row r="80">
      <c r="A80" s="3438" t="s">
        <v>2952</v>
      </c>
      <c r="B80" s="3415" t="s">
        <v>2942</v>
      </c>
      <c r="C80" s="3418" t="s">
        <v>1185</v>
      </c>
      <c r="D80" s="3418" t="s">
        <v>2942</v>
      </c>
      <c r="E80" s="3418" t="s">
        <v>2942</v>
      </c>
      <c r="F80" s="3418" t="s">
        <v>2942</v>
      </c>
      <c r="G80" s="3415" t="s">
        <v>2942</v>
      </c>
      <c r="H80" s="3415" t="s">
        <v>2942</v>
      </c>
      <c r="I80" s="3415" t="s">
        <v>2942</v>
      </c>
      <c r="J80" s="3415" t="s">
        <v>2942</v>
      </c>
    </row>
    <row r="81">
      <c r="A81" s="3438" t="s">
        <v>93</v>
      </c>
      <c r="B81" s="3415" t="s">
        <v>2942</v>
      </c>
      <c r="C81" s="3418" t="s">
        <v>2947</v>
      </c>
      <c r="D81" s="3418" t="s">
        <v>2942</v>
      </c>
      <c r="E81" s="3418" t="s">
        <v>2942</v>
      </c>
      <c r="F81" s="3418" t="s">
        <v>2942</v>
      </c>
      <c r="G81" s="3415" t="s">
        <v>2942</v>
      </c>
      <c r="H81" s="3415" t="s">
        <v>2942</v>
      </c>
      <c r="I81" s="3415" t="s">
        <v>2942</v>
      </c>
      <c r="J81" s="3415" t="s">
        <v>2942</v>
      </c>
    </row>
    <row r="82">
      <c r="A82" s="3438" t="s">
        <v>65</v>
      </c>
      <c r="B82" s="3415" t="n">
        <v>664.8626581240001</v>
      </c>
      <c r="C82" s="3418" t="s">
        <v>2947</v>
      </c>
      <c r="D82" s="3418" t="n">
        <v>58.15988437689644</v>
      </c>
      <c r="E82" s="3418" t="n">
        <v>27.44316806286487</v>
      </c>
      <c r="F82" s="3418" t="n">
        <v>0.39670691395757</v>
      </c>
      <c r="G82" s="3415" t="n">
        <v>38.66833532300787</v>
      </c>
      <c r="H82" s="3415" t="n">
        <v>0.01824593766562</v>
      </c>
      <c r="I82" s="3415" t="n">
        <v>2.6375561331E-4</v>
      </c>
      <c r="J82" s="3415" t="s">
        <v>2942</v>
      </c>
    </row>
    <row r="83" spans="1:10" x14ac:dyDescent="0.15">
      <c r="A83" s="907" t="s">
        <v>1970</v>
      </c>
      <c r="B83" s="3418" t="n">
        <v>136.97379432663874</v>
      </c>
      <c r="C83" s="3418" t="s">
        <v>2947</v>
      </c>
      <c r="D83" s="3416" t="s">
        <v>1185</v>
      </c>
      <c r="E83" s="3416" t="s">
        <v>1185</v>
      </c>
      <c r="F83" s="3416" t="s">
        <v>1185</v>
      </c>
      <c r="G83" s="3418" t="n">
        <v>9.96472563775066</v>
      </c>
      <c r="H83" s="3418" t="n">
        <v>0.00110714307902</v>
      </c>
      <c r="I83" s="3418" t="n">
        <v>7.9338994381E-4</v>
      </c>
      <c r="J83" s="3416" t="s">
        <v>1185</v>
      </c>
    </row>
    <row r="84" spans="1:10" x14ac:dyDescent="0.15">
      <c r="A84" s="3433" t="s">
        <v>2974</v>
      </c>
      <c r="B84" s="3418" t="n">
        <v>136.850761944</v>
      </c>
      <c r="C84" s="3418" t="s">
        <v>2947</v>
      </c>
      <c r="D84" s="3416" t="s">
        <v>1185</v>
      </c>
      <c r="E84" s="3416" t="s">
        <v>1185</v>
      </c>
      <c r="F84" s="3416" t="s">
        <v>1185</v>
      </c>
      <c r="G84" s="3418" t="n">
        <v>9.955655892</v>
      </c>
      <c r="H84" s="3418" t="n">
        <v>0.001106183988</v>
      </c>
      <c r="I84" s="3418" t="n">
        <v>7.9013142E-4</v>
      </c>
      <c r="J84" s="3416" t="s">
        <v>1185</v>
      </c>
    </row>
    <row r="85">
      <c r="A85" s="3438" t="s">
        <v>2949</v>
      </c>
      <c r="B85" s="3415" t="n">
        <v>136.850761944</v>
      </c>
      <c r="C85" s="3418" t="s">
        <v>2947</v>
      </c>
      <c r="D85" s="3418" t="n">
        <v>72.74826789838338</v>
      </c>
      <c r="E85" s="3418" t="n">
        <v>8.08314087759815</v>
      </c>
      <c r="F85" s="3418" t="n">
        <v>5.77367205542725</v>
      </c>
      <c r="G85" s="3415" t="n">
        <v>9.955655892</v>
      </c>
      <c r="H85" s="3415" t="n">
        <v>0.001106183988</v>
      </c>
      <c r="I85" s="3415" t="n">
        <v>7.9013142E-4</v>
      </c>
      <c r="J85" s="3416" t="s">
        <v>1185</v>
      </c>
    </row>
    <row r="86">
      <c r="A86" s="3433" t="s">
        <v>2975</v>
      </c>
      <c r="B86" s="3418" t="n">
        <v>0.00978204226536</v>
      </c>
      <c r="C86" s="3418" t="s">
        <v>2947</v>
      </c>
      <c r="D86" s="3416" t="s">
        <v>1185</v>
      </c>
      <c r="E86" s="3416" t="s">
        <v>1185</v>
      </c>
      <c r="F86" s="3416" t="s">
        <v>1185</v>
      </c>
      <c r="G86" s="3418" t="n">
        <v>6.7789552899E-4</v>
      </c>
      <c r="H86" s="3418" t="n">
        <v>4.8910211E-7</v>
      </c>
      <c r="I86" s="3418" t="n">
        <v>1.956408E-8</v>
      </c>
      <c r="J86" s="3416" t="s">
        <v>1185</v>
      </c>
    </row>
    <row r="87">
      <c r="A87" s="3438" t="s">
        <v>2949</v>
      </c>
      <c r="B87" s="3415" t="n">
        <v>0.00978204226536</v>
      </c>
      <c r="C87" s="3418" t="s">
        <v>2947</v>
      </c>
      <c r="D87" s="3418" t="n">
        <v>69.30000000005643</v>
      </c>
      <c r="E87" s="3418" t="n">
        <v>49.99999966591843</v>
      </c>
      <c r="F87" s="3418" t="n">
        <v>1.99999953683292</v>
      </c>
      <c r="G87" s="3415" t="n">
        <v>6.7789552899E-4</v>
      </c>
      <c r="H87" s="3415" t="n">
        <v>4.8910211E-7</v>
      </c>
      <c r="I87" s="3415" t="n">
        <v>1.956408E-8</v>
      </c>
      <c r="J87" s="3416" t="s">
        <v>1185</v>
      </c>
    </row>
    <row r="88">
      <c r="A88" s="3438" t="s">
        <v>65</v>
      </c>
      <c r="B88" s="3415" t="s">
        <v>2942</v>
      </c>
      <c r="C88" s="3418" t="s">
        <v>1185</v>
      </c>
      <c r="D88" s="3418" t="s">
        <v>2942</v>
      </c>
      <c r="E88" s="3418" t="s">
        <v>2942</v>
      </c>
      <c r="F88" s="3418" t="s">
        <v>2942</v>
      </c>
      <c r="G88" s="3415" t="s">
        <v>2942</v>
      </c>
      <c r="H88" s="3415" t="s">
        <v>2942</v>
      </c>
      <c r="I88" s="3415" t="s">
        <v>2942</v>
      </c>
      <c r="J88" s="3416" t="s">
        <v>1185</v>
      </c>
    </row>
    <row r="89">
      <c r="A89" s="3433" t="s">
        <v>2976</v>
      </c>
      <c r="B89" s="3418" t="n">
        <v>0.11325034037338</v>
      </c>
      <c r="C89" s="3418" t="s">
        <v>2947</v>
      </c>
      <c r="D89" s="3416" t="s">
        <v>1185</v>
      </c>
      <c r="E89" s="3416" t="s">
        <v>1185</v>
      </c>
      <c r="F89" s="3416" t="s">
        <v>1185</v>
      </c>
      <c r="G89" s="3418" t="n">
        <v>0.00839185022167</v>
      </c>
      <c r="H89" s="3418" t="n">
        <v>4.6998891E-7</v>
      </c>
      <c r="I89" s="3418" t="n">
        <v>3.23895973E-6</v>
      </c>
      <c r="J89" s="3416" t="s">
        <v>1185</v>
      </c>
    </row>
    <row r="90">
      <c r="A90" s="3438" t="s">
        <v>2949</v>
      </c>
      <c r="B90" s="3415" t="n">
        <v>0.11325034037338</v>
      </c>
      <c r="C90" s="3418" t="s">
        <v>2947</v>
      </c>
      <c r="D90" s="3418" t="n">
        <v>74.10000000002245</v>
      </c>
      <c r="E90" s="3418" t="n">
        <v>4.14999997748769</v>
      </c>
      <c r="F90" s="3418" t="n">
        <v>28.59999995868738</v>
      </c>
      <c r="G90" s="3415" t="n">
        <v>0.00839185022167</v>
      </c>
      <c r="H90" s="3415" t="n">
        <v>4.6998891E-7</v>
      </c>
      <c r="I90" s="3415" t="n">
        <v>3.23895973E-6</v>
      </c>
      <c r="J90" s="3416" t="s">
        <v>1185</v>
      </c>
    </row>
    <row r="91">
      <c r="A91" s="3438" t="s">
        <v>65</v>
      </c>
      <c r="B91" s="3415" t="s">
        <v>2942</v>
      </c>
      <c r="C91" s="3418" t="s">
        <v>1185</v>
      </c>
      <c r="D91" s="3418" t="s">
        <v>2942</v>
      </c>
      <c r="E91" s="3418" t="s">
        <v>2942</v>
      </c>
      <c r="F91" s="3418" t="s">
        <v>2942</v>
      </c>
      <c r="G91" s="3415" t="s">
        <v>2942</v>
      </c>
      <c r="H91" s="3415" t="s">
        <v>2942</v>
      </c>
      <c r="I91" s="3415" t="s">
        <v>2942</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2943</v>
      </c>
      <c r="C94" s="3418" t="s">
        <v>1185</v>
      </c>
      <c r="D94" s="3418" t="s">
        <v>2943</v>
      </c>
      <c r="E94" s="3418" t="s">
        <v>2943</v>
      </c>
      <c r="F94" s="3418" t="s">
        <v>2943</v>
      </c>
      <c r="G94" s="3415" t="s">
        <v>2943</v>
      </c>
      <c r="H94" s="3415" t="s">
        <v>2943</v>
      </c>
      <c r="I94" s="3415" t="s">
        <v>2943</v>
      </c>
      <c r="J94" s="3415" t="s">
        <v>2943</v>
      </c>
    </row>
    <row r="95" spans="1:10" s="27" customFormat="1" ht="13" x14ac:dyDescent="0.15">
      <c r="A95" s="859" t="s">
        <v>1972</v>
      </c>
      <c r="B95" s="3415" t="s">
        <v>2943</v>
      </c>
      <c r="C95" s="3418" t="s">
        <v>1185</v>
      </c>
      <c r="D95" s="3418" t="s">
        <v>2943</v>
      </c>
      <c r="E95" s="3418" t="s">
        <v>2943</v>
      </c>
      <c r="F95" s="3418" t="s">
        <v>2943</v>
      </c>
      <c r="G95" s="3415" t="s">
        <v>2943</v>
      </c>
      <c r="H95" s="3415" t="s">
        <v>2943</v>
      </c>
      <c r="I95" s="3415" t="s">
        <v>2943</v>
      </c>
      <c r="J95" s="3415" t="s">
        <v>2943</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2977</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2978</v>
      </c>
      <c r="E8" s="3415" t="n">
        <v>6.0</v>
      </c>
      <c r="F8" s="3415" t="n">
        <v>5587.0</v>
      </c>
      <c r="G8" s="3415" t="n">
        <v>56.0</v>
      </c>
      <c r="H8" s="3416" t="s">
        <v>1185</v>
      </c>
      <c r="I8" s="3415" t="n">
        <v>-20.0</v>
      </c>
      <c r="J8" s="3418" t="n">
        <v>5557.0</v>
      </c>
      <c r="K8" s="3415" t="n">
        <v>42.003</v>
      </c>
      <c r="L8" s="3418" t="s">
        <v>2947</v>
      </c>
      <c r="M8" s="3418" t="n">
        <v>233410.671</v>
      </c>
      <c r="N8" s="3415" t="n">
        <v>20.0054585152838</v>
      </c>
      <c r="O8" s="3418" t="n">
        <v>4669.487495715056</v>
      </c>
      <c r="P8" s="3415" t="s">
        <v>2942</v>
      </c>
      <c r="Q8" s="3418" t="n">
        <v>4669.487495715056</v>
      </c>
      <c r="R8" s="3415" t="n">
        <v>1.0</v>
      </c>
      <c r="S8" s="3418" t="n">
        <v>17121.45415095522</v>
      </c>
      <c r="T8" s="194"/>
      <c r="U8" s="194"/>
      <c r="V8" s="194"/>
      <c r="W8" s="194"/>
      <c r="X8" s="194"/>
      <c r="Y8" s="194"/>
    </row>
    <row r="9" spans="1:25" ht="12" customHeight="1" x14ac:dyDescent="0.15">
      <c r="A9" s="2567"/>
      <c r="B9" s="2570"/>
      <c r="C9" s="109" t="s">
        <v>164</v>
      </c>
      <c r="D9" s="3415" t="s">
        <v>2978</v>
      </c>
      <c r="E9" s="3415" t="s">
        <v>2942</v>
      </c>
      <c r="F9" s="3415" t="s">
        <v>2942</v>
      </c>
      <c r="G9" s="3415" t="s">
        <v>2942</v>
      </c>
      <c r="H9" s="3416" t="s">
        <v>1185</v>
      </c>
      <c r="I9" s="3415" t="s">
        <v>2942</v>
      </c>
      <c r="J9" s="3418" t="s">
        <v>2942</v>
      </c>
      <c r="K9" s="3415" t="s">
        <v>2943</v>
      </c>
      <c r="L9" s="3418" t="s">
        <v>2947</v>
      </c>
      <c r="M9" s="3418" t="s">
        <v>2989</v>
      </c>
      <c r="N9" s="3415" t="s">
        <v>2943</v>
      </c>
      <c r="O9" s="3418" t="s">
        <v>2989</v>
      </c>
      <c r="P9" s="3415" t="s">
        <v>2942</v>
      </c>
      <c r="Q9" s="3418" t="s">
        <v>2989</v>
      </c>
      <c r="R9" s="3415" t="s">
        <v>2943</v>
      </c>
      <c r="S9" s="3418" t="s">
        <v>2989</v>
      </c>
      <c r="T9" s="194"/>
      <c r="U9" s="194"/>
      <c r="V9" s="194"/>
      <c r="W9" s="194"/>
      <c r="X9" s="194"/>
      <c r="Y9" s="194"/>
    </row>
    <row r="10" spans="1:25" ht="12" customHeight="1" x14ac:dyDescent="0.15">
      <c r="A10" s="2567"/>
      <c r="B10" s="2571"/>
      <c r="C10" s="109" t="s">
        <v>165</v>
      </c>
      <c r="D10" s="3415" t="s">
        <v>2978</v>
      </c>
      <c r="E10" s="3415" t="n">
        <v>2.0</v>
      </c>
      <c r="F10" s="3415" t="s">
        <v>2942</v>
      </c>
      <c r="G10" s="3415" t="s">
        <v>2942</v>
      </c>
      <c r="H10" s="3416" t="s">
        <v>1185</v>
      </c>
      <c r="I10" s="3415" t="s">
        <v>2942</v>
      </c>
      <c r="J10" s="3418" t="n">
        <v>2.0</v>
      </c>
      <c r="K10" s="3415" t="n">
        <v>41.98</v>
      </c>
      <c r="L10" s="3418" t="s">
        <v>2947</v>
      </c>
      <c r="M10" s="3418" t="n">
        <v>83.96</v>
      </c>
      <c r="N10" s="3415" t="n">
        <v>17.52183406113537</v>
      </c>
      <c r="O10" s="3418" t="n">
        <v>1.47113318777293</v>
      </c>
      <c r="P10" s="3415" t="s">
        <v>2942</v>
      </c>
      <c r="Q10" s="3418" t="n">
        <v>1.47113318777293</v>
      </c>
      <c r="R10" s="3415" t="n">
        <v>1.0</v>
      </c>
      <c r="S10" s="3418" t="n">
        <v>5.39415502183408</v>
      </c>
      <c r="T10" s="194"/>
      <c r="U10" s="194"/>
      <c r="V10" s="194"/>
      <c r="W10" s="194"/>
      <c r="X10" s="194"/>
      <c r="Y10" s="194"/>
    </row>
    <row r="11" spans="1:25" ht="12" customHeight="1" x14ac:dyDescent="0.15">
      <c r="A11" s="2567"/>
      <c r="B11" s="2572" t="s">
        <v>166</v>
      </c>
      <c r="C11" s="109" t="s">
        <v>109</v>
      </c>
      <c r="D11" s="3415" t="s">
        <v>2978</v>
      </c>
      <c r="E11" s="3416" t="s">
        <v>1185</v>
      </c>
      <c r="F11" s="3415" t="n">
        <v>263.0</v>
      </c>
      <c r="G11" s="3415" t="n">
        <v>1114.0</v>
      </c>
      <c r="H11" s="3415" t="s">
        <v>2942</v>
      </c>
      <c r="I11" s="3415" t="n">
        <v>-37.0</v>
      </c>
      <c r="J11" s="3418" t="n">
        <v>-814.0</v>
      </c>
      <c r="K11" s="3415" t="n">
        <v>43.899</v>
      </c>
      <c r="L11" s="3418" t="s">
        <v>2947</v>
      </c>
      <c r="M11" s="3418" t="n">
        <v>-35733.786</v>
      </c>
      <c r="N11" s="3415" t="n">
        <v>18.91375545851528</v>
      </c>
      <c r="O11" s="3418" t="n">
        <v>-675.8600900109169</v>
      </c>
      <c r="P11" s="3415" t="s">
        <v>2942</v>
      </c>
      <c r="Q11" s="3418" t="n">
        <v>-675.8600900109169</v>
      </c>
      <c r="R11" s="3415" t="n">
        <v>1.0</v>
      </c>
      <c r="S11" s="3418" t="n">
        <v>-2478.153663373364</v>
      </c>
      <c r="T11" s="194"/>
      <c r="U11" s="194"/>
      <c r="V11" s="194"/>
      <c r="W11" s="194"/>
      <c r="X11" s="194"/>
      <c r="Y11" s="194"/>
    </row>
    <row r="12" spans="1:25" ht="12" customHeight="1" x14ac:dyDescent="0.15">
      <c r="A12" s="2567"/>
      <c r="B12" s="2567"/>
      <c r="C12" s="109" t="s">
        <v>108</v>
      </c>
      <c r="D12" s="3415" t="s">
        <v>2978</v>
      </c>
      <c r="E12" s="3416" t="s">
        <v>1185</v>
      </c>
      <c r="F12" s="3415" t="s">
        <v>2942</v>
      </c>
      <c r="G12" s="3415" t="n">
        <v>33.0</v>
      </c>
      <c r="H12" s="3415" t="s">
        <v>2942</v>
      </c>
      <c r="I12" s="3415" t="n">
        <v>4.0</v>
      </c>
      <c r="J12" s="3418" t="n">
        <v>-37.0</v>
      </c>
      <c r="K12" s="3415" t="n">
        <v>43.3</v>
      </c>
      <c r="L12" s="3418" t="s">
        <v>2947</v>
      </c>
      <c r="M12" s="3418" t="n">
        <v>-1602.1</v>
      </c>
      <c r="N12" s="3415" t="n">
        <v>19.51419213973799</v>
      </c>
      <c r="O12" s="3418" t="n">
        <v>-31.26368722707423</v>
      </c>
      <c r="P12" s="3415" t="s">
        <v>2942</v>
      </c>
      <c r="Q12" s="3418" t="n">
        <v>-31.26368722707423</v>
      </c>
      <c r="R12" s="3415" t="n">
        <v>1.0</v>
      </c>
      <c r="S12" s="3418" t="n">
        <v>-114.63351983260561</v>
      </c>
      <c r="T12" s="194"/>
      <c r="U12" s="194"/>
      <c r="V12" s="194"/>
      <c r="W12" s="194"/>
      <c r="X12" s="194"/>
      <c r="Y12" s="194"/>
    </row>
    <row r="13" spans="1:25" ht="12" customHeight="1" x14ac:dyDescent="0.15">
      <c r="A13" s="2567"/>
      <c r="B13" s="2567"/>
      <c r="C13" s="109" t="s">
        <v>167</v>
      </c>
      <c r="D13" s="3415" t="s">
        <v>2978</v>
      </c>
      <c r="E13" s="3416" t="s">
        <v>1185</v>
      </c>
      <c r="F13" s="3415" t="s">
        <v>2942</v>
      </c>
      <c r="G13" s="3415" t="s">
        <v>2942</v>
      </c>
      <c r="H13" s="3415" t="s">
        <v>2942</v>
      </c>
      <c r="I13" s="3415" t="s">
        <v>2942</v>
      </c>
      <c r="J13" s="3418" t="s">
        <v>2942</v>
      </c>
      <c r="K13" s="3415" t="s">
        <v>2943</v>
      </c>
      <c r="L13" s="3418" t="s">
        <v>2947</v>
      </c>
      <c r="M13" s="3418" t="s">
        <v>2989</v>
      </c>
      <c r="N13" s="3415" t="s">
        <v>2943</v>
      </c>
      <c r="O13" s="3418" t="s">
        <v>2989</v>
      </c>
      <c r="P13" s="3415" t="s">
        <v>2942</v>
      </c>
      <c r="Q13" s="3418" t="s">
        <v>2989</v>
      </c>
      <c r="R13" s="3415" t="s">
        <v>2943</v>
      </c>
      <c r="S13" s="3418" t="s">
        <v>2989</v>
      </c>
      <c r="T13" s="194"/>
      <c r="U13" s="194"/>
      <c r="V13" s="194"/>
      <c r="W13" s="194"/>
      <c r="X13" s="194"/>
      <c r="Y13" s="194"/>
    </row>
    <row r="14" spans="1:25" ht="12" customHeight="1" x14ac:dyDescent="0.15">
      <c r="A14" s="2567"/>
      <c r="B14" s="2567"/>
      <c r="C14" s="109" t="s">
        <v>168</v>
      </c>
      <c r="D14" s="3415" t="s">
        <v>2978</v>
      </c>
      <c r="E14" s="3416" t="s">
        <v>1185</v>
      </c>
      <c r="F14" s="3415" t="s">
        <v>2942</v>
      </c>
      <c r="G14" s="3415" t="s">
        <v>2942</v>
      </c>
      <c r="H14" s="3416" t="s">
        <v>1185</v>
      </c>
      <c r="I14" s="3415" t="s">
        <v>2942</v>
      </c>
      <c r="J14" s="3418" t="s">
        <v>2942</v>
      </c>
      <c r="K14" s="3415" t="s">
        <v>2942</v>
      </c>
      <c r="L14" s="3418" t="s">
        <v>1185</v>
      </c>
      <c r="M14" s="3418" t="s">
        <v>2942</v>
      </c>
      <c r="N14" s="3415" t="s">
        <v>2943</v>
      </c>
      <c r="O14" s="3418" t="s">
        <v>2989</v>
      </c>
      <c r="P14" s="3415" t="s">
        <v>2942</v>
      </c>
      <c r="Q14" s="3418" t="s">
        <v>2989</v>
      </c>
      <c r="R14" s="3415" t="s">
        <v>2943</v>
      </c>
      <c r="S14" s="3418" t="s">
        <v>2989</v>
      </c>
      <c r="T14" s="194"/>
      <c r="U14" s="194"/>
      <c r="V14" s="194"/>
      <c r="W14" s="194"/>
      <c r="X14" s="194"/>
      <c r="Y14" s="194"/>
    </row>
    <row r="15" spans="1:25" ht="12" customHeight="1" x14ac:dyDescent="0.15">
      <c r="A15" s="2567"/>
      <c r="B15" s="2567"/>
      <c r="C15" s="109" t="s">
        <v>118</v>
      </c>
      <c r="D15" s="3415" t="s">
        <v>2978</v>
      </c>
      <c r="E15" s="3416" t="s">
        <v>1185</v>
      </c>
      <c r="F15" s="3415" t="n">
        <v>1048.0</v>
      </c>
      <c r="G15" s="3415" t="n">
        <v>2047.0</v>
      </c>
      <c r="H15" s="3415" t="s">
        <v>2942</v>
      </c>
      <c r="I15" s="3415" t="n">
        <v>-9.0</v>
      </c>
      <c r="J15" s="3418" t="n">
        <v>-990.0</v>
      </c>
      <c r="K15" s="3415" t="n">
        <v>42.127</v>
      </c>
      <c r="L15" s="3418" t="s">
        <v>2947</v>
      </c>
      <c r="M15" s="3418" t="n">
        <v>-41705.73</v>
      </c>
      <c r="N15" s="3415" t="n">
        <v>20.22379912663755</v>
      </c>
      <c r="O15" s="3418" t="n">
        <v>-843.4483059497815</v>
      </c>
      <c r="P15" s="3418" t="s">
        <v>2942</v>
      </c>
      <c r="Q15" s="3418" t="n">
        <v>-843.4483059497815</v>
      </c>
      <c r="R15" s="3415" t="n">
        <v>1.0</v>
      </c>
      <c r="S15" s="3418" t="n">
        <v>-3092.643788482535</v>
      </c>
      <c r="T15" s="194"/>
      <c r="U15" s="194"/>
      <c r="V15" s="194"/>
      <c r="W15" s="194"/>
      <c r="X15" s="194"/>
      <c r="Y15" s="194"/>
    </row>
    <row r="16" spans="1:25" ht="12" customHeight="1" x14ac:dyDescent="0.15">
      <c r="A16" s="2567"/>
      <c r="B16" s="2567"/>
      <c r="C16" s="109" t="s">
        <v>117</v>
      </c>
      <c r="D16" s="3415" t="s">
        <v>2978</v>
      </c>
      <c r="E16" s="3416" t="s">
        <v>1185</v>
      </c>
      <c r="F16" s="3415" t="n">
        <v>133.0</v>
      </c>
      <c r="G16" s="3415" t="n">
        <v>307.0</v>
      </c>
      <c r="H16" s="3415" t="s">
        <v>2942</v>
      </c>
      <c r="I16" s="3415" t="n">
        <v>-26.0</v>
      </c>
      <c r="J16" s="3418" t="n">
        <v>-148.0</v>
      </c>
      <c r="K16" s="3415" t="n">
        <v>40.4</v>
      </c>
      <c r="L16" s="3418" t="s">
        <v>2947</v>
      </c>
      <c r="M16" s="3418" t="n">
        <v>-5979.2</v>
      </c>
      <c r="N16" s="3415" t="n">
        <v>21.12445414847162</v>
      </c>
      <c r="O16" s="3418" t="n">
        <v>-126.30733624454152</v>
      </c>
      <c r="P16" s="3415" t="s">
        <v>2942</v>
      </c>
      <c r="Q16" s="3418" t="n">
        <v>-126.30733624454152</v>
      </c>
      <c r="R16" s="3415" t="n">
        <v>1.0</v>
      </c>
      <c r="S16" s="3418" t="n">
        <v>-463.1268995633193</v>
      </c>
      <c r="T16" s="194"/>
      <c r="U16" s="194"/>
      <c r="V16" s="194"/>
      <c r="W16" s="194"/>
      <c r="X16" s="194"/>
      <c r="Y16" s="194"/>
    </row>
    <row r="17" spans="1:25" ht="12" customHeight="1" x14ac:dyDescent="0.15">
      <c r="A17" s="2567"/>
      <c r="B17" s="2567"/>
      <c r="C17" s="109" t="s">
        <v>111</v>
      </c>
      <c r="D17" s="3415" t="s">
        <v>2978</v>
      </c>
      <c r="E17" s="3416" t="s">
        <v>1185</v>
      </c>
      <c r="F17" s="3415" t="n">
        <v>54.0</v>
      </c>
      <c r="G17" s="3415" t="n">
        <v>65.0</v>
      </c>
      <c r="H17" s="3416" t="s">
        <v>1185</v>
      </c>
      <c r="I17" s="3415" t="n">
        <v>-1.0</v>
      </c>
      <c r="J17" s="3418" t="n">
        <v>-10.0</v>
      </c>
      <c r="K17" s="3415" t="n">
        <v>46.0</v>
      </c>
      <c r="L17" s="3418" t="s">
        <v>2947</v>
      </c>
      <c r="M17" s="3418" t="n">
        <v>-460.0</v>
      </c>
      <c r="N17" s="3415" t="n">
        <v>17.22161572052402</v>
      </c>
      <c r="O17" s="3418" t="n">
        <v>-7.92194323144105</v>
      </c>
      <c r="P17" s="3418" t="s">
        <v>2942</v>
      </c>
      <c r="Q17" s="3418" t="n">
        <v>-7.92194323144105</v>
      </c>
      <c r="R17" s="3415" t="n">
        <v>1.0</v>
      </c>
      <c r="S17" s="3418" t="n">
        <v>-29.04712518195054</v>
      </c>
      <c r="T17" s="194"/>
      <c r="U17" s="194"/>
      <c r="V17" s="194"/>
      <c r="W17" s="194"/>
      <c r="X17" s="194"/>
      <c r="Y17" s="194"/>
    </row>
    <row r="18" spans="1:25" ht="12" customHeight="1" x14ac:dyDescent="0.15">
      <c r="A18" s="2567"/>
      <c r="B18" s="2567"/>
      <c r="C18" s="109" t="s">
        <v>169</v>
      </c>
      <c r="D18" s="3415" t="s">
        <v>2978</v>
      </c>
      <c r="E18" s="3416" t="s">
        <v>1185</v>
      </c>
      <c r="F18" s="3415" t="s">
        <v>2942</v>
      </c>
      <c r="G18" s="3415" t="s">
        <v>2942</v>
      </c>
      <c r="H18" s="3416" t="s">
        <v>1185</v>
      </c>
      <c r="I18" s="3415" t="s">
        <v>2942</v>
      </c>
      <c r="J18" s="3418" t="s">
        <v>2942</v>
      </c>
      <c r="K18" s="3415" t="s">
        <v>2943</v>
      </c>
      <c r="L18" s="3418" t="s">
        <v>2947</v>
      </c>
      <c r="M18" s="3418" t="s">
        <v>2989</v>
      </c>
      <c r="N18" s="3415" t="s">
        <v>2943</v>
      </c>
      <c r="O18" s="3418" t="s">
        <v>2989</v>
      </c>
      <c r="P18" s="3418" t="s">
        <v>2942</v>
      </c>
      <c r="Q18" s="3418" t="s">
        <v>2989</v>
      </c>
      <c r="R18" s="3415" t="s">
        <v>2943</v>
      </c>
      <c r="S18" s="3418" t="s">
        <v>2989</v>
      </c>
      <c r="T18" s="194"/>
      <c r="U18" s="194"/>
      <c r="V18" s="194"/>
      <c r="W18" s="194"/>
      <c r="X18" s="194"/>
      <c r="Y18" s="194"/>
    </row>
    <row r="19" spans="1:25" ht="12" customHeight="1" x14ac:dyDescent="0.15">
      <c r="A19" s="2567"/>
      <c r="B19" s="2567"/>
      <c r="C19" s="109" t="s">
        <v>170</v>
      </c>
      <c r="D19" s="3415" t="s">
        <v>2978</v>
      </c>
      <c r="E19" s="3416" t="s">
        <v>1185</v>
      </c>
      <c r="F19" s="3415" t="n">
        <v>44.0</v>
      </c>
      <c r="G19" s="3415" t="n">
        <v>67.0</v>
      </c>
      <c r="H19" s="3416" t="s">
        <v>1185</v>
      </c>
      <c r="I19" s="3415" t="n">
        <v>1.0</v>
      </c>
      <c r="J19" s="3418" t="n">
        <v>-24.0</v>
      </c>
      <c r="K19" s="3415" t="n">
        <v>44.0</v>
      </c>
      <c r="L19" s="3418" t="s">
        <v>2947</v>
      </c>
      <c r="M19" s="3418" t="n">
        <v>-1056.0</v>
      </c>
      <c r="N19" s="3415" t="n">
        <v>20.00545851528384</v>
      </c>
      <c r="O19" s="3418" t="n">
        <v>-21.12576419213974</v>
      </c>
      <c r="P19" s="3418" t="n">
        <v>222.59</v>
      </c>
      <c r="Q19" s="3418" t="n">
        <v>-243.71576419213974</v>
      </c>
      <c r="R19" s="3415" t="n">
        <v>1.0</v>
      </c>
      <c r="S19" s="3418" t="n">
        <v>-893.6244687045132</v>
      </c>
      <c r="T19" s="194"/>
      <c r="U19" s="194"/>
      <c r="V19" s="194"/>
      <c r="W19" s="194"/>
      <c r="X19" s="194"/>
      <c r="Y19" s="194"/>
    </row>
    <row r="20" spans="1:25" ht="12" customHeight="1" x14ac:dyDescent="0.15">
      <c r="A20" s="2567"/>
      <c r="B20" s="2567"/>
      <c r="C20" s="109" t="s">
        <v>171</v>
      </c>
      <c r="D20" s="3415" t="s">
        <v>2978</v>
      </c>
      <c r="E20" s="3416" t="s">
        <v>1185</v>
      </c>
      <c r="F20" s="3415" t="n">
        <v>129.0</v>
      </c>
      <c r="G20" s="3415" t="n">
        <v>15.0</v>
      </c>
      <c r="H20" s="3416" t="s">
        <v>1185</v>
      </c>
      <c r="I20" s="3415" t="s">
        <v>2942</v>
      </c>
      <c r="J20" s="3418" t="n">
        <v>114.0</v>
      </c>
      <c r="K20" s="3415" t="n">
        <v>40.189</v>
      </c>
      <c r="L20" s="3418" t="s">
        <v>2947</v>
      </c>
      <c r="M20" s="3418" t="n">
        <v>4581.546</v>
      </c>
      <c r="N20" s="3415" t="n">
        <v>22.02510917030568</v>
      </c>
      <c r="O20" s="3418" t="n">
        <v>100.90905081877732</v>
      </c>
      <c r="P20" s="3418" t="n">
        <v>101.67817</v>
      </c>
      <c r="Q20" s="3418" t="n">
        <v>-0.76911918122268</v>
      </c>
      <c r="R20" s="3415" t="n">
        <v>1.0</v>
      </c>
      <c r="S20" s="3418" t="n">
        <v>-2.82010366448316</v>
      </c>
      <c r="T20" s="194"/>
      <c r="U20" s="194"/>
      <c r="V20" s="194"/>
      <c r="W20" s="194"/>
      <c r="X20" s="194"/>
      <c r="Y20" s="194"/>
    </row>
    <row r="21" spans="1:25" ht="12" customHeight="1" x14ac:dyDescent="0.15">
      <c r="A21" s="2567"/>
      <c r="B21" s="2567"/>
      <c r="C21" s="109" t="s">
        <v>172</v>
      </c>
      <c r="D21" s="3415" t="s">
        <v>2978</v>
      </c>
      <c r="E21" s="3416" t="s">
        <v>1185</v>
      </c>
      <c r="F21" s="3415" t="n">
        <v>59.0</v>
      </c>
      <c r="G21" s="3415" t="n">
        <v>12.0</v>
      </c>
      <c r="H21" s="3415" t="s">
        <v>2942</v>
      </c>
      <c r="I21" s="3415" t="s">
        <v>2942</v>
      </c>
      <c r="J21" s="3418" t="n">
        <v>47.0</v>
      </c>
      <c r="K21" s="3415" t="n">
        <v>41.309</v>
      </c>
      <c r="L21" s="3418" t="s">
        <v>2947</v>
      </c>
      <c r="M21" s="3418" t="n">
        <v>1941.523</v>
      </c>
      <c r="N21" s="3415" t="n">
        <v>20.00545851528384</v>
      </c>
      <c r="O21" s="3418" t="n">
        <v>38.84105783296943</v>
      </c>
      <c r="P21" s="3418" t="n">
        <v>38.83046</v>
      </c>
      <c r="Q21" s="3418" t="n">
        <v>0.01059783296943</v>
      </c>
      <c r="R21" s="3415" t="n">
        <v>1.0</v>
      </c>
      <c r="S21" s="3418" t="n">
        <v>0.03885872088791</v>
      </c>
      <c r="T21" s="194"/>
      <c r="U21" s="194"/>
      <c r="V21" s="194"/>
      <c r="W21" s="194"/>
      <c r="X21" s="194"/>
      <c r="Y21" s="194" t="s">
        <v>173</v>
      </c>
    </row>
    <row r="22" spans="1:25" ht="12" customHeight="1" x14ac:dyDescent="0.15">
      <c r="A22" s="2567"/>
      <c r="B22" s="2567"/>
      <c r="C22" s="109" t="s">
        <v>174</v>
      </c>
      <c r="D22" s="3415" t="s">
        <v>2978</v>
      </c>
      <c r="E22" s="3416" t="s">
        <v>1185</v>
      </c>
      <c r="F22" s="3415" t="n">
        <v>116.0</v>
      </c>
      <c r="G22" s="3415" t="s">
        <v>2942</v>
      </c>
      <c r="H22" s="3416" t="s">
        <v>1185</v>
      </c>
      <c r="I22" s="3415" t="n">
        <v>-2.0</v>
      </c>
      <c r="J22" s="3418" t="n">
        <v>118.0</v>
      </c>
      <c r="K22" s="3415" t="n">
        <v>34.987</v>
      </c>
      <c r="L22" s="3418" t="s">
        <v>2947</v>
      </c>
      <c r="M22" s="3418" t="n">
        <v>4128.466</v>
      </c>
      <c r="N22" s="3415" t="n">
        <v>26.61026200873362</v>
      </c>
      <c r="O22" s="3418" t="n">
        <v>109.85956195414845</v>
      </c>
      <c r="P22" s="3415" t="n">
        <v>62.38</v>
      </c>
      <c r="Q22" s="3418" t="n">
        <v>47.47956195414845</v>
      </c>
      <c r="R22" s="3415" t="n">
        <v>1.0</v>
      </c>
      <c r="S22" s="3418" t="n">
        <v>174.09172716521115</v>
      </c>
      <c r="T22" s="194"/>
      <c r="U22" s="194"/>
      <c r="V22" s="194"/>
      <c r="W22" s="194"/>
      <c r="X22" s="194"/>
      <c r="Y22" s="194"/>
    </row>
    <row r="23" spans="1:25" ht="12" customHeight="1" x14ac:dyDescent="0.15">
      <c r="A23" s="2567"/>
      <c r="B23" s="2567"/>
      <c r="C23" s="109" t="s">
        <v>175</v>
      </c>
      <c r="D23" s="3415" t="s">
        <v>2978</v>
      </c>
      <c r="E23" s="3416" t="s">
        <v>1185</v>
      </c>
      <c r="F23" s="3415" t="s">
        <v>2942</v>
      </c>
      <c r="G23" s="3415" t="s">
        <v>2942</v>
      </c>
      <c r="H23" s="3416" t="s">
        <v>1185</v>
      </c>
      <c r="I23" s="3415" t="s">
        <v>2942</v>
      </c>
      <c r="J23" s="3418" t="s">
        <v>2942</v>
      </c>
      <c r="K23" s="3415" t="n">
        <v>42.0</v>
      </c>
      <c r="L23" s="3418" t="s">
        <v>2947</v>
      </c>
      <c r="M23" s="3418" t="s">
        <v>2942</v>
      </c>
      <c r="N23" s="3415" t="n">
        <v>21.0054585152838</v>
      </c>
      <c r="O23" s="3418" t="s">
        <v>2942</v>
      </c>
      <c r="P23" s="3415" t="n">
        <v>55.25662800290861</v>
      </c>
      <c r="Q23" s="3418" t="n">
        <v>-55.25662800290861</v>
      </c>
      <c r="R23" s="3415" t="n">
        <v>1.0</v>
      </c>
      <c r="S23" s="3418" t="n">
        <v>-202.6076360106651</v>
      </c>
      <c r="T23" s="194"/>
      <c r="U23" s="194"/>
      <c r="V23" s="194"/>
      <c r="W23" s="194"/>
      <c r="X23" s="194"/>
      <c r="Y23" s="194"/>
    </row>
    <row r="24" spans="1:25" ht="12" customHeight="1" x14ac:dyDescent="0.15">
      <c r="A24" s="2568"/>
      <c r="B24" s="2568"/>
      <c r="C24" s="109" t="s">
        <v>176</v>
      </c>
      <c r="D24" s="3415" t="s">
        <v>2978</v>
      </c>
      <c r="E24" s="3416" t="s">
        <v>1185</v>
      </c>
      <c r="F24" s="3415" t="n">
        <v>110.0</v>
      </c>
      <c r="G24" s="3415" t="n">
        <v>188.0</v>
      </c>
      <c r="H24" s="3416" t="s">
        <v>1185</v>
      </c>
      <c r="I24" s="3415" t="n">
        <v>8.0</v>
      </c>
      <c r="J24" s="3418" t="n">
        <v>-86.0</v>
      </c>
      <c r="K24" s="3415" t="n">
        <v>41.856</v>
      </c>
      <c r="L24" s="3418" t="s">
        <v>2947</v>
      </c>
      <c r="M24" s="3418" t="n">
        <v>-3599.616</v>
      </c>
      <c r="N24" s="3415" t="n">
        <v>20.00545851528384</v>
      </c>
      <c r="O24" s="3418" t="n">
        <v>-72.01196855895196</v>
      </c>
      <c r="P24" s="3415" t="s">
        <v>2942</v>
      </c>
      <c r="Q24" s="3418" t="n">
        <v>-72.01196855895196</v>
      </c>
      <c r="R24" s="3415" t="n">
        <v>1.0</v>
      </c>
      <c r="S24" s="3418" t="n">
        <v>-264.04388471615744</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2942</v>
      </c>
      <c r="Q25" s="3418" t="s">
        <v>2942</v>
      </c>
      <c r="R25" s="3416" t="s">
        <v>1185</v>
      </c>
      <c r="S25" s="3418" t="s">
        <v>2942</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154009.734</v>
      </c>
      <c r="N26" s="3416" t="s">
        <v>1185</v>
      </c>
      <c r="O26" s="3418" t="n">
        <v>3142.629204093877</v>
      </c>
      <c r="P26" s="3418" t="n">
        <v>480.7352580029086</v>
      </c>
      <c r="Q26" s="3418" t="n">
        <v>2661.8939460909683</v>
      </c>
      <c r="R26" s="3416" t="s">
        <v>1185</v>
      </c>
      <c r="S26" s="3418" t="n">
        <v>9760.27780233356</v>
      </c>
      <c r="T26" s="194"/>
      <c r="U26" s="194"/>
      <c r="V26" s="194"/>
      <c r="W26" s="194"/>
      <c r="X26" s="194"/>
      <c r="Y26" s="194"/>
    </row>
    <row r="27" spans="1:25" ht="13.5" customHeight="1" x14ac:dyDescent="0.15">
      <c r="A27" s="2572" t="s">
        <v>179</v>
      </c>
      <c r="B27" s="2572" t="s">
        <v>180</v>
      </c>
      <c r="C27" s="117" t="s">
        <v>181</v>
      </c>
      <c r="D27" s="3415" t="s">
        <v>2978</v>
      </c>
      <c r="E27" s="3415" t="s">
        <v>2942</v>
      </c>
      <c r="F27" s="3415" t="n">
        <v>236.0</v>
      </c>
      <c r="G27" s="3415" t="s">
        <v>2942</v>
      </c>
      <c r="H27" s="3416" t="s">
        <v>1185</v>
      </c>
      <c r="I27" s="3415" t="n">
        <v>52.0</v>
      </c>
      <c r="J27" s="3418" t="n">
        <v>184.0</v>
      </c>
      <c r="K27" s="3415" t="n">
        <v>27.14019114273384</v>
      </c>
      <c r="L27" s="3418" t="s">
        <v>2947</v>
      </c>
      <c r="M27" s="3418" t="n">
        <v>4993.795170263026</v>
      </c>
      <c r="N27" s="3415" t="n">
        <v>28.36938683939605</v>
      </c>
      <c r="O27" s="3418" t="n">
        <v>141.67090698189946</v>
      </c>
      <c r="P27" s="3415" t="s">
        <v>2942</v>
      </c>
      <c r="Q27" s="3418" t="n">
        <v>141.67090698189946</v>
      </c>
      <c r="R27" s="3415" t="n">
        <v>1.0</v>
      </c>
      <c r="S27" s="3418" t="n">
        <v>519.4599922669652</v>
      </c>
      <c r="T27" s="194"/>
      <c r="U27" s="194"/>
      <c r="V27" s="194"/>
      <c r="W27" s="194"/>
      <c r="X27" s="194"/>
      <c r="Y27" s="194"/>
    </row>
    <row r="28" spans="1:25" ht="12" customHeight="1" x14ac:dyDescent="0.15">
      <c r="A28" s="2567"/>
      <c r="B28" s="2567"/>
      <c r="C28" s="109" t="s">
        <v>183</v>
      </c>
      <c r="D28" s="3415" t="s">
        <v>2978</v>
      </c>
      <c r="E28" s="3415" t="s">
        <v>2942</v>
      </c>
      <c r="F28" s="3415" t="n">
        <v>2732.0</v>
      </c>
      <c r="G28" s="3415" t="s">
        <v>2942</v>
      </c>
      <c r="H28" s="3416" t="s">
        <v>1185</v>
      </c>
      <c r="I28" s="3415" t="n">
        <v>12.0</v>
      </c>
      <c r="J28" s="3418" t="n">
        <v>2720.0</v>
      </c>
      <c r="K28" s="3415" t="n">
        <v>29.80636034567133</v>
      </c>
      <c r="L28" s="3418" t="s">
        <v>2947</v>
      </c>
      <c r="M28" s="3418" t="n">
        <v>81073.30014022601</v>
      </c>
      <c r="N28" s="3415" t="n">
        <v>25.44483927035095</v>
      </c>
      <c r="O28" s="3418" t="n">
        <v>2062.897091184972</v>
      </c>
      <c r="P28" s="3418" t="n">
        <v>987.0253238</v>
      </c>
      <c r="Q28" s="3418" t="n">
        <v>1075.8717673849721</v>
      </c>
      <c r="R28" s="3415" t="n">
        <v>1.0</v>
      </c>
      <c r="S28" s="3418" t="n">
        <v>3944.8631470782348</v>
      </c>
      <c r="T28" s="194"/>
      <c r="U28" s="194"/>
      <c r="V28" s="194"/>
      <c r="W28" s="194"/>
      <c r="X28" s="194"/>
      <c r="Y28" s="194"/>
    </row>
    <row r="29" spans="1:25" ht="12" customHeight="1" x14ac:dyDescent="0.15">
      <c r="A29" s="2567"/>
      <c r="B29" s="2567"/>
      <c r="C29" s="109" t="s">
        <v>184</v>
      </c>
      <c r="D29" s="3415" t="s">
        <v>2978</v>
      </c>
      <c r="E29" s="3415" t="s">
        <v>2942</v>
      </c>
      <c r="F29" s="3415" t="n">
        <v>840.0</v>
      </c>
      <c r="G29" s="3415" t="s">
        <v>2942</v>
      </c>
      <c r="H29" s="3415" t="s">
        <v>2942</v>
      </c>
      <c r="I29" s="3415" t="n">
        <v>-60.0</v>
      </c>
      <c r="J29" s="3418" t="n">
        <v>900.0</v>
      </c>
      <c r="K29" s="3415" t="n">
        <v>26.74431012637273</v>
      </c>
      <c r="L29" s="3418" t="s">
        <v>2947</v>
      </c>
      <c r="M29" s="3418" t="n">
        <v>24069.879113735456</v>
      </c>
      <c r="N29" s="3415" t="n">
        <v>26.01198981314582</v>
      </c>
      <c r="O29" s="3418" t="n">
        <v>626.105450310138</v>
      </c>
      <c r="P29" s="3415" t="n">
        <v>164.52079805780448</v>
      </c>
      <c r="Q29" s="3418" t="n">
        <v>461.58465225233357</v>
      </c>
      <c r="R29" s="3415" t="n">
        <v>1.0</v>
      </c>
      <c r="S29" s="3418" t="n">
        <v>1692.477058258558</v>
      </c>
      <c r="T29" s="194"/>
      <c r="U29" s="194"/>
      <c r="V29" s="194"/>
      <c r="W29" s="194"/>
      <c r="X29" s="194"/>
      <c r="Y29" s="194"/>
    </row>
    <row r="30" spans="1:25" ht="12" customHeight="1" x14ac:dyDescent="0.15">
      <c r="A30" s="2567"/>
      <c r="B30" s="2567"/>
      <c r="C30" s="109" t="s">
        <v>185</v>
      </c>
      <c r="D30" s="3415" t="s">
        <v>2978</v>
      </c>
      <c r="E30" s="3415" t="s">
        <v>2942</v>
      </c>
      <c r="F30" s="3415" t="s">
        <v>2942</v>
      </c>
      <c r="G30" s="3415" t="s">
        <v>2942</v>
      </c>
      <c r="H30" s="3415" t="s">
        <v>2942</v>
      </c>
      <c r="I30" s="3415" t="s">
        <v>2942</v>
      </c>
      <c r="J30" s="3418" t="s">
        <v>2942</v>
      </c>
      <c r="K30" s="3415" t="s">
        <v>2943</v>
      </c>
      <c r="L30" s="3418" t="s">
        <v>2947</v>
      </c>
      <c r="M30" s="3418" t="s">
        <v>2989</v>
      </c>
      <c r="N30" s="3415" t="s">
        <v>2943</v>
      </c>
      <c r="O30" s="3418" t="s">
        <v>2989</v>
      </c>
      <c r="P30" s="3415" t="s">
        <v>2942</v>
      </c>
      <c r="Q30" s="3418" t="s">
        <v>2989</v>
      </c>
      <c r="R30" s="3415" t="s">
        <v>2943</v>
      </c>
      <c r="S30" s="3418" t="s">
        <v>2989</v>
      </c>
      <c r="T30" s="194"/>
      <c r="U30" s="194"/>
      <c r="V30" s="194"/>
      <c r="W30" s="194"/>
      <c r="X30" s="194"/>
      <c r="Y30" s="194"/>
    </row>
    <row r="31" spans="1:25" ht="12" customHeight="1" x14ac:dyDescent="0.15">
      <c r="A31" s="2567"/>
      <c r="B31" s="2567"/>
      <c r="C31" s="109" t="s">
        <v>187</v>
      </c>
      <c r="D31" s="3415" t="s">
        <v>2978</v>
      </c>
      <c r="E31" s="3415" t="n">
        <v>1834.0</v>
      </c>
      <c r="F31" s="3415" t="n">
        <v>556.0</v>
      </c>
      <c r="G31" s="3415" t="s">
        <v>2942</v>
      </c>
      <c r="H31" s="3416" t="s">
        <v>1185</v>
      </c>
      <c r="I31" s="3415" t="n">
        <v>41.0</v>
      </c>
      <c r="J31" s="3418" t="n">
        <v>2349.0</v>
      </c>
      <c r="K31" s="3415" t="n">
        <v>10.61663391385714</v>
      </c>
      <c r="L31" s="3418" t="s">
        <v>2947</v>
      </c>
      <c r="M31" s="3418" t="n">
        <v>24938.47306365042</v>
      </c>
      <c r="N31" s="3415" t="n">
        <v>27.49307223</v>
      </c>
      <c r="O31" s="3418" t="n">
        <v>685.6352412448505</v>
      </c>
      <c r="P31" s="3415" t="s">
        <v>2942</v>
      </c>
      <c r="Q31" s="3418" t="n">
        <v>685.6352412448505</v>
      </c>
      <c r="R31" s="3415" t="n">
        <v>1.0</v>
      </c>
      <c r="S31" s="3418" t="n">
        <v>2513.9958845644537</v>
      </c>
      <c r="T31" s="194"/>
      <c r="U31" s="194"/>
      <c r="V31" s="194"/>
      <c r="W31" s="194"/>
      <c r="X31" s="194"/>
      <c r="Y31" s="194"/>
    </row>
    <row r="32" spans="1:25" ht="12" customHeight="1" x14ac:dyDescent="0.15">
      <c r="A32" s="2567"/>
      <c r="B32" s="2568"/>
      <c r="C32" s="109" t="s">
        <v>188</v>
      </c>
      <c r="D32" s="3415" t="s">
        <v>2978</v>
      </c>
      <c r="E32" s="3415" t="s">
        <v>2942</v>
      </c>
      <c r="F32" s="3415" t="s">
        <v>2942</v>
      </c>
      <c r="G32" s="3415" t="s">
        <v>2942</v>
      </c>
      <c r="H32" s="3416" t="s">
        <v>1185</v>
      </c>
      <c r="I32" s="3415" t="s">
        <v>2942</v>
      </c>
      <c r="J32" s="3418" t="s">
        <v>2942</v>
      </c>
      <c r="K32" s="3415" t="s">
        <v>2943</v>
      </c>
      <c r="L32" s="3418" t="s">
        <v>2947</v>
      </c>
      <c r="M32" s="3418" t="s">
        <v>2989</v>
      </c>
      <c r="N32" s="3415" t="s">
        <v>2943</v>
      </c>
      <c r="O32" s="3418" t="s">
        <v>2989</v>
      </c>
      <c r="P32" s="3415" t="s">
        <v>2942</v>
      </c>
      <c r="Q32" s="3418" t="s">
        <v>2989</v>
      </c>
      <c r="R32" s="3415" t="s">
        <v>2943</v>
      </c>
      <c r="S32" s="3418" t="s">
        <v>2989</v>
      </c>
      <c r="T32" s="194"/>
      <c r="U32" s="194"/>
      <c r="V32" s="194"/>
      <c r="W32" s="194"/>
      <c r="X32" s="194"/>
      <c r="Y32" s="194"/>
    </row>
    <row r="33" spans="1:25" ht="13.5" customHeight="1" x14ac:dyDescent="0.15">
      <c r="A33" s="2567"/>
      <c r="B33" s="2572" t="s">
        <v>189</v>
      </c>
      <c r="C33" s="917" t="s">
        <v>190</v>
      </c>
      <c r="D33" s="3415" t="s">
        <v>2978</v>
      </c>
      <c r="E33" s="3416" t="s">
        <v>1185</v>
      </c>
      <c r="F33" s="3415" t="n">
        <v>43.0</v>
      </c>
      <c r="G33" s="3415" t="s">
        <v>2942</v>
      </c>
      <c r="H33" s="3416" t="s">
        <v>1185</v>
      </c>
      <c r="I33" s="3415" t="n">
        <v>1.0</v>
      </c>
      <c r="J33" s="3418" t="n">
        <v>42.0</v>
      </c>
      <c r="K33" s="3415" t="n">
        <v>28.0</v>
      </c>
      <c r="L33" s="3418" t="s">
        <v>2947</v>
      </c>
      <c r="M33" s="3418" t="n">
        <v>1176.0</v>
      </c>
      <c r="N33" s="3415" t="n">
        <v>26.61026200873362</v>
      </c>
      <c r="O33" s="3418" t="n">
        <v>31.29366812227074</v>
      </c>
      <c r="P33" s="3415" t="s">
        <v>2942</v>
      </c>
      <c r="Q33" s="3418" t="n">
        <v>31.29366812227074</v>
      </c>
      <c r="R33" s="3415" t="n">
        <v>1.0</v>
      </c>
      <c r="S33" s="3418" t="n">
        <v>114.74344978165948</v>
      </c>
      <c r="T33" s="194"/>
      <c r="U33" s="194"/>
      <c r="V33" s="194"/>
      <c r="W33" s="194"/>
      <c r="X33" s="194"/>
      <c r="Y33" s="194"/>
    </row>
    <row r="34" spans="1:25" ht="12" customHeight="1" x14ac:dyDescent="0.15">
      <c r="A34" s="2567"/>
      <c r="B34" s="2567"/>
      <c r="C34" s="109" t="s">
        <v>191</v>
      </c>
      <c r="D34" s="3415" t="s">
        <v>2978</v>
      </c>
      <c r="E34" s="3416" t="s">
        <v>1185</v>
      </c>
      <c r="F34" s="3415" t="n">
        <v>258.0</v>
      </c>
      <c r="G34" s="3415" t="n">
        <v>14.0</v>
      </c>
      <c r="H34" s="3416" t="s">
        <v>1185</v>
      </c>
      <c r="I34" s="3415" t="n">
        <v>31.0</v>
      </c>
      <c r="J34" s="3418" t="n">
        <v>213.0</v>
      </c>
      <c r="K34" s="3415" t="n">
        <v>28.52574841483069</v>
      </c>
      <c r="L34" s="3418" t="s">
        <v>2947</v>
      </c>
      <c r="M34" s="3418" t="n">
        <v>6075.984412358937</v>
      </c>
      <c r="N34" s="3415" t="n">
        <v>29.66296839865967</v>
      </c>
      <c r="O34" s="3418" t="n">
        <v>180.2317336145519</v>
      </c>
      <c r="P34" s="3415" t="s">
        <v>2942</v>
      </c>
      <c r="Q34" s="3418" t="n">
        <v>180.2317336145519</v>
      </c>
      <c r="R34" s="3415" t="n">
        <v>1.0</v>
      </c>
      <c r="S34" s="3418" t="n">
        <v>660.8496899200242</v>
      </c>
      <c r="T34" s="194"/>
      <c r="U34" s="194"/>
      <c r="V34" s="194"/>
      <c r="W34" s="194"/>
      <c r="X34" s="194"/>
      <c r="Y34" s="194"/>
    </row>
    <row r="35" spans="1:25" ht="12" customHeight="1" x14ac:dyDescent="0.15">
      <c r="A35" s="2568"/>
      <c r="B35" s="2568"/>
      <c r="C35" s="109" t="s">
        <v>192</v>
      </c>
      <c r="D35" s="3415" t="s">
        <v>2978</v>
      </c>
      <c r="E35" s="3416" t="s">
        <v>1185</v>
      </c>
      <c r="F35" s="3415" t="s">
        <v>2942</v>
      </c>
      <c r="G35" s="3415" t="n">
        <v>56.0</v>
      </c>
      <c r="H35" s="3416" t="s">
        <v>1185</v>
      </c>
      <c r="I35" s="3415" t="s">
        <v>2942</v>
      </c>
      <c r="J35" s="3418" t="n">
        <v>-56.0</v>
      </c>
      <c r="K35" s="3415" t="n">
        <v>33.491</v>
      </c>
      <c r="L35" s="3418" t="s">
        <v>2947</v>
      </c>
      <c r="M35" s="3418" t="n">
        <v>-1875.496</v>
      </c>
      <c r="N35" s="3415" t="n">
        <v>22.02510917030568</v>
      </c>
      <c r="O35" s="3418" t="n">
        <v>-41.30800414847162</v>
      </c>
      <c r="P35" s="3415" t="s">
        <v>2942</v>
      </c>
      <c r="Q35" s="3418" t="n">
        <v>-41.30800414847162</v>
      </c>
      <c r="R35" s="3415" t="n">
        <v>1.0</v>
      </c>
      <c r="S35" s="3418" t="n">
        <v>-151.4626818777294</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2942</v>
      </c>
      <c r="P36" s="3418" t="s">
        <v>2942</v>
      </c>
      <c r="Q36" s="3418" t="s">
        <v>2942</v>
      </c>
      <c r="R36" s="3416" t="s">
        <v>1185</v>
      </c>
      <c r="S36" s="3418" t="s">
        <v>2942</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140451.93590023386</v>
      </c>
      <c r="N37" s="3416" t="s">
        <v>1185</v>
      </c>
      <c r="O37" s="3418" t="n">
        <v>3686.526087310211</v>
      </c>
      <c r="P37" s="3418" t="n">
        <v>1151.5461218578046</v>
      </c>
      <c r="Q37" s="3418" t="n">
        <v>2534.9799654524068</v>
      </c>
      <c r="R37" s="3416" t="s">
        <v>1185</v>
      </c>
      <c r="S37" s="3418" t="n">
        <v>9294.926539992166</v>
      </c>
      <c r="T37" s="194"/>
      <c r="U37" s="194"/>
      <c r="V37" s="194"/>
      <c r="W37" s="194"/>
      <c r="X37" s="194"/>
      <c r="Y37" s="194"/>
    </row>
    <row r="38" spans="1:25" ht="12" customHeight="1" x14ac:dyDescent="0.15">
      <c r="A38" s="916" t="s">
        <v>195</v>
      </c>
      <c r="B38" s="918"/>
      <c r="C38" s="916" t="s">
        <v>196</v>
      </c>
      <c r="D38" s="3415" t="s">
        <v>2990</v>
      </c>
      <c r="E38" s="3415" t="n">
        <v>140.0</v>
      </c>
      <c r="F38" s="3415" t="n">
        <v>5248.0</v>
      </c>
      <c r="G38" s="3415" t="s">
        <v>2942</v>
      </c>
      <c r="H38" s="3416" t="s">
        <v>1185</v>
      </c>
      <c r="I38" s="3415" t="n">
        <v>418.0</v>
      </c>
      <c r="J38" s="3418" t="n">
        <v>4970.0</v>
      </c>
      <c r="K38" s="3415" t="n">
        <v>34.92415343817688</v>
      </c>
      <c r="L38" s="3418" t="s">
        <v>2947</v>
      </c>
      <c r="M38" s="3418" t="n">
        <v>173573.0425877391</v>
      </c>
      <c r="N38" s="3415" t="n">
        <v>15.18593415968598</v>
      </c>
      <c r="O38" s="3418" t="n">
        <v>2635.8687966337766</v>
      </c>
      <c r="P38" s="3418" t="n">
        <v>373.21898428636183</v>
      </c>
      <c r="Q38" s="3418" t="n">
        <v>2262.649812347415</v>
      </c>
      <c r="R38" s="3415" t="n">
        <v>1.0</v>
      </c>
      <c r="S38" s="3418" t="n">
        <v>8296.382645273861</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173573.0425877391</v>
      </c>
      <c r="N40" s="3416" t="s">
        <v>1185</v>
      </c>
      <c r="O40" s="3418" t="n">
        <v>2635.8687966337766</v>
      </c>
      <c r="P40" s="3418" t="n">
        <v>373.21898428636183</v>
      </c>
      <c r="Q40" s="3418" t="n">
        <v>2262.649812347415</v>
      </c>
      <c r="R40" s="3416" t="s">
        <v>1185</v>
      </c>
      <c r="S40" s="3418" t="n">
        <v>8296.382645273861</v>
      </c>
      <c r="T40" s="194"/>
      <c r="U40" s="194"/>
      <c r="V40" s="194"/>
      <c r="W40" s="194"/>
      <c r="X40" s="194"/>
      <c r="Y40" s="194"/>
    </row>
    <row r="41" spans="1:25" x14ac:dyDescent="0.15">
      <c r="A41" s="2573" t="s">
        <v>199</v>
      </c>
      <c r="B41" s="2574"/>
      <c r="C41" s="2575"/>
      <c r="D41" s="3415" t="s">
        <v>2991</v>
      </c>
      <c r="E41" s="3415" t="n">
        <v>5182.680194</v>
      </c>
      <c r="F41" s="3415" t="n">
        <v>171.4683589</v>
      </c>
      <c r="G41" s="3415" t="s">
        <v>2942</v>
      </c>
      <c r="H41" s="3415" t="s">
        <v>2942</v>
      </c>
      <c r="I41" s="3415" t="n">
        <v>13.71746871</v>
      </c>
      <c r="J41" s="3418" t="n">
        <v>5340.43108419</v>
      </c>
      <c r="K41" s="3415" t="n">
        <v>1.0</v>
      </c>
      <c r="L41" s="3418" t="s">
        <v>2947</v>
      </c>
      <c r="M41" s="3418" t="n">
        <v>5340.43108419</v>
      </c>
      <c r="N41" s="3415" t="n">
        <v>24.42400456</v>
      </c>
      <c r="O41" s="3418" t="n">
        <v>130.4347131526223</v>
      </c>
      <c r="P41" s="3418" t="s">
        <v>2942</v>
      </c>
      <c r="Q41" s="3418" t="n">
        <v>130.4347131526223</v>
      </c>
      <c r="R41" s="3415" t="n">
        <v>1.0</v>
      </c>
      <c r="S41" s="3418" t="n">
        <v>478.2606148929488</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200</v>
      </c>
      <c r="B43" s="919"/>
      <c r="C43" s="919"/>
      <c r="D43" s="3415" t="s">
        <v>2978</v>
      </c>
      <c r="E43" s="3415" t="s">
        <v>2969</v>
      </c>
      <c r="F43" s="3415" t="s">
        <v>2969</v>
      </c>
      <c r="G43" s="3415" t="s">
        <v>2969</v>
      </c>
      <c r="H43" s="3415" t="s">
        <v>2969</v>
      </c>
      <c r="I43" s="3415" t="s">
        <v>2969</v>
      </c>
      <c r="J43" s="3418" t="s">
        <v>2969</v>
      </c>
      <c r="K43" s="3415" t="s">
        <v>2943</v>
      </c>
      <c r="L43" s="3418" t="s">
        <v>2947</v>
      </c>
      <c r="M43" s="3418" t="s">
        <v>2992</v>
      </c>
      <c r="N43" s="3415" t="s">
        <v>2943</v>
      </c>
      <c r="O43" s="3418" t="s">
        <v>2992</v>
      </c>
      <c r="P43" s="3418" t="s">
        <v>2942</v>
      </c>
      <c r="Q43" s="3418" t="s">
        <v>2993</v>
      </c>
      <c r="R43" s="3415" t="s">
        <v>2943</v>
      </c>
      <c r="S43" s="3418" t="s">
        <v>2993</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473375.14357216295</v>
      </c>
      <c r="N44" s="3416" t="s">
        <v>1185</v>
      </c>
      <c r="O44" s="3418" t="n">
        <v>9595.458801190487</v>
      </c>
      <c r="P44" s="3418" t="n">
        <v>2005.5003641470748</v>
      </c>
      <c r="Q44" s="3418" t="n">
        <v>7589.958437043411</v>
      </c>
      <c r="R44" s="3416" t="s">
        <v>1185</v>
      </c>
      <c r="S44" s="3418" t="n">
        <v>27829.847602492537</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52838.21491621094</v>
      </c>
      <c r="N45" s="3416" t="s">
        <v>1185</v>
      </c>
      <c r="O45" s="3418" t="n">
        <v>1363.7074934262505</v>
      </c>
      <c r="P45" s="3418" t="s">
        <v>2942</v>
      </c>
      <c r="Q45" s="3418" t="n">
        <v>1363.7074934262505</v>
      </c>
      <c r="R45" s="3416" t="s">
        <v>1185</v>
      </c>
      <c r="S45" s="3418" t="n">
        <v>5000.2608092295895</v>
      </c>
      <c r="T45" s="194"/>
      <c r="U45" s="194"/>
      <c r="V45" s="194"/>
      <c r="W45" s="194"/>
      <c r="X45" s="194"/>
      <c r="Y45" s="194"/>
    </row>
    <row r="46" spans="1:25" ht="12" customHeight="1" x14ac:dyDescent="0.15">
      <c r="A46" s="928"/>
      <c r="B46" s="118"/>
      <c r="C46" s="916" t="s">
        <v>203</v>
      </c>
      <c r="D46" s="3415" t="s">
        <v>2978</v>
      </c>
      <c r="E46" s="3415" t="n">
        <v>3380.3058706375846</v>
      </c>
      <c r="F46" s="3415" t="n">
        <v>21.30747333205213</v>
      </c>
      <c r="G46" s="3415" t="n">
        <v>65.93799179783699</v>
      </c>
      <c r="H46" s="3416" t="s">
        <v>1185</v>
      </c>
      <c r="I46" s="3415" t="n">
        <v>12.1894104196875</v>
      </c>
      <c r="J46" s="3418" t="n">
        <v>3323.4859417521125</v>
      </c>
      <c r="K46" s="3415" t="n">
        <v>10.41887963628483</v>
      </c>
      <c r="L46" s="3418" t="s">
        <v>2947</v>
      </c>
      <c r="M46" s="3418" t="n">
        <v>34626.99999999999</v>
      </c>
      <c r="N46" s="3415" t="n">
        <v>27.59</v>
      </c>
      <c r="O46" s="3418" t="n">
        <v>955.3589299999998</v>
      </c>
      <c r="P46" s="3415" t="s">
        <v>2942</v>
      </c>
      <c r="Q46" s="3418" t="n">
        <v>955.3589299999998</v>
      </c>
      <c r="R46" s="3415" t="n">
        <v>1.0</v>
      </c>
      <c r="S46" s="3418" t="n">
        <v>3502.9827433333357</v>
      </c>
      <c r="T46" s="194"/>
      <c r="U46" s="194"/>
      <c r="V46" s="194"/>
      <c r="W46" s="194"/>
      <c r="X46" s="194"/>
      <c r="Y46" s="194"/>
    </row>
    <row r="47" spans="1:25" ht="12" customHeight="1" x14ac:dyDescent="0.15">
      <c r="A47" s="928"/>
      <c r="B47" s="118"/>
      <c r="C47" s="916" t="s">
        <v>204</v>
      </c>
      <c r="D47" s="3415" t="s">
        <v>2978</v>
      </c>
      <c r="E47" s="3415" t="n">
        <v>226.0</v>
      </c>
      <c r="F47" s="3415" t="n">
        <v>117.0</v>
      </c>
      <c r="G47" s="3415" t="n">
        <v>124.0</v>
      </c>
      <c r="H47" s="3416" t="s">
        <v>1185</v>
      </c>
      <c r="I47" s="3415" t="n">
        <v>4.0</v>
      </c>
      <c r="J47" s="3418" t="n">
        <v>215.0</v>
      </c>
      <c r="K47" s="3415" t="n">
        <v>34.39370232558139</v>
      </c>
      <c r="L47" s="3418" t="s">
        <v>2947</v>
      </c>
      <c r="M47" s="3418" t="n">
        <v>7394.645999999999</v>
      </c>
      <c r="N47" s="3415" t="n">
        <v>20.0</v>
      </c>
      <c r="O47" s="3418" t="n">
        <v>147.89291999999998</v>
      </c>
      <c r="P47" s="3415" t="s">
        <v>2942</v>
      </c>
      <c r="Q47" s="3418" t="n">
        <v>147.89291999999998</v>
      </c>
      <c r="R47" s="3415" t="n">
        <v>1.0</v>
      </c>
      <c r="S47" s="3418" t="n">
        <v>542.2740400000005</v>
      </c>
      <c r="T47" s="194"/>
      <c r="U47" s="194"/>
      <c r="V47" s="194"/>
      <c r="W47" s="194"/>
      <c r="X47" s="194"/>
      <c r="Y47" s="194"/>
    </row>
    <row r="48" spans="1:25" ht="12" customHeight="1" x14ac:dyDescent="0.15">
      <c r="A48" s="928"/>
      <c r="B48" s="118"/>
      <c r="C48" s="916" t="s">
        <v>205</v>
      </c>
      <c r="D48" s="3415" t="s">
        <v>2990</v>
      </c>
      <c r="E48" s="3415" t="n">
        <v>312.6574673179509</v>
      </c>
      <c r="F48" s="3415" t="s">
        <v>2942</v>
      </c>
      <c r="G48" s="3415" t="s">
        <v>2942</v>
      </c>
      <c r="H48" s="3416" t="s">
        <v>1185</v>
      </c>
      <c r="I48" s="3415" t="s">
        <v>2942</v>
      </c>
      <c r="J48" s="3418" t="n">
        <v>312.6574673179509</v>
      </c>
      <c r="K48" s="3415" t="n">
        <v>20.41851120577241</v>
      </c>
      <c r="L48" s="3418" t="s">
        <v>2947</v>
      </c>
      <c r="M48" s="3418" t="n">
        <v>6384.000000000001</v>
      </c>
      <c r="N48" s="3415" t="n">
        <v>23.84</v>
      </c>
      <c r="O48" s="3418" t="n">
        <v>152.19456000000002</v>
      </c>
      <c r="P48" s="3415" t="s">
        <v>2942</v>
      </c>
      <c r="Q48" s="3418" t="n">
        <v>152.19456000000002</v>
      </c>
      <c r="R48" s="3415" t="n">
        <v>1.0</v>
      </c>
      <c r="S48" s="3418" t="n">
        <v>558.0467200000006</v>
      </c>
      <c r="T48" s="194"/>
      <c r="U48" s="194"/>
      <c r="V48" s="194"/>
      <c r="W48" s="194"/>
      <c r="X48" s="194"/>
      <c r="Y48" s="194"/>
    </row>
    <row r="49" spans="1:25" ht="13.5" customHeight="1" x14ac:dyDescent="0.15">
      <c r="A49" s="911"/>
      <c r="B49" s="929"/>
      <c r="C49" s="919" t="s">
        <v>206</v>
      </c>
      <c r="D49" s="3415" t="s">
        <v>2991</v>
      </c>
      <c r="E49" s="3415" t="n">
        <v>4314.319806424708</v>
      </c>
      <c r="F49" s="3415" t="n">
        <v>128.531641072005</v>
      </c>
      <c r="G49" s="3415" t="s">
        <v>2942</v>
      </c>
      <c r="H49" s="3416" t="s">
        <v>1185</v>
      </c>
      <c r="I49" s="3415" t="n">
        <v>10.2825312857604</v>
      </c>
      <c r="J49" s="3418" t="n">
        <v>4432.568916210953</v>
      </c>
      <c r="K49" s="3415" t="n">
        <v>1.0</v>
      </c>
      <c r="L49" s="3418" t="s">
        <v>2947</v>
      </c>
      <c r="M49" s="3418" t="n">
        <v>4432.568916210953</v>
      </c>
      <c r="N49" s="3415" t="n">
        <v>24.42400456094757</v>
      </c>
      <c r="O49" s="3418" t="n">
        <v>108.26108342625074</v>
      </c>
      <c r="P49" s="3415" t="s">
        <v>2942</v>
      </c>
      <c r="Q49" s="3418" t="n">
        <v>108.26108342625074</v>
      </c>
      <c r="R49" s="3415" t="n">
        <v>1.0</v>
      </c>
      <c r="S49" s="3418" t="n">
        <v>396.95730589625305</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154.009734</v>
      </c>
      <c r="C9" s="3415" t="n">
        <v>131.27076</v>
      </c>
      <c r="D9" s="3418" t="n">
        <v>9760.27780233356</v>
      </c>
      <c r="E9" s="3418" t="n">
        <v>123.74393186831841</v>
      </c>
      <c r="F9" s="3418" t="n">
        <v>9102.51655005421</v>
      </c>
      <c r="G9" s="3418" t="n">
        <v>6.082583620901</v>
      </c>
      <c r="H9" s="3418" t="n">
        <v>7.226147282044</v>
      </c>
      <c r="I9" s="26"/>
      <c r="J9" s="26"/>
      <c r="K9" s="26"/>
    </row>
    <row r="10" spans="1:11" ht="13.5" customHeight="1" x14ac:dyDescent="0.15">
      <c r="A10" s="935" t="s">
        <v>219</v>
      </c>
      <c r="B10" s="3418" t="n">
        <v>140.45193590023385</v>
      </c>
      <c r="C10" s="3415" t="n">
        <v>80.48142037</v>
      </c>
      <c r="D10" s="3418" t="n">
        <v>9294.926539992166</v>
      </c>
      <c r="E10" s="3418" t="n">
        <v>81.25213471354465</v>
      </c>
      <c r="F10" s="3418" t="n">
        <v>9324.18143309723</v>
      </c>
      <c r="G10" s="3418" t="n">
        <v>-0.948546578206</v>
      </c>
      <c r="H10" s="3418" t="n">
        <v>-0.313752937081</v>
      </c>
      <c r="I10" s="26"/>
      <c r="J10" s="26"/>
      <c r="K10" s="26"/>
    </row>
    <row r="11" spans="1:11" ht="12" customHeight="1" x14ac:dyDescent="0.15">
      <c r="A11" s="935" t="s">
        <v>89</v>
      </c>
      <c r="B11" s="3418" t="n">
        <v>173.57304258773908</v>
      </c>
      <c r="C11" s="3415" t="n">
        <v>148.99326356494973</v>
      </c>
      <c r="D11" s="3418" t="n">
        <v>8296.382645273861</v>
      </c>
      <c r="E11" s="3418" t="n">
        <v>151.3596865721908</v>
      </c>
      <c r="F11" s="3418" t="n">
        <v>8428.17201890136</v>
      </c>
      <c r="G11" s="3418" t="n">
        <v>-1.563443384981</v>
      </c>
      <c r="H11" s="3418" t="n">
        <v>-1.563676836827</v>
      </c>
      <c r="I11" s="26"/>
      <c r="J11" s="26"/>
      <c r="K11" s="26"/>
    </row>
    <row r="12" spans="1:11" ht="12" customHeight="1" x14ac:dyDescent="0.15">
      <c r="A12" s="935" t="s">
        <v>91</v>
      </c>
      <c r="B12" s="3418" t="n">
        <v>5.34043108419</v>
      </c>
      <c r="C12" s="3415" t="n">
        <v>5.34</v>
      </c>
      <c r="D12" s="3418" t="n">
        <v>478.2606148929488</v>
      </c>
      <c r="E12" s="3418" t="n">
        <v>5.82236967785842</v>
      </c>
      <c r="F12" s="3418" t="n">
        <v>508.84035218266985</v>
      </c>
      <c r="G12" s="3418" t="n">
        <v>-8.284765560194</v>
      </c>
      <c r="H12" s="3418" t="n">
        <v>-6.009691872618</v>
      </c>
      <c r="I12" s="26"/>
      <c r="J12" s="26"/>
      <c r="K12" s="26"/>
    </row>
    <row r="13" spans="1:11" ht="13.5" customHeight="1" x14ac:dyDescent="0.15">
      <c r="A13" s="935" t="s">
        <v>93</v>
      </c>
      <c r="B13" s="3418" t="s">
        <v>2992</v>
      </c>
      <c r="C13" s="3415" t="s">
        <v>2942</v>
      </c>
      <c r="D13" s="3418" t="s">
        <v>2993</v>
      </c>
      <c r="E13" s="3418" t="n">
        <v>0.19220752</v>
      </c>
      <c r="F13" s="3418" t="n">
        <v>18.2783895848035</v>
      </c>
      <c r="G13" s="3418" t="n">
        <v>-100.0</v>
      </c>
      <c r="H13" s="3418" t="n">
        <v>-100.0</v>
      </c>
      <c r="I13" s="26"/>
      <c r="J13" s="26"/>
      <c r="K13" s="26"/>
    </row>
    <row r="14" spans="1:11" ht="14.25" customHeight="1" x14ac:dyDescent="0.15">
      <c r="A14" s="938" t="s">
        <v>1992</v>
      </c>
      <c r="B14" s="3418" t="n">
        <v>473.3751435721629</v>
      </c>
      <c r="C14" s="3418" t="n">
        <v>366.08544393494975</v>
      </c>
      <c r="D14" s="3418" t="n">
        <v>27829.847602492537</v>
      </c>
      <c r="E14" s="3418" t="n">
        <v>362.3703303519123</v>
      </c>
      <c r="F14" s="3418" t="n">
        <v>27381.988743820275</v>
      </c>
      <c r="G14" s="3418" t="n">
        <v>1.025225652285</v>
      </c>
      <c r="H14" s="3418" t="n">
        <v>1.635596533409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2989</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2989</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2989</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2989</v>
      </c>
      <c r="I19" s="3415" t="s">
        <v>2942</v>
      </c>
      <c r="J19" s="3415" t="s">
        <v>1185</v>
      </c>
      <c r="K19" s="26"/>
      <c r="L19" s="26"/>
      <c r="M19" s="26"/>
    </row>
    <row r="20" spans="1:13" ht="12" customHeight="1" x14ac:dyDescent="0.15">
      <c r="A20" s="947"/>
      <c r="B20" s="2612"/>
      <c r="C20" s="123" t="s">
        <v>2010</v>
      </c>
      <c r="D20" s="3415" t="n">
        <v>11129.3</v>
      </c>
      <c r="E20" s="3418" t="n">
        <v>8.04160347521703</v>
      </c>
      <c r="F20" s="3415" t="n">
        <v>222.59</v>
      </c>
      <c r="G20" s="3418" t="n">
        <v>816.1633333333333</v>
      </c>
      <c r="H20" s="3418" t="n">
        <v>-1053.642358096655</v>
      </c>
      <c r="I20" s="3415" t="n">
        <v>328.15719770802104</v>
      </c>
      <c r="J20" s="3415" t="s">
        <v>2995</v>
      </c>
      <c r="K20" s="26"/>
      <c r="L20" s="26"/>
      <c r="M20" s="26"/>
    </row>
    <row r="21" spans="1:13" ht="12" customHeight="1" x14ac:dyDescent="0.15">
      <c r="A21" s="947"/>
      <c r="B21" s="2612"/>
      <c r="C21" s="123" t="s">
        <v>171</v>
      </c>
      <c r="D21" s="3415" t="n">
        <v>4621.735</v>
      </c>
      <c r="E21" s="3418" t="s">
        <v>2942</v>
      </c>
      <c r="F21" s="3415" t="n">
        <v>101.67817</v>
      </c>
      <c r="G21" s="3418" t="n">
        <v>372.81995666666666</v>
      </c>
      <c r="H21" s="3418" t="n">
        <v>100.762190482402</v>
      </c>
      <c r="I21" s="3415" t="s">
        <v>2942</v>
      </c>
      <c r="J21" s="3415" t="s">
        <v>2996</v>
      </c>
      <c r="K21" s="26"/>
      <c r="L21" s="26"/>
      <c r="M21" s="26"/>
    </row>
    <row r="22" spans="1:13" ht="13.5" customHeight="1" x14ac:dyDescent="0.15">
      <c r="A22" s="947"/>
      <c r="B22" s="2612"/>
      <c r="C22" s="123" t="s">
        <v>2011</v>
      </c>
      <c r="D22" s="3415" t="n">
        <v>1941.523</v>
      </c>
      <c r="E22" s="3418" t="n">
        <v>3.99709090909091</v>
      </c>
      <c r="F22" s="3415" t="n">
        <v>38.83046</v>
      </c>
      <c r="G22" s="3418" t="n">
        <v>142.37835333333334</v>
      </c>
      <c r="H22" s="3418" t="n">
        <v>99.972714870396</v>
      </c>
      <c r="I22" s="3415" t="n">
        <v>28.454961088</v>
      </c>
      <c r="J22" s="3415" t="s">
        <v>2997</v>
      </c>
      <c r="K22" s="26"/>
      <c r="L22" s="26"/>
      <c r="M22" s="26"/>
    </row>
    <row r="23" spans="1:13" ht="13.5" customHeight="1" x14ac:dyDescent="0.15">
      <c r="A23" s="947"/>
      <c r="B23" s="2612"/>
      <c r="C23" s="123" t="s">
        <v>2012</v>
      </c>
      <c r="D23" s="3415" t="n">
        <v>2344.129</v>
      </c>
      <c r="E23" s="3418" t="n">
        <v>31.87964587730001</v>
      </c>
      <c r="F23" s="3415" t="n">
        <v>62.37727269</v>
      </c>
      <c r="G23" s="3418" t="n">
        <v>228.71666653</v>
      </c>
      <c r="H23" s="3418" t="n">
        <v>56.779101955671</v>
      </c>
      <c r="I23" s="3415" t="n">
        <v>274.010008839268</v>
      </c>
      <c r="J23" s="3415" t="s">
        <v>2998</v>
      </c>
      <c r="K23" s="26"/>
      <c r="L23" s="26"/>
      <c r="M23" s="26"/>
    </row>
    <row r="24" spans="1:13" ht="13.5" customHeight="1" x14ac:dyDescent="0.15">
      <c r="A24" s="947"/>
      <c r="B24" s="2612"/>
      <c r="C24" s="123" t="s">
        <v>175</v>
      </c>
      <c r="D24" s="3415" t="n">
        <v>3702.2866333607103</v>
      </c>
      <c r="E24" s="3418" t="s">
        <v>2969</v>
      </c>
      <c r="F24" s="3415" t="n">
        <v>55.25662800290861</v>
      </c>
      <c r="G24" s="3418" t="n">
        <v>202.6076360106649</v>
      </c>
      <c r="H24" s="3418" t="s">
        <v>2942</v>
      </c>
      <c r="I24" s="3415" t="s">
        <v>2969</v>
      </c>
      <c r="J24" s="3415" t="s">
        <v>1185</v>
      </c>
      <c r="K24" s="26"/>
      <c r="L24" s="26"/>
      <c r="M24" s="26"/>
    </row>
    <row r="25" spans="1:13" ht="13.5" customHeight="1" x14ac:dyDescent="0.15">
      <c r="A25" s="952"/>
      <c r="B25" s="2613"/>
      <c r="C25" s="125" t="s">
        <v>2013</v>
      </c>
      <c r="D25" s="3415" t="s">
        <v>2942</v>
      </c>
      <c r="E25" s="3418" t="s">
        <v>2942</v>
      </c>
      <c r="F25" s="3415" t="s">
        <v>2942</v>
      </c>
      <c r="G25" s="3418" t="s">
        <v>2942</v>
      </c>
      <c r="H25" s="3418" t="s">
        <v>2942</v>
      </c>
      <c r="I25" s="3415" t="s">
        <v>2942</v>
      </c>
      <c r="J25" s="3415" t="s">
        <v>1185</v>
      </c>
      <c r="K25" s="26"/>
      <c r="L25" s="26"/>
      <c r="M25" s="26"/>
    </row>
    <row r="26" spans="1:13" ht="13.5" customHeight="1" x14ac:dyDescent="0.15">
      <c r="A26" s="954" t="s">
        <v>177</v>
      </c>
      <c r="B26" s="955"/>
      <c r="C26" s="955"/>
      <c r="D26" s="3418" t="s">
        <v>2942</v>
      </c>
      <c r="E26" s="3418" t="s">
        <v>2942</v>
      </c>
      <c r="F26" s="3418" t="s">
        <v>2942</v>
      </c>
      <c r="G26" s="3418" t="s">
        <v>2942</v>
      </c>
      <c r="H26" s="3418" t="s">
        <v>2942</v>
      </c>
      <c r="I26" s="3418" t="s">
        <v>2942</v>
      </c>
      <c r="J26" s="3416" t="s">
        <v>1185</v>
      </c>
      <c r="K26" s="26"/>
      <c r="L26" s="26"/>
      <c r="M26" s="26"/>
    </row>
    <row r="27" spans="1:13" ht="13.5" customHeight="1" x14ac:dyDescent="0.15">
      <c r="A27" s="954" t="s">
        <v>178</v>
      </c>
      <c r="B27" s="955"/>
      <c r="C27" s="955"/>
      <c r="D27" s="3418" t="n">
        <v>23738.97363336071</v>
      </c>
      <c r="E27" s="3418" t="n">
        <v>7.24495787209757</v>
      </c>
      <c r="F27" s="3418" t="n">
        <v>480.7325306929086</v>
      </c>
      <c r="G27" s="3418" t="n">
        <v>1762.6859458739982</v>
      </c>
      <c r="H27" s="3418" t="n">
        <v>15.297144507747</v>
      </c>
      <c r="I27" s="3418" t="n">
        <v>630.622167635289</v>
      </c>
      <c r="J27" s="3416" t="s">
        <v>1185</v>
      </c>
      <c r="K27" s="26"/>
      <c r="L27" s="26"/>
      <c r="M27" s="26"/>
    </row>
    <row r="28" spans="1:13" ht="13.5" customHeight="1" x14ac:dyDescent="0.15">
      <c r="A28" s="959" t="s">
        <v>179</v>
      </c>
      <c r="B28" s="2611" t="s">
        <v>162</v>
      </c>
      <c r="C28" s="126" t="s">
        <v>182</v>
      </c>
      <c r="D28" s="3415" t="s">
        <v>2942</v>
      </c>
      <c r="E28" s="3418" t="s">
        <v>2942</v>
      </c>
      <c r="F28" s="3415" t="s">
        <v>2942</v>
      </c>
      <c r="G28" s="3418" t="s">
        <v>2942</v>
      </c>
      <c r="H28" s="3418" t="s">
        <v>2942</v>
      </c>
      <c r="I28" s="3415" t="s">
        <v>2942</v>
      </c>
      <c r="J28" s="3415" t="s">
        <v>1185</v>
      </c>
      <c r="K28" s="26"/>
      <c r="L28" s="26"/>
      <c r="M28" s="26"/>
    </row>
    <row r="29" spans="1:13" ht="13.5" customHeight="1" x14ac:dyDescent="0.15">
      <c r="A29" s="124"/>
      <c r="B29" s="2612"/>
      <c r="C29" s="123" t="s">
        <v>183</v>
      </c>
      <c r="D29" s="3415" t="n">
        <v>54367.98011</v>
      </c>
      <c r="E29" s="3418" t="n">
        <v>21.98844906738717</v>
      </c>
      <c r="F29" s="3415" t="n">
        <v>987.0253238</v>
      </c>
      <c r="G29" s="3418" t="n">
        <v>3619.0928539333336</v>
      </c>
      <c r="H29" s="3418" t="n">
        <v>47.846561421686</v>
      </c>
      <c r="I29" s="3415" t="n">
        <v>4383.381059</v>
      </c>
      <c r="J29" s="3415" t="s">
        <v>2999</v>
      </c>
      <c r="K29" s="26"/>
      <c r="L29" s="26"/>
      <c r="M29" s="26"/>
    </row>
    <row r="30" spans="1:13" ht="13.5" customHeight="1" x14ac:dyDescent="0.15">
      <c r="A30" s="124"/>
      <c r="B30" s="2612"/>
      <c r="C30" s="123" t="s">
        <v>184</v>
      </c>
      <c r="D30" s="3415" t="n">
        <v>5602.535417948762</v>
      </c>
      <c r="E30" s="3418" t="s">
        <v>2969</v>
      </c>
      <c r="F30" s="3415" t="n">
        <v>164.52079805780448</v>
      </c>
      <c r="G30" s="3418" t="n">
        <v>603.2429262119498</v>
      </c>
      <c r="H30" s="3418" t="n">
        <v>26.276851283807</v>
      </c>
      <c r="I30" s="3415" t="s">
        <v>2969</v>
      </c>
      <c r="J30" s="3415" t="s">
        <v>1185</v>
      </c>
      <c r="K30" s="26"/>
      <c r="L30" s="26"/>
      <c r="M30" s="26"/>
    </row>
    <row r="31" spans="1:13" ht="13.5" customHeight="1" x14ac:dyDescent="0.15">
      <c r="A31" s="124"/>
      <c r="B31" s="2612"/>
      <c r="C31" s="123" t="s">
        <v>186</v>
      </c>
      <c r="D31" s="3415" t="s">
        <v>2942</v>
      </c>
      <c r="E31" s="3418" t="s">
        <v>2942</v>
      </c>
      <c r="F31" s="3415" t="s">
        <v>2942</v>
      </c>
      <c r="G31" s="3418" t="s">
        <v>2942</v>
      </c>
      <c r="H31" s="3418" t="s">
        <v>2989</v>
      </c>
      <c r="I31" s="3415" t="s">
        <v>2942</v>
      </c>
      <c r="J31" s="3415" t="s">
        <v>1185</v>
      </c>
      <c r="K31" s="26"/>
      <c r="L31" s="26"/>
      <c r="M31" s="26"/>
    </row>
    <row r="32" spans="1:13" ht="12" customHeight="1" x14ac:dyDescent="0.15">
      <c r="A32" s="124"/>
      <c r="B32" s="2612"/>
      <c r="C32" s="123" t="s">
        <v>187</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3"/>
      <c r="C33" s="123" t="s">
        <v>188</v>
      </c>
      <c r="D33" s="3415" t="s">
        <v>2942</v>
      </c>
      <c r="E33" s="3418" t="s">
        <v>2942</v>
      </c>
      <c r="F33" s="3415" t="s">
        <v>2942</v>
      </c>
      <c r="G33" s="3418" t="s">
        <v>2942</v>
      </c>
      <c r="H33" s="3418" t="s">
        <v>2989</v>
      </c>
      <c r="I33" s="3415" t="s">
        <v>2942</v>
      </c>
      <c r="J33" s="3415" t="s">
        <v>1185</v>
      </c>
      <c r="K33" s="26"/>
      <c r="L33" s="26"/>
      <c r="M33" s="26"/>
    </row>
    <row r="34" spans="1:13" ht="17.25" customHeight="1" x14ac:dyDescent="0.15">
      <c r="A34" s="124"/>
      <c r="B34" s="2611" t="s">
        <v>189</v>
      </c>
      <c r="C34" s="955" t="s">
        <v>234</v>
      </c>
      <c r="D34" s="3415" t="s">
        <v>2942</v>
      </c>
      <c r="E34" s="3418" t="s">
        <v>2942</v>
      </c>
      <c r="F34" s="3415" t="s">
        <v>2942</v>
      </c>
      <c r="G34" s="3418" t="s">
        <v>2942</v>
      </c>
      <c r="H34" s="3418" t="s">
        <v>2942</v>
      </c>
      <c r="I34" s="3415" t="s">
        <v>2942</v>
      </c>
      <c r="J34" s="3415" t="s">
        <v>1185</v>
      </c>
      <c r="K34" s="26"/>
      <c r="L34" s="26"/>
      <c r="M34" s="26"/>
    </row>
    <row r="35" spans="1:13" ht="17.25" customHeight="1" x14ac:dyDescent="0.15">
      <c r="A35" s="124"/>
      <c r="B35" s="2612"/>
      <c r="C35" s="123" t="s">
        <v>191</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91"/>
      <c r="B36" s="2613"/>
      <c r="C36" s="123" t="s">
        <v>2014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963" t="s">
        <v>193</v>
      </c>
      <c r="B37" s="123"/>
      <c r="C37" s="123"/>
      <c r="D37" s="3418" t="s">
        <v>2942</v>
      </c>
      <c r="E37" s="3418" t="s">
        <v>2942</v>
      </c>
      <c r="F37" s="3418" t="s">
        <v>2942</v>
      </c>
      <c r="G37" s="3418" t="s">
        <v>2942</v>
      </c>
      <c r="H37" s="3418" t="s">
        <v>2942</v>
      </c>
      <c r="I37" s="3418" t="s">
        <v>2942</v>
      </c>
      <c r="J37" s="3416" t="s">
        <v>1185</v>
      </c>
      <c r="K37" s="26"/>
      <c r="L37" s="26"/>
      <c r="M37" s="26"/>
    </row>
    <row r="38" spans="1:13" ht="17.25" customHeight="1" x14ac:dyDescent="0.15">
      <c r="A38" s="954" t="s">
        <v>194</v>
      </c>
      <c r="B38" s="955"/>
      <c r="C38" s="955"/>
      <c r="D38" s="3418" t="n">
        <v>59970.51552794876</v>
      </c>
      <c r="E38" s="3418" t="n">
        <v>19.93425520893373</v>
      </c>
      <c r="F38" s="3418" t="n">
        <v>1151.5461218578046</v>
      </c>
      <c r="G38" s="3418" t="n">
        <v>4222.335780145283</v>
      </c>
      <c r="H38" s="3418" t="n">
        <v>31.236619369701</v>
      </c>
      <c r="I38" s="3418" t="n">
        <v>4383.381059</v>
      </c>
      <c r="J38" s="3416" t="s">
        <v>1185</v>
      </c>
      <c r="K38" s="26"/>
      <c r="L38" s="26"/>
      <c r="M38" s="26"/>
    </row>
    <row r="39" spans="1:13" ht="17.25" customHeight="1" x14ac:dyDescent="0.15">
      <c r="A39" s="954" t="s">
        <v>195</v>
      </c>
      <c r="B39" s="964"/>
      <c r="C39" s="958" t="s">
        <v>2015</v>
      </c>
      <c r="D39" s="3415" t="n">
        <v>24579.779022789342</v>
      </c>
      <c r="E39" s="3418" t="n">
        <v>11.31893425078337</v>
      </c>
      <c r="F39" s="3415" t="n">
        <v>373.21898428636183</v>
      </c>
      <c r="G39" s="3418" t="n">
        <v>1368.4696090499933</v>
      </c>
      <c r="H39" s="3418" t="n">
        <v>14.159239821155</v>
      </c>
      <c r="I39" s="3415" t="n">
        <v>1020.1286430783695</v>
      </c>
      <c r="J39" s="3415" t="s">
        <v>3000</v>
      </c>
      <c r="K39" s="26"/>
      <c r="L39" s="26"/>
      <c r="M39" s="26"/>
    </row>
    <row r="40" spans="1:13" ht="17.25" customHeight="1" x14ac:dyDescent="0.15">
      <c r="A40" s="965" t="s">
        <v>197</v>
      </c>
      <c r="B40" s="935"/>
      <c r="C40" s="958"/>
      <c r="D40" s="3418" t="s">
        <v>2942</v>
      </c>
      <c r="E40" s="3418" t="s">
        <v>2942</v>
      </c>
      <c r="F40" s="3418" t="s">
        <v>2942</v>
      </c>
      <c r="G40" s="3418" t="s">
        <v>2942</v>
      </c>
      <c r="H40" s="3418" t="s">
        <v>2942</v>
      </c>
      <c r="I40" s="3418" t="s">
        <v>2942</v>
      </c>
      <c r="J40" s="3416" t="s">
        <v>1185</v>
      </c>
      <c r="K40" s="26"/>
      <c r="L40" s="26"/>
      <c r="M40" s="26"/>
    </row>
    <row r="41" spans="1:13" ht="12" customHeight="1" x14ac:dyDescent="0.15">
      <c r="A41" s="965" t="s">
        <v>198</v>
      </c>
      <c r="B41" s="958"/>
      <c r="C41" s="958"/>
      <c r="D41" s="3418" t="n">
        <v>24579.779022789342</v>
      </c>
      <c r="E41" s="3418" t="n">
        <v>11.31893425078337</v>
      </c>
      <c r="F41" s="3418" t="n">
        <v>373.21898428636183</v>
      </c>
      <c r="G41" s="3418" t="n">
        <v>1368.4696090499933</v>
      </c>
      <c r="H41" s="3418" t="n">
        <v>14.159239821155</v>
      </c>
      <c r="I41" s="3418" t="n">
        <v>1020.1286430783695</v>
      </c>
      <c r="J41" s="3416" t="s">
        <v>1185</v>
      </c>
      <c r="K41" s="26"/>
      <c r="L41" s="26"/>
      <c r="M41" s="26"/>
    </row>
    <row r="42" spans="1:13" x14ac:dyDescent="0.15">
      <c r="A42" s="2620" t="s">
        <v>199</v>
      </c>
      <c r="B42" s="2621"/>
      <c r="C42" s="2622"/>
      <c r="D42" s="3415" t="s">
        <v>2942</v>
      </c>
      <c r="E42" s="3418" t="s">
        <v>2942</v>
      </c>
      <c r="F42" s="3415" t="s">
        <v>2942</v>
      </c>
      <c r="G42" s="3418" t="s">
        <v>2942</v>
      </c>
      <c r="H42" s="3418" t="s">
        <v>2942</v>
      </c>
      <c r="I42" s="3415" t="s">
        <v>2942</v>
      </c>
      <c r="J42" s="3415" t="s">
        <v>1185</v>
      </c>
      <c r="K42" s="26"/>
      <c r="L42" s="26"/>
      <c r="M42" s="26"/>
    </row>
    <row r="43" spans="1:13" ht="12" customHeight="1" x14ac:dyDescent="0.15">
      <c r="A43" s="963" t="s">
        <v>235</v>
      </c>
      <c r="B43" s="123"/>
      <c r="C43" s="123"/>
      <c r="D43" s="3418" t="s">
        <v>2942</v>
      </c>
      <c r="E43" s="3418" t="s">
        <v>2942</v>
      </c>
      <c r="F43" s="3418" t="s">
        <v>2942</v>
      </c>
      <c r="G43" s="3418" t="s">
        <v>2942</v>
      </c>
      <c r="H43" s="3418" t="s">
        <v>2942</v>
      </c>
      <c r="I43" s="3418" t="s">
        <v>2942</v>
      </c>
      <c r="J43" s="3416" t="s">
        <v>1185</v>
      </c>
      <c r="K43" s="26"/>
      <c r="L43" s="26"/>
      <c r="M43" s="26"/>
    </row>
    <row r="44" spans="1:13" ht="12" customHeight="1" x14ac:dyDescent="0.15">
      <c r="A44" s="963" t="s">
        <v>236</v>
      </c>
      <c r="B44" s="971"/>
      <c r="C44" s="123"/>
      <c r="D44" s="3418" t="s">
        <v>2942</v>
      </c>
      <c r="E44" s="3418" t="s">
        <v>2942</v>
      </c>
      <c r="F44" s="3418" t="s">
        <v>2942</v>
      </c>
      <c r="G44" s="3418" t="s">
        <v>2942</v>
      </c>
      <c r="H44" s="3418" t="s">
        <v>2942</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1.834</v>
      </c>
      <c r="C9" s="3416" t="s">
        <v>1185</v>
      </c>
      <c r="D9" s="3416" t="s">
        <v>1185</v>
      </c>
      <c r="E9" s="3418" t="s">
        <v>2942</v>
      </c>
      <c r="F9" s="3418" t="n">
        <v>10.889902</v>
      </c>
      <c r="G9" s="3418" t="n">
        <v>21.398</v>
      </c>
    </row>
    <row r="10" spans="1:7" ht="13.5" customHeight="1" x14ac:dyDescent="0.15">
      <c r="A10" s="977" t="s">
        <v>2028</v>
      </c>
      <c r="B10" s="3415" t="n">
        <v>1.834</v>
      </c>
      <c r="C10" s="3418" t="n">
        <v>5.93778735005453</v>
      </c>
      <c r="D10" s="3418" t="n">
        <v>11.66739367502726</v>
      </c>
      <c r="E10" s="3418" t="s">
        <v>2942</v>
      </c>
      <c r="F10" s="3418" t="n">
        <v>10.889902</v>
      </c>
      <c r="G10" s="3418" t="n">
        <v>21.398</v>
      </c>
    </row>
    <row r="11" spans="1:7" ht="12" customHeight="1" x14ac:dyDescent="0.15">
      <c r="A11" s="851" t="s">
        <v>249</v>
      </c>
      <c r="B11" s="3416" t="s">
        <v>1185</v>
      </c>
      <c r="C11" s="3418" t="n">
        <v>5.06324972737186</v>
      </c>
      <c r="D11" s="3418" t="n">
        <v>11.66739367502726</v>
      </c>
      <c r="E11" s="3415" t="s">
        <v>2942</v>
      </c>
      <c r="F11" s="3415" t="n">
        <v>9.286</v>
      </c>
      <c r="G11" s="3415" t="n">
        <v>21.398</v>
      </c>
    </row>
    <row r="12" spans="1:7" ht="12" customHeight="1" x14ac:dyDescent="0.15">
      <c r="A12" s="851" t="s">
        <v>250</v>
      </c>
      <c r="B12" s="3416" t="s">
        <v>1185</v>
      </c>
      <c r="C12" s="3418" t="n">
        <v>0.603</v>
      </c>
      <c r="D12" s="3418" t="s">
        <v>2942</v>
      </c>
      <c r="E12" s="3415" t="s">
        <v>2942</v>
      </c>
      <c r="F12" s="3415" t="n">
        <v>1.105902</v>
      </c>
      <c r="G12" s="3415" t="s">
        <v>2942</v>
      </c>
    </row>
    <row r="13" spans="1:7" ht="12" customHeight="1" x14ac:dyDescent="0.15">
      <c r="A13" s="851" t="s">
        <v>2677</v>
      </c>
      <c r="B13" s="3416" t="s">
        <v>1185</v>
      </c>
      <c r="C13" s="3418" t="n">
        <v>0.27153762268266</v>
      </c>
      <c r="D13" s="3418" t="s">
        <v>2942</v>
      </c>
      <c r="E13" s="3415" t="s">
        <v>2942</v>
      </c>
      <c r="F13" s="3415" t="n">
        <v>0.498</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n">
        <v>0.004</v>
      </c>
      <c r="C17" s="3418" t="n">
        <v>30.0</v>
      </c>
      <c r="D17" s="3418" t="s">
        <v>2942</v>
      </c>
      <c r="E17" s="3415" t="s">
        <v>2942</v>
      </c>
      <c r="F17" s="3415" t="n">
        <v>0.12</v>
      </c>
      <c r="G17" s="3415" t="s">
        <v>2942</v>
      </c>
    </row>
    <row r="18" spans="1:7" ht="14.25" customHeight="1" x14ac:dyDescent="0.15">
      <c r="A18" s="983" t="s">
        <v>2031</v>
      </c>
      <c r="B18" s="3416" t="s">
        <v>1185</v>
      </c>
      <c r="C18" s="3416" t="s">
        <v>1185</v>
      </c>
      <c r="D18" s="3416" t="s">
        <v>1185</v>
      </c>
      <c r="E18" s="3418" t="s">
        <v>1185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0.00619680348</v>
      </c>
      <c r="I9" s="3418" t="s">
        <v>2944</v>
      </c>
      <c r="J9" s="3418" t="n">
        <v>0.3003711608</v>
      </c>
      <c r="K9" s="3418" t="s">
        <v>2944</v>
      </c>
      <c r="L9" s="26"/>
    </row>
    <row r="10" spans="1:12" ht="12" customHeight="1" x14ac:dyDescent="0.15">
      <c r="A10" s="892" t="s">
        <v>262</v>
      </c>
      <c r="B10" s="3415" t="s">
        <v>1185</v>
      </c>
      <c r="C10" s="3415" t="s">
        <v>2942</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2978</v>
      </c>
      <c r="D11" s="3415" t="n">
        <v>5.775</v>
      </c>
      <c r="E11" s="3418" t="n">
        <v>260.0</v>
      </c>
      <c r="F11" s="3418" t="n">
        <v>3600.0</v>
      </c>
      <c r="G11" s="3416" t="s">
        <v>1185</v>
      </c>
      <c r="H11" s="3415" t="n">
        <v>0.0015015</v>
      </c>
      <c r="I11" s="3415" t="s">
        <v>2942</v>
      </c>
      <c r="J11" s="3415" t="n">
        <v>0.02079</v>
      </c>
      <c r="K11" s="3416" t="s">
        <v>1185</v>
      </c>
      <c r="L11" s="26"/>
    </row>
    <row r="12" spans="1:12" ht="12" customHeight="1" x14ac:dyDescent="0.15">
      <c r="A12" s="892" t="s">
        <v>263</v>
      </c>
      <c r="B12" s="3415" t="s">
        <v>2979</v>
      </c>
      <c r="C12" s="3415" t="s">
        <v>2978</v>
      </c>
      <c r="D12" s="3415" t="n">
        <v>9582.252</v>
      </c>
      <c r="E12" s="3418" t="n">
        <v>0.49</v>
      </c>
      <c r="F12" s="3418" t="n">
        <v>5.4</v>
      </c>
      <c r="G12" s="3416" t="s">
        <v>1185</v>
      </c>
      <c r="H12" s="3415" t="n">
        <v>0.00469530348</v>
      </c>
      <c r="I12" s="3415" t="s">
        <v>2942</v>
      </c>
      <c r="J12" s="3415" t="n">
        <v>0.0517441608</v>
      </c>
      <c r="K12" s="3416" t="s">
        <v>1185</v>
      </c>
      <c r="L12" s="26"/>
    </row>
    <row r="13" spans="1:12" ht="12" customHeight="1" x14ac:dyDescent="0.15">
      <c r="A13" s="892" t="s">
        <v>264</v>
      </c>
      <c r="B13" s="3415" t="s">
        <v>2980</v>
      </c>
      <c r="C13" s="3415" t="s">
        <v>2978</v>
      </c>
      <c r="D13" s="3415" t="n">
        <v>5557.0</v>
      </c>
      <c r="E13" s="3418" t="s">
        <v>2945</v>
      </c>
      <c r="F13" s="3418" t="n">
        <v>41.0</v>
      </c>
      <c r="G13" s="3418" t="s">
        <v>2945</v>
      </c>
      <c r="H13" s="3415" t="s">
        <v>2945</v>
      </c>
      <c r="I13" s="3415" t="s">
        <v>2945</v>
      </c>
      <c r="J13" s="3415" t="n">
        <v>0.227837</v>
      </c>
      <c r="K13" s="3415" t="s">
        <v>2945</v>
      </c>
      <c r="L13" s="26"/>
    </row>
    <row r="14" spans="1:12" ht="12" customHeight="1" x14ac:dyDescent="0.15">
      <c r="A14" s="892" t="s">
        <v>265</v>
      </c>
      <c r="B14" s="3415" t="s">
        <v>1185</v>
      </c>
      <c r="C14" s="3415" t="s">
        <v>2943</v>
      </c>
      <c r="D14" s="3415" t="s">
        <v>2945</v>
      </c>
      <c r="E14" s="3418" t="s">
        <v>2944</v>
      </c>
      <c r="F14" s="3418" t="s">
        <v>2945</v>
      </c>
      <c r="G14" s="3416" t="s">
        <v>1185</v>
      </c>
      <c r="H14" s="3415" t="s">
        <v>2945</v>
      </c>
      <c r="I14" s="3415" t="s">
        <v>2942</v>
      </c>
      <c r="J14" s="3415" t="s">
        <v>2945</v>
      </c>
      <c r="K14" s="3416" t="s">
        <v>1185</v>
      </c>
      <c r="L14" s="26"/>
    </row>
    <row r="15" spans="1:12" ht="12.75" customHeight="1" x14ac:dyDescent="0.15">
      <c r="A15" s="892" t="s">
        <v>266</v>
      </c>
      <c r="B15" s="3415" t="s">
        <v>1185</v>
      </c>
      <c r="C15" s="3415" t="s">
        <v>2943</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0.3420167139259</v>
      </c>
      <c r="I16" s="3418" t="s">
        <v>2942</v>
      </c>
      <c r="J16" s="3418" t="n">
        <v>7.38304563013835</v>
      </c>
      <c r="K16" s="3416" t="s">
        <v>1185</v>
      </c>
      <c r="L16" s="26"/>
    </row>
    <row r="17" spans="1:12" ht="12" customHeight="1" x14ac:dyDescent="0.15">
      <c r="A17" s="892" t="s">
        <v>262</v>
      </c>
      <c r="B17" s="3415" t="s">
        <v>1185</v>
      </c>
      <c r="C17" s="3415" t="s">
        <v>2943</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2981</v>
      </c>
      <c r="C18" s="3415" t="s">
        <v>2982</v>
      </c>
      <c r="D18" s="3415" t="n">
        <v>87.288634</v>
      </c>
      <c r="E18" s="3418" t="n">
        <v>82.0</v>
      </c>
      <c r="F18" s="3418" t="n">
        <v>2300.0</v>
      </c>
      <c r="G18" s="3416" t="s">
        <v>1185</v>
      </c>
      <c r="H18" s="3415" t="n">
        <v>0.007157667988</v>
      </c>
      <c r="I18" s="3415" t="s">
        <v>2942</v>
      </c>
      <c r="J18" s="3415" t="n">
        <v>0.2007638582</v>
      </c>
      <c r="K18" s="3416" t="s">
        <v>1185</v>
      </c>
      <c r="L18" s="26"/>
    </row>
    <row r="19" spans="1:12" ht="13.5" customHeight="1" x14ac:dyDescent="0.15">
      <c r="A19" s="892" t="s">
        <v>268</v>
      </c>
      <c r="B19" s="3415" t="s">
        <v>1185</v>
      </c>
      <c r="C19" s="3415" t="s">
        <v>2982</v>
      </c>
      <c r="D19" s="3415" t="n">
        <v>87.288634</v>
      </c>
      <c r="E19" s="3418" t="n">
        <v>320.0</v>
      </c>
      <c r="F19" s="3418" t="n">
        <v>1030.0</v>
      </c>
      <c r="G19" s="3416" t="s">
        <v>1185</v>
      </c>
      <c r="H19" s="3415" t="n">
        <v>0.02793236288</v>
      </c>
      <c r="I19" s="3415" t="s">
        <v>2942</v>
      </c>
      <c r="J19" s="3415" t="n">
        <v>0.08990729302</v>
      </c>
      <c r="K19" s="3416" t="s">
        <v>1185</v>
      </c>
      <c r="L19" s="26"/>
    </row>
    <row r="20" spans="1:12" ht="12" customHeight="1" x14ac:dyDescent="0.15">
      <c r="A20" s="892" t="s">
        <v>269</v>
      </c>
      <c r="B20" s="3415" t="s">
        <v>2979</v>
      </c>
      <c r="C20" s="3415" t="s">
        <v>2982</v>
      </c>
      <c r="D20" s="3415" t="n">
        <v>64200.0</v>
      </c>
      <c r="E20" s="3418" t="n">
        <v>0.88</v>
      </c>
      <c r="F20" s="3418" t="n">
        <v>22.82329182528006</v>
      </c>
      <c r="G20" s="3416" t="s">
        <v>1185</v>
      </c>
      <c r="H20" s="3415" t="n">
        <v>0.056496</v>
      </c>
      <c r="I20" s="3415" t="s">
        <v>2942</v>
      </c>
      <c r="J20" s="3415" t="n">
        <v>1.46525533518298</v>
      </c>
      <c r="K20" s="3416" t="s">
        <v>1185</v>
      </c>
      <c r="L20" s="26"/>
    </row>
    <row r="21" spans="1:12" ht="12" customHeight="1" x14ac:dyDescent="0.15">
      <c r="A21" s="892" t="s">
        <v>270</v>
      </c>
      <c r="B21" s="3415" t="s">
        <v>2983</v>
      </c>
      <c r="C21" s="3415" t="s">
        <v>2982</v>
      </c>
      <c r="D21" s="3415" t="n">
        <v>4901.245637</v>
      </c>
      <c r="E21" s="3418" t="n">
        <v>50.99999999794338</v>
      </c>
      <c r="F21" s="3418" t="n">
        <v>1099.9999999556235</v>
      </c>
      <c r="G21" s="3416" t="s">
        <v>1185</v>
      </c>
      <c r="H21" s="3415" t="n">
        <v>0.24996352747692</v>
      </c>
      <c r="I21" s="3415" t="s">
        <v>2942</v>
      </c>
      <c r="J21" s="3415" t="n">
        <v>5.3913702004825</v>
      </c>
      <c r="K21" s="3416" t="s">
        <v>1185</v>
      </c>
      <c r="L21" s="26"/>
    </row>
    <row r="22" spans="1:12" ht="12" customHeight="1" x14ac:dyDescent="0.15">
      <c r="A22" s="892" t="s">
        <v>271</v>
      </c>
      <c r="B22" s="3415" t="s">
        <v>2984</v>
      </c>
      <c r="C22" s="3415" t="s">
        <v>2982</v>
      </c>
      <c r="D22" s="3415" t="n">
        <v>4246.868918</v>
      </c>
      <c r="E22" s="3418" t="n">
        <v>0.11</v>
      </c>
      <c r="F22" s="3418" t="n">
        <v>55.51123611413287</v>
      </c>
      <c r="G22" s="3416" t="s">
        <v>1185</v>
      </c>
      <c r="H22" s="3415" t="n">
        <v>4.6715558098E-4</v>
      </c>
      <c r="I22" s="3415" t="s">
        <v>2942</v>
      </c>
      <c r="J22" s="3415" t="n">
        <v>0.23574894325287</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0.94778</v>
      </c>
      <c r="I23" s="3418" t="s">
        <v>2942</v>
      </c>
      <c r="J23" s="3418" t="n">
        <v>1.7374025380378</v>
      </c>
      <c r="K23" s="3418" t="n">
        <v>1.156E-5</v>
      </c>
      <c r="L23" s="26"/>
    </row>
    <row r="24" spans="1:12" ht="12" customHeight="1" x14ac:dyDescent="0.15">
      <c r="A24" s="999" t="s">
        <v>272</v>
      </c>
      <c r="B24" s="3416" t="s">
        <v>1185</v>
      </c>
      <c r="C24" s="3416" t="s">
        <v>1185</v>
      </c>
      <c r="D24" s="3416" t="s">
        <v>1185</v>
      </c>
      <c r="E24" s="3416" t="s">
        <v>1185</v>
      </c>
      <c r="F24" s="3416" t="s">
        <v>1185</v>
      </c>
      <c r="G24" s="3416" t="s">
        <v>1185</v>
      </c>
      <c r="H24" s="3418" t="n">
        <v>0.19978</v>
      </c>
      <c r="I24" s="3418" t="s">
        <v>2942</v>
      </c>
      <c r="J24" s="3418" t="n">
        <v>1.7369281380378</v>
      </c>
      <c r="K24" s="3416" t="s">
        <v>1185</v>
      </c>
      <c r="L24" s="26"/>
    </row>
    <row r="25" spans="1:12" ht="12" customHeight="1" x14ac:dyDescent="0.15">
      <c r="A25" s="998" t="s">
        <v>273</v>
      </c>
      <c r="B25" s="3415" t="s">
        <v>2985</v>
      </c>
      <c r="C25" s="3415" t="s">
        <v>2978</v>
      </c>
      <c r="D25" s="3415" t="n">
        <v>8.0</v>
      </c>
      <c r="E25" s="3418" t="n">
        <v>95.0</v>
      </c>
      <c r="F25" s="3418" t="n">
        <v>720.0</v>
      </c>
      <c r="G25" s="3416" t="s">
        <v>1185</v>
      </c>
      <c r="H25" s="3415" t="n">
        <v>7.6E-4</v>
      </c>
      <c r="I25" s="3415" t="s">
        <v>2942</v>
      </c>
      <c r="J25" s="3415" t="n">
        <v>0.00576</v>
      </c>
      <c r="K25" s="3416" t="s">
        <v>1185</v>
      </c>
      <c r="L25" s="26"/>
    </row>
    <row r="26" spans="1:12" ht="12" customHeight="1" x14ac:dyDescent="0.15">
      <c r="A26" s="896" t="s">
        <v>274</v>
      </c>
      <c r="B26" s="3415" t="s">
        <v>2986</v>
      </c>
      <c r="C26" s="3415" t="s">
        <v>2982</v>
      </c>
      <c r="D26" s="3415" t="n">
        <v>64200.0</v>
      </c>
      <c r="E26" s="3418" t="n">
        <v>3.1</v>
      </c>
      <c r="F26" s="3418" t="n">
        <v>26.96523579498131</v>
      </c>
      <c r="G26" s="3416" t="s">
        <v>1185</v>
      </c>
      <c r="H26" s="3415" t="n">
        <v>0.19902</v>
      </c>
      <c r="I26" s="3415" t="s">
        <v>2942</v>
      </c>
      <c r="J26" s="3415" t="n">
        <v>1.7311681380378</v>
      </c>
      <c r="K26" s="3416" t="s">
        <v>1185</v>
      </c>
      <c r="L26" s="26"/>
    </row>
    <row r="27" spans="1:12" ht="12.75" customHeight="1" x14ac:dyDescent="0.15">
      <c r="A27" s="896" t="s">
        <v>275</v>
      </c>
      <c r="B27" s="3415" t="s">
        <v>1185</v>
      </c>
      <c r="C27" s="3415" t="s">
        <v>2943</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0.748</v>
      </c>
      <c r="I28" s="3418" t="s">
        <v>2942</v>
      </c>
      <c r="J28" s="3418" t="n">
        <v>4.744E-4</v>
      </c>
      <c r="K28" s="3418" t="n">
        <v>1.156E-5</v>
      </c>
      <c r="L28" s="26"/>
    </row>
    <row r="29" spans="1:12" ht="12" customHeight="1" x14ac:dyDescent="0.15">
      <c r="A29" s="896" t="s">
        <v>273</v>
      </c>
      <c r="B29" s="3415" t="s">
        <v>2987</v>
      </c>
      <c r="C29" s="3415" t="s">
        <v>2978</v>
      </c>
      <c r="D29" s="3415" t="n">
        <v>8.0</v>
      </c>
      <c r="E29" s="3418" t="n">
        <v>41000.0</v>
      </c>
      <c r="F29" s="3418" t="n">
        <v>25.0</v>
      </c>
      <c r="G29" s="3418" t="n">
        <v>0.64</v>
      </c>
      <c r="H29" s="3415" t="n">
        <v>0.328</v>
      </c>
      <c r="I29" s="3415" t="s">
        <v>2942</v>
      </c>
      <c r="J29" s="3415" t="n">
        <v>2.0E-4</v>
      </c>
      <c r="K29" s="3415" t="n">
        <v>5.12E-6</v>
      </c>
      <c r="L29" s="26"/>
    </row>
    <row r="30" spans="1:12" x14ac:dyDescent="0.15">
      <c r="A30" s="896" t="s">
        <v>274</v>
      </c>
      <c r="B30" s="3415" t="s">
        <v>2988</v>
      </c>
      <c r="C30" s="3415" t="s">
        <v>2982</v>
      </c>
      <c r="D30" s="3415" t="n">
        <v>140.0</v>
      </c>
      <c r="E30" s="3418" t="n">
        <v>3000.0</v>
      </c>
      <c r="F30" s="3418" t="n">
        <v>1.96</v>
      </c>
      <c r="G30" s="3418" t="n">
        <v>0.046</v>
      </c>
      <c r="H30" s="3415" t="n">
        <v>0.42</v>
      </c>
      <c r="I30" s="3415" t="s">
        <v>2942</v>
      </c>
      <c r="J30" s="3415" t="n">
        <v>2.744E-4</v>
      </c>
      <c r="K30" s="3415" t="n">
        <v>6.44E-6</v>
      </c>
      <c r="L30" s="26"/>
    </row>
    <row r="31" spans="1:12" ht="12.75" customHeight="1" x14ac:dyDescent="0.15">
      <c r="A31" s="896" t="s">
        <v>275</v>
      </c>
      <c r="B31" s="3415" t="s">
        <v>1185</v>
      </c>
      <c r="C31" s="3415" t="s">
        <v>2943</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1185</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2262.6230223509997</v>
      </c>
      <c r="C8" s="3416" t="s">
        <v>1185</v>
      </c>
      <c r="D8" s="3416" t="s">
        <v>1185</v>
      </c>
      <c r="E8" s="3416" t="s">
        <v>1185</v>
      </c>
      <c r="F8" s="3418" t="n">
        <v>165.016625502137</v>
      </c>
      <c r="G8" s="3418" t="n">
        <v>0.001582041961</v>
      </c>
      <c r="H8" s="3418" t="n">
        <v>0.004484374586</v>
      </c>
      <c r="I8" s="312"/>
      <c r="J8" s="26"/>
      <c r="K8" s="26"/>
      <c r="L8" s="26"/>
    </row>
    <row r="9" spans="1:12" ht="12" customHeight="1" x14ac:dyDescent="0.15">
      <c r="A9" s="1001" t="s">
        <v>108</v>
      </c>
      <c r="B9" s="3415" t="n">
        <v>2260.818778</v>
      </c>
      <c r="C9" s="3418" t="n">
        <v>72.93354887427293</v>
      </c>
      <c r="D9" s="3418" t="n">
        <v>0.69933156004599</v>
      </c>
      <c r="E9" s="3418" t="n">
        <v>1.98194026412143</v>
      </c>
      <c r="F9" s="3415" t="n">
        <v>164.889536841137</v>
      </c>
      <c r="G9" s="3415" t="n">
        <v>0.001581061923</v>
      </c>
      <c r="H9" s="3415" t="n">
        <v>0.004480807766</v>
      </c>
      <c r="I9" s="312"/>
      <c r="J9" s="312"/>
      <c r="K9" s="312"/>
      <c r="L9" s="312"/>
    </row>
    <row r="10" spans="1:12" ht="12" customHeight="1" x14ac:dyDescent="0.15">
      <c r="A10" s="1001" t="s">
        <v>107</v>
      </c>
      <c r="B10" s="3415" t="n">
        <v>1.804244351</v>
      </c>
      <c r="C10" s="3418" t="n">
        <v>70.43871908456373</v>
      </c>
      <c r="D10" s="3418" t="n">
        <v>0.54318474072362</v>
      </c>
      <c r="E10" s="3418" t="n">
        <v>1.97690517807252</v>
      </c>
      <c r="F10" s="3415" t="n">
        <v>0.127088661</v>
      </c>
      <c r="G10" s="3415" t="n">
        <v>9.80038E-7</v>
      </c>
      <c r="H10" s="3415" t="n">
        <v>3.56682E-6</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249.3009509975</v>
      </c>
      <c r="C12" s="3416" t="s">
        <v>1185</v>
      </c>
      <c r="D12" s="3416" t="s">
        <v>1185</v>
      </c>
      <c r="E12" s="3416" t="s">
        <v>1185</v>
      </c>
      <c r="F12" s="3418" t="n">
        <v>18.4732004689148</v>
      </c>
      <c r="G12" s="3418" t="n">
        <v>0.00174510665698</v>
      </c>
      <c r="H12" s="3418" t="n">
        <v>4.98601902E-4</v>
      </c>
      <c r="I12" s="312"/>
      <c r="J12" s="329"/>
      <c r="K12" s="329"/>
      <c r="L12" s="329"/>
    </row>
    <row r="13" spans="1:12" ht="12" customHeight="1" x14ac:dyDescent="0.15">
      <c r="A13" s="1026" t="s">
        <v>117</v>
      </c>
      <c r="B13" s="3415" t="s">
        <v>2942</v>
      </c>
      <c r="C13" s="3418" t="s">
        <v>2942</v>
      </c>
      <c r="D13" s="3418" t="s">
        <v>2942</v>
      </c>
      <c r="E13" s="3418" t="s">
        <v>2942</v>
      </c>
      <c r="F13" s="3415" t="s">
        <v>2942</v>
      </c>
      <c r="G13" s="3415" t="s">
        <v>2942</v>
      </c>
      <c r="H13" s="3415" t="s">
        <v>2942</v>
      </c>
      <c r="I13" s="312"/>
      <c r="J13" s="329"/>
      <c r="K13" s="329"/>
      <c r="L13" s="329"/>
    </row>
    <row r="14" spans="1:12" ht="12" customHeight="1" x14ac:dyDescent="0.15">
      <c r="A14" s="1013" t="s">
        <v>118</v>
      </c>
      <c r="B14" s="3415" t="n">
        <v>249.3009509975</v>
      </c>
      <c r="C14" s="3418" t="n">
        <v>74.1000000000002</v>
      </c>
      <c r="D14" s="3418" t="n">
        <v>6.99999999998997</v>
      </c>
      <c r="E14" s="3418" t="n">
        <v>2.00000000002006</v>
      </c>
      <c r="F14" s="3415" t="n">
        <v>18.4732004689148</v>
      </c>
      <c r="G14" s="3415" t="n">
        <v>0.00174510665698</v>
      </c>
      <c r="H14" s="3415" t="n">
        <v>4.98601902E-4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2.03322280295293</v>
      </c>
      <c r="C30" s="3418" t="n">
        <v>97.96677719704707</v>
      </c>
      <c r="D30" s="303"/>
      <c r="E30" s="303"/>
      <c r="F30" s="303"/>
      <c r="G30" s="303"/>
      <c r="H30" s="303"/>
      <c r="I30" s="312"/>
      <c r="J30" s="325"/>
      <c r="K30" s="325"/>
      <c r="L30" s="325"/>
    </row>
    <row r="31" spans="1:12" ht="12" customHeight="1" x14ac:dyDescent="0.15">
      <c r="A31" s="935" t="s">
        <v>308</v>
      </c>
      <c r="B31" s="3418" t="n">
        <v>20.25552992308562</v>
      </c>
      <c r="C31" s="3418" t="n">
        <v>79.74447007691438</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8641.444552335717</v>
      </c>
      <c r="C7" s="3417" t="n">
        <v>0.08024101326569</v>
      </c>
      <c r="D7" s="3417" t="n">
        <v>0.58832898132657</v>
      </c>
      <c r="E7" s="3417" t="n">
        <v>739.0572189013214</v>
      </c>
      <c r="F7" s="3417" t="n">
        <v>8.62263560309514</v>
      </c>
      <c r="G7" s="3417" t="s">
        <v>2942</v>
      </c>
      <c r="H7" s="3417" t="n">
        <v>3.106525E-4</v>
      </c>
      <c r="I7" s="3417" t="s">
        <v>2942</v>
      </c>
      <c r="J7" s="3417" t="n">
        <v>6.9338297018</v>
      </c>
      <c r="K7" s="3417" t="n">
        <v>124.19391076810001</v>
      </c>
      <c r="L7" s="3417" t="n">
        <v>28.22988241076529</v>
      </c>
      <c r="M7" s="3417" t="n">
        <v>11.71324530081178</v>
      </c>
    </row>
    <row r="8" spans="1:13" ht="12" customHeight="1" x14ac:dyDescent="0.15">
      <c r="A8" s="1077" t="s">
        <v>315</v>
      </c>
      <c r="B8" s="3417" t="n">
        <v>2277.1305253884616</v>
      </c>
      <c r="C8" s="3416" t="s">
        <v>1185</v>
      </c>
      <c r="D8" s="3416" t="s">
        <v>1185</v>
      </c>
      <c r="E8" s="3416" t="s">
        <v>1185</v>
      </c>
      <c r="F8" s="3416" t="s">
        <v>1185</v>
      </c>
      <c r="G8" s="3416" t="s">
        <v>1185</v>
      </c>
      <c r="H8" s="3416" t="s">
        <v>1185</v>
      </c>
      <c r="I8" s="3416" t="s">
        <v>1185</v>
      </c>
      <c r="J8" s="3417" t="n">
        <v>0.294632043</v>
      </c>
      <c r="K8" s="3417" t="n">
        <v>0.595785955</v>
      </c>
      <c r="L8" s="3417" t="n">
        <v>0.12645766455002</v>
      </c>
      <c r="M8" s="3417" t="n">
        <v>0.434968748</v>
      </c>
    </row>
    <row r="9" spans="1:13" ht="12" customHeight="1" x14ac:dyDescent="0.15">
      <c r="A9" s="1078" t="s">
        <v>316</v>
      </c>
      <c r="B9" s="3417" t="n">
        <v>1367.0544699520578</v>
      </c>
      <c r="C9" s="3416" t="s">
        <v>1185</v>
      </c>
      <c r="D9" s="3416" t="s">
        <v>1185</v>
      </c>
      <c r="E9" s="3416" t="s">
        <v>1185</v>
      </c>
      <c r="F9" s="3416" t="s">
        <v>1185</v>
      </c>
      <c r="G9" s="3416" t="s">
        <v>1185</v>
      </c>
      <c r="H9" s="3416" t="s">
        <v>1185</v>
      </c>
      <c r="I9" s="3416" t="s">
        <v>1185</v>
      </c>
      <c r="J9" s="3416" t="s">
        <v>1185</v>
      </c>
      <c r="K9" s="3416" t="s">
        <v>1185</v>
      </c>
      <c r="L9" s="3416" t="s">
        <v>1185</v>
      </c>
      <c r="M9" s="3415" t="s">
        <v>2969</v>
      </c>
    </row>
    <row r="10" spans="1:13" ht="12" customHeight="1" x14ac:dyDescent="0.15">
      <c r="A10" s="1078" t="s">
        <v>317</v>
      </c>
      <c r="B10" s="3417" t="n">
        <v>507.7819803773502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15.19539208274981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387.098682976304</v>
      </c>
      <c r="C12" s="3416" t="s">
        <v>1185</v>
      </c>
      <c r="D12" s="3416" t="s">
        <v>1185</v>
      </c>
      <c r="E12" s="3416" t="s">
        <v>1185</v>
      </c>
      <c r="F12" s="3416" t="s">
        <v>1185</v>
      </c>
      <c r="G12" s="3416" t="s">
        <v>1185</v>
      </c>
      <c r="H12" s="3416" t="s">
        <v>1185</v>
      </c>
      <c r="I12" s="3416" t="s">
        <v>1185</v>
      </c>
      <c r="J12" s="3417" t="n">
        <v>0.294632043</v>
      </c>
      <c r="K12" s="3417" t="n">
        <v>0.595785955</v>
      </c>
      <c r="L12" s="3417" t="n">
        <v>0.12645766455002</v>
      </c>
      <c r="M12" s="3417" t="n">
        <v>0.434968748</v>
      </c>
    </row>
    <row r="13" spans="1:13" ht="12" customHeight="1" x14ac:dyDescent="0.15">
      <c r="A13" s="1079" t="s">
        <v>320</v>
      </c>
      <c r="B13" s="3417" t="n">
        <v>1428.3824259783696</v>
      </c>
      <c r="C13" s="3417" t="n">
        <v>0.02248981326569</v>
      </c>
      <c r="D13" s="3417" t="n">
        <v>0.35452898132657</v>
      </c>
      <c r="E13" s="3417" t="s">
        <v>2942</v>
      </c>
      <c r="F13" s="3417" t="s">
        <v>2942</v>
      </c>
      <c r="G13" s="3417" t="s">
        <v>2942</v>
      </c>
      <c r="H13" s="3417" t="s">
        <v>2942</v>
      </c>
      <c r="I13" s="3417" t="s">
        <v>2942</v>
      </c>
      <c r="J13" s="3417" t="n">
        <v>1.172774937</v>
      </c>
      <c r="K13" s="3417" t="n">
        <v>1.205272863</v>
      </c>
      <c r="L13" s="3417" t="n">
        <v>2.097685910456</v>
      </c>
      <c r="M13" s="3417" t="n">
        <v>1.411635066</v>
      </c>
    </row>
    <row r="14" spans="1:13" ht="12" customHeight="1" x14ac:dyDescent="0.15">
      <c r="A14" s="1080" t="s">
        <v>321</v>
      </c>
      <c r="B14" s="3417" t="n">
        <v>632.944019551099</v>
      </c>
      <c r="C14" s="3417" t="n">
        <v>0.0157</v>
      </c>
      <c r="D14" s="3417" t="n">
        <v>0.00157</v>
      </c>
      <c r="E14" s="3416" t="s">
        <v>1185</v>
      </c>
      <c r="F14" s="3416" t="s">
        <v>1185</v>
      </c>
      <c r="G14" s="3416" t="s">
        <v>1185</v>
      </c>
      <c r="H14" s="3416" t="s">
        <v>1185</v>
      </c>
      <c r="I14" s="3416" t="s">
        <v>1185</v>
      </c>
      <c r="J14" s="3415" t="n">
        <v>0.225329785</v>
      </c>
      <c r="K14" s="3415" t="n">
        <v>0.075536689</v>
      </c>
      <c r="L14" s="3415" t="n">
        <v>0.002945993</v>
      </c>
      <c r="M14" s="3415" t="n">
        <v>0.001229072</v>
      </c>
    </row>
    <row r="15" spans="1:13" ht="12" customHeight="1" x14ac:dyDescent="0.15">
      <c r="A15" s="1078" t="s">
        <v>322</v>
      </c>
      <c r="B15" s="3416" t="s">
        <v>1185</v>
      </c>
      <c r="C15" s="3416" t="s">
        <v>1185</v>
      </c>
      <c r="D15" s="3417" t="n">
        <v>0.35228</v>
      </c>
      <c r="E15" s="3416" t="s">
        <v>1185</v>
      </c>
      <c r="F15" s="3416" t="s">
        <v>1185</v>
      </c>
      <c r="G15" s="3416" t="s">
        <v>1185</v>
      </c>
      <c r="H15" s="3416" t="s">
        <v>1185</v>
      </c>
      <c r="I15" s="3416" t="s">
        <v>1185</v>
      </c>
      <c r="J15" s="3415" t="n">
        <v>0.340696875</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n">
        <v>59.3507</v>
      </c>
      <c r="C18" s="3417" t="s">
        <v>2942</v>
      </c>
      <c r="D18" s="3416" t="s">
        <v>1185</v>
      </c>
      <c r="E18" s="3416" t="s">
        <v>1185</v>
      </c>
      <c r="F18" s="3416" t="s">
        <v>1185</v>
      </c>
      <c r="G18" s="3416" t="s">
        <v>1185</v>
      </c>
      <c r="H18" s="3416" t="s">
        <v>1185</v>
      </c>
      <c r="I18" s="3416" t="s">
        <v>1185</v>
      </c>
      <c r="J18" s="3415" t="n">
        <v>0.058032699</v>
      </c>
      <c r="K18" s="3415" t="n">
        <v>0.213886489</v>
      </c>
      <c r="L18" s="3415" t="n">
        <v>3.1696E-5</v>
      </c>
      <c r="M18" s="3415" t="n">
        <v>0.008258094</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357.8454173674886</v>
      </c>
      <c r="C21" s="3417" t="s">
        <v>2989</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n">
        <v>378.2422890597819</v>
      </c>
      <c r="C23" s="3417" t="n">
        <v>0.00678981326569</v>
      </c>
      <c r="D23" s="3417" t="n">
        <v>6.7898132657E-4</v>
      </c>
      <c r="E23" s="3417" t="s">
        <v>2942</v>
      </c>
      <c r="F23" s="3417" t="s">
        <v>2942</v>
      </c>
      <c r="G23" s="3417" t="s">
        <v>2942</v>
      </c>
      <c r="H23" s="3417" t="s">
        <v>2942</v>
      </c>
      <c r="I23" s="3417" t="s">
        <v>2942</v>
      </c>
      <c r="J23" s="3417" t="n">
        <v>0.548715578</v>
      </c>
      <c r="K23" s="3417" t="n">
        <v>0.915849685</v>
      </c>
      <c r="L23" s="3417" t="n">
        <v>2.094708221456</v>
      </c>
      <c r="M23" s="3417" t="n">
        <v>1.4021479</v>
      </c>
    </row>
    <row r="24" spans="1:13" ht="12" customHeight="1" x14ac:dyDescent="0.15">
      <c r="A24" s="1077" t="s">
        <v>330</v>
      </c>
      <c r="B24" s="3417" t="n">
        <v>4895.97559591996</v>
      </c>
      <c r="C24" s="3417" t="n">
        <v>0.0577512</v>
      </c>
      <c r="D24" s="3417" t="s">
        <v>2942</v>
      </c>
      <c r="E24" s="3417" t="s">
        <v>2942</v>
      </c>
      <c r="F24" s="3417" t="n">
        <v>8.62263560309514</v>
      </c>
      <c r="G24" s="3417" t="s">
        <v>2942</v>
      </c>
      <c r="H24" s="3417" t="s">
        <v>2942</v>
      </c>
      <c r="I24" s="3417" t="s">
        <v>2942</v>
      </c>
      <c r="J24" s="3417" t="n">
        <v>5.23641158</v>
      </c>
      <c r="K24" s="3417" t="n">
        <v>121.67379820800001</v>
      </c>
      <c r="L24" s="3417" t="n">
        <v>0.8598634462321</v>
      </c>
      <c r="M24" s="3417" t="n">
        <v>9.826937883</v>
      </c>
    </row>
    <row r="25" spans="1:13" ht="12" customHeight="1" x14ac:dyDescent="0.15">
      <c r="A25" s="1078" t="s">
        <v>331</v>
      </c>
      <c r="B25" s="3417" t="n">
        <v>4328.017402336842</v>
      </c>
      <c r="C25" s="3417" t="s">
        <v>3001</v>
      </c>
      <c r="D25" s="3416" t="s">
        <v>1185</v>
      </c>
      <c r="E25" s="3416" t="s">
        <v>1185</v>
      </c>
      <c r="F25" s="3416" t="s">
        <v>1185</v>
      </c>
      <c r="G25" s="3416" t="s">
        <v>1185</v>
      </c>
      <c r="H25" s="3416" t="s">
        <v>1185</v>
      </c>
      <c r="I25" s="3416" t="s">
        <v>1185</v>
      </c>
      <c r="J25" s="3415" t="n">
        <v>3.285917034</v>
      </c>
      <c r="K25" s="3415" t="n">
        <v>100.83909548400001</v>
      </c>
      <c r="L25" s="3415" t="n">
        <v>0.514349183</v>
      </c>
      <c r="M25" s="3415" t="n">
        <v>6.283219444</v>
      </c>
    </row>
    <row r="26" spans="1:13" ht="12" customHeight="1" x14ac:dyDescent="0.15">
      <c r="A26" s="1078" t="s">
        <v>332</v>
      </c>
      <c r="B26" s="3417" t="n">
        <v>293.88741474385</v>
      </c>
      <c r="C26" s="3417" t="n">
        <v>0.0577512</v>
      </c>
      <c r="D26" s="3416" t="s">
        <v>1185</v>
      </c>
      <c r="E26" s="3416" t="s">
        <v>1185</v>
      </c>
      <c r="F26" s="3416" t="s">
        <v>1185</v>
      </c>
      <c r="G26" s="3416" t="s">
        <v>1185</v>
      </c>
      <c r="H26" s="3416" t="s">
        <v>1185</v>
      </c>
      <c r="I26" s="3416" t="s">
        <v>1185</v>
      </c>
      <c r="J26" s="3415" t="n">
        <v>0.008141245</v>
      </c>
      <c r="K26" s="3415" t="n">
        <v>0.102477104</v>
      </c>
      <c r="L26" s="3415" t="n">
        <v>0.019535705</v>
      </c>
      <c r="M26" s="3415" t="n">
        <v>0.012391278</v>
      </c>
    </row>
    <row r="27" spans="1:13" ht="12" customHeight="1" x14ac:dyDescent="0.15">
      <c r="A27" s="1078" t="s">
        <v>333</v>
      </c>
      <c r="B27" s="3417" t="n">
        <v>274.010008839268</v>
      </c>
      <c r="C27" s="3416" t="s">
        <v>1185</v>
      </c>
      <c r="D27" s="3416" t="s">
        <v>1185</v>
      </c>
      <c r="E27" s="3416" t="s">
        <v>1185</v>
      </c>
      <c r="F27" s="3417" t="n">
        <v>8.62263560309514</v>
      </c>
      <c r="G27" s="3416" t="s">
        <v>1185</v>
      </c>
      <c r="H27" s="3417" t="s">
        <v>2942</v>
      </c>
      <c r="I27" s="3416" t="s">
        <v>1185</v>
      </c>
      <c r="J27" s="3415" t="n">
        <v>0.551018</v>
      </c>
      <c r="K27" s="3415" t="n">
        <v>16.552075571</v>
      </c>
      <c r="L27" s="3415" t="n">
        <v>0.048655168</v>
      </c>
      <c r="M27" s="3415" t="n">
        <v>2.441114029</v>
      </c>
    </row>
    <row r="28" spans="1:13" ht="12" customHeight="1" x14ac:dyDescent="0.15">
      <c r="A28" s="1081" t="s">
        <v>334</v>
      </c>
      <c r="B28" s="3417" t="s">
        <v>2942</v>
      </c>
      <c r="C28" s="3416" t="s">
        <v>1185</v>
      </c>
      <c r="D28" s="3416" t="s">
        <v>1185</v>
      </c>
      <c r="E28" s="3417" t="s">
        <v>1185</v>
      </c>
      <c r="F28" s="3417" t="s">
        <v>1185</v>
      </c>
      <c r="G28" s="3417" t="s">
        <v>2942</v>
      </c>
      <c r="H28" s="3417" t="s">
        <v>2942</v>
      </c>
      <c r="I28" s="3416" t="s">
        <v>1185</v>
      </c>
      <c r="J28" s="3415" t="s">
        <v>2942</v>
      </c>
      <c r="K28" s="3415" t="s">
        <v>2942</v>
      </c>
      <c r="L28" s="3415" t="s">
        <v>2942</v>
      </c>
      <c r="M28" s="3415" t="s">
        <v>2942</v>
      </c>
    </row>
    <row r="29" spans="1:13" ht="12" customHeight="1" x14ac:dyDescent="0.15">
      <c r="A29" s="1082" t="s">
        <v>335</v>
      </c>
      <c r="B29" s="3417" t="n">
        <v>0.06077</v>
      </c>
      <c r="C29" s="3416" t="s">
        <v>1185</v>
      </c>
      <c r="D29" s="3416" t="s">
        <v>1185</v>
      </c>
      <c r="E29" s="3416" t="s">
        <v>1185</v>
      </c>
      <c r="F29" s="3416" t="s">
        <v>1185</v>
      </c>
      <c r="G29" s="3416" t="s">
        <v>1185</v>
      </c>
      <c r="H29" s="3416" t="s">
        <v>1185</v>
      </c>
      <c r="I29" s="3416" t="s">
        <v>1185</v>
      </c>
      <c r="J29" s="3415" t="n">
        <v>0.008499565</v>
      </c>
      <c r="K29" s="3415" t="n">
        <v>0.001653939</v>
      </c>
      <c r="L29" s="3415" t="n">
        <v>7.72736E-4</v>
      </c>
      <c r="M29" s="3415" t="n">
        <v>0.031433472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n">
        <v>1.382835736</v>
      </c>
      <c r="K31" s="3417" t="n">
        <v>4.17849611</v>
      </c>
      <c r="L31" s="3417" t="n">
        <v>0.2765506542321</v>
      </c>
      <c r="M31" s="3417" t="n">
        <v>1.05877966</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39.95600504892518</v>
      </c>
      <c r="C7" s="3417" t="s">
        <v>3001</v>
      </c>
      <c r="D7" s="3417" t="s">
        <v>3001</v>
      </c>
      <c r="E7" s="3416" t="s">
        <v>1185</v>
      </c>
      <c r="F7" s="3416" t="s">
        <v>1185</v>
      </c>
      <c r="G7" s="3416" t="s">
        <v>1185</v>
      </c>
      <c r="H7" s="3416" t="s">
        <v>1185</v>
      </c>
      <c r="I7" s="3416" t="s">
        <v>1185</v>
      </c>
      <c r="J7" s="3417" t="s">
        <v>3001</v>
      </c>
      <c r="K7" s="3417" t="s">
        <v>3001</v>
      </c>
      <c r="L7" s="3417" t="n">
        <v>21.72489722119717</v>
      </c>
      <c r="M7" s="3417" t="n">
        <v>0.03255324181178</v>
      </c>
      <c r="N7" s="26"/>
    </row>
    <row r="8" spans="1:14" ht="14.25" customHeight="1" x14ac:dyDescent="0.15">
      <c r="A8" s="1087" t="s">
        <v>338</v>
      </c>
      <c r="B8" s="3417" t="n">
        <v>28.455</v>
      </c>
      <c r="C8" s="3417" t="s">
        <v>2945</v>
      </c>
      <c r="D8" s="3417" t="s">
        <v>2945</v>
      </c>
      <c r="E8" s="3416" t="s">
        <v>1185</v>
      </c>
      <c r="F8" s="3416" t="s">
        <v>1185</v>
      </c>
      <c r="G8" s="3416" t="s">
        <v>1185</v>
      </c>
      <c r="H8" s="3416" t="s">
        <v>1185</v>
      </c>
      <c r="I8" s="3416" t="s">
        <v>1185</v>
      </c>
      <c r="J8" s="3415" t="s">
        <v>2943</v>
      </c>
      <c r="K8" s="3415" t="s">
        <v>2943</v>
      </c>
      <c r="L8" s="3415" t="s">
        <v>2943</v>
      </c>
      <c r="M8" s="3415" t="s">
        <v>2943</v>
      </c>
      <c r="N8" s="26"/>
    </row>
    <row r="9" spans="1:14" ht="14.25" customHeight="1" x14ac:dyDescent="0.15">
      <c r="A9" s="1087" t="s">
        <v>339</v>
      </c>
      <c r="B9" s="3417" t="n">
        <v>2.52</v>
      </c>
      <c r="C9" s="3417" t="s">
        <v>2945</v>
      </c>
      <c r="D9" s="3417" t="s">
        <v>2945</v>
      </c>
      <c r="E9" s="3416" t="s">
        <v>1185</v>
      </c>
      <c r="F9" s="3416" t="s">
        <v>1185</v>
      </c>
      <c r="G9" s="3416" t="s">
        <v>1185</v>
      </c>
      <c r="H9" s="3416" t="s">
        <v>1185</v>
      </c>
      <c r="I9" s="3416" t="s">
        <v>1185</v>
      </c>
      <c r="J9" s="3415" t="s">
        <v>2943</v>
      </c>
      <c r="K9" s="3415" t="s">
        <v>2943</v>
      </c>
      <c r="L9" s="3415" t="s">
        <v>2943</v>
      </c>
      <c r="M9" s="3415" t="s">
        <v>2943</v>
      </c>
      <c r="N9" s="26"/>
    </row>
    <row r="10" spans="1:14" ht="13.5" customHeight="1" x14ac:dyDescent="0.15">
      <c r="A10" s="1088" t="s">
        <v>340</v>
      </c>
      <c r="B10" s="3417" t="n">
        <v>8.98100504892518</v>
      </c>
      <c r="C10" s="3417" t="s">
        <v>2989</v>
      </c>
      <c r="D10" s="3417" t="s">
        <v>2989</v>
      </c>
      <c r="E10" s="3416" t="s">
        <v>1185</v>
      </c>
      <c r="F10" s="3416" t="s">
        <v>1185</v>
      </c>
      <c r="G10" s="3416" t="s">
        <v>1185</v>
      </c>
      <c r="H10" s="3416" t="s">
        <v>1185</v>
      </c>
      <c r="I10" s="3416" t="s">
        <v>1185</v>
      </c>
      <c r="J10" s="3417" t="s">
        <v>2944</v>
      </c>
      <c r="K10" s="3417" t="s">
        <v>2944</v>
      </c>
      <c r="L10" s="3417" t="n">
        <v>21.72489722119717</v>
      </c>
      <c r="M10" s="3417" t="n">
        <v>0.03255324181178</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739.0572189013214</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706.0398484745854</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1.95708499180937</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21.90322394992676</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9.157061485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0.2338</v>
      </c>
      <c r="E24" s="3417" t="s">
        <v>2942</v>
      </c>
      <c r="F24" s="3417" t="s">
        <v>2942</v>
      </c>
      <c r="G24" s="3417" t="s">
        <v>2942</v>
      </c>
      <c r="H24" s="3417" t="n">
        <v>3.106525E-4</v>
      </c>
      <c r="I24" s="3417" t="s">
        <v>2942</v>
      </c>
      <c r="J24" s="3417" t="n">
        <v>0.0166646278</v>
      </c>
      <c r="K24" s="3417" t="n">
        <v>0.5090323101</v>
      </c>
      <c r="L24" s="3417" t="n">
        <v>0.04386686084</v>
      </c>
      <c r="M24" s="3417" t="n">
        <v>0.004071262</v>
      </c>
      <c r="N24" s="26"/>
    </row>
    <row r="25" spans="1:14" ht="12.75" customHeight="1" x14ac:dyDescent="0.15">
      <c r="A25" s="1087" t="s">
        <v>353</v>
      </c>
      <c r="B25" s="3416" t="s">
        <v>1185</v>
      </c>
      <c r="C25" s="3416" t="s">
        <v>1185</v>
      </c>
      <c r="D25" s="3416" t="s">
        <v>1185</v>
      </c>
      <c r="E25" s="3417" t="s">
        <v>2942</v>
      </c>
      <c r="F25" s="3417" t="s">
        <v>2942</v>
      </c>
      <c r="G25" s="3417" t="s">
        <v>2942</v>
      </c>
      <c r="H25" s="3417" t="n">
        <v>3.106525E-4</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s">
        <v>2969</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0.2338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n">
        <v>0.0166646278</v>
      </c>
      <c r="K28" s="3417" t="n">
        <v>0.5090323101</v>
      </c>
      <c r="L28" s="3417" t="n">
        <v>0.04386686084</v>
      </c>
      <c r="M28" s="3417" t="n">
        <v>0.004071262</v>
      </c>
      <c r="N28" s="26"/>
    </row>
    <row r="29" spans="1:14" ht="13" x14ac:dyDescent="0.15">
      <c r="A29" s="1086" t="s">
        <v>2087</v>
      </c>
      <c r="B29" s="3417" t="s">
        <v>2942</v>
      </c>
      <c r="C29" s="3417" t="s">
        <v>2989</v>
      </c>
      <c r="D29" s="3417" t="s">
        <v>2989</v>
      </c>
      <c r="E29" s="3417" t="s">
        <v>2942</v>
      </c>
      <c r="F29" s="3417" t="s">
        <v>2942</v>
      </c>
      <c r="G29" s="3417" t="s">
        <v>2942</v>
      </c>
      <c r="H29" s="3417" t="s">
        <v>2942</v>
      </c>
      <c r="I29" s="3417" t="s">
        <v>2942</v>
      </c>
      <c r="J29" s="3417" t="n">
        <v>0.213346514</v>
      </c>
      <c r="K29" s="3417" t="n">
        <v>0.210021432</v>
      </c>
      <c r="L29" s="3417" t="n">
        <v>3.37711130749</v>
      </c>
      <c r="M29" s="3417" t="n">
        <v>0.0030791</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3002</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2277.1305253884616</v>
      </c>
      <c r="H9" s="3418" t="s">
        <v>2942</v>
      </c>
      <c r="I9" s="3416" t="s">
        <v>1185</v>
      </c>
      <c r="J9" s="3416" t="s">
        <v>1185</v>
      </c>
      <c r="K9" s="3416" t="s">
        <v>1185</v>
      </c>
      <c r="L9" s="3416" t="s">
        <v>1185</v>
      </c>
      <c r="M9" s="26"/>
      <c r="N9" s="26"/>
    </row>
    <row r="10" spans="1:14" x14ac:dyDescent="0.15">
      <c r="A10" s="1097" t="s">
        <v>360</v>
      </c>
      <c r="B10" s="3415" t="s">
        <v>3006</v>
      </c>
      <c r="C10" s="3415" t="n">
        <v>2698.815287</v>
      </c>
      <c r="D10" s="3418" t="n">
        <v>0.50653873073013</v>
      </c>
      <c r="E10" s="3416" t="s">
        <v>1185</v>
      </c>
      <c r="F10" s="3416" t="s">
        <v>1185</v>
      </c>
      <c r="G10" s="3415" t="n">
        <v>1367.0544699520578</v>
      </c>
      <c r="H10" s="3415" t="s">
        <v>2942</v>
      </c>
      <c r="I10" s="3416" t="s">
        <v>1185</v>
      </c>
      <c r="J10" s="3416" t="s">
        <v>1185</v>
      </c>
      <c r="K10" s="3416" t="s">
        <v>1185</v>
      </c>
      <c r="L10" s="3416" t="s">
        <v>1185</v>
      </c>
      <c r="M10" s="26"/>
      <c r="N10" s="26"/>
    </row>
    <row r="11" spans="1:14" ht="12" customHeight="1" x14ac:dyDescent="0.15">
      <c r="A11" s="1097" t="s">
        <v>317</v>
      </c>
      <c r="B11" s="3415" t="s">
        <v>3007</v>
      </c>
      <c r="C11" s="3415" t="n">
        <v>640.0629700711931</v>
      </c>
      <c r="D11" s="3418" t="n">
        <v>0.79333128789011</v>
      </c>
      <c r="E11" s="3416" t="s">
        <v>1185</v>
      </c>
      <c r="F11" s="3416" t="s">
        <v>1185</v>
      </c>
      <c r="G11" s="3415" t="n">
        <v>507.7819803773502</v>
      </c>
      <c r="H11" s="3415" t="s">
        <v>2942</v>
      </c>
      <c r="I11" s="3416" t="s">
        <v>1185</v>
      </c>
      <c r="J11" s="3416" t="s">
        <v>1185</v>
      </c>
      <c r="K11" s="3416" t="s">
        <v>1185</v>
      </c>
      <c r="L11" s="3416" t="s">
        <v>1185</v>
      </c>
      <c r="M11" s="26"/>
      <c r="N11" s="26"/>
    </row>
    <row r="12" spans="1:14" x14ac:dyDescent="0.15">
      <c r="A12" s="1097" t="s">
        <v>318</v>
      </c>
      <c r="B12" s="3415" t="s">
        <v>3008</v>
      </c>
      <c r="C12" s="3415" t="n">
        <v>35.86416356353144</v>
      </c>
      <c r="D12" s="3418" t="n">
        <v>0.42369291718827</v>
      </c>
      <c r="E12" s="3416" t="s">
        <v>1185</v>
      </c>
      <c r="F12" s="3416" t="s">
        <v>1185</v>
      </c>
      <c r="G12" s="3415" t="n">
        <v>15.19539208274981</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387.098682976304</v>
      </c>
      <c r="H13" s="3418" t="s">
        <v>2942</v>
      </c>
      <c r="I13" s="3416" t="s">
        <v>1185</v>
      </c>
      <c r="J13" s="3416" t="s">
        <v>1185</v>
      </c>
      <c r="K13" s="3416" t="s">
        <v>1185</v>
      </c>
      <c r="L13" s="3416" t="s">
        <v>1185</v>
      </c>
      <c r="M13" s="26"/>
      <c r="N13" s="26"/>
    </row>
    <row r="14" spans="1:14" x14ac:dyDescent="0.15">
      <c r="A14" s="849" t="s">
        <v>361</v>
      </c>
      <c r="B14" s="3415" t="s">
        <v>3008</v>
      </c>
      <c r="C14" s="3415" t="n">
        <v>45.347</v>
      </c>
      <c r="D14" s="3418" t="n">
        <v>0.459038084107</v>
      </c>
      <c r="E14" s="3416" t="s">
        <v>1185</v>
      </c>
      <c r="F14" s="3416" t="s">
        <v>1185</v>
      </c>
      <c r="G14" s="3415" t="n">
        <v>20.816</v>
      </c>
      <c r="H14" s="3415" t="s">
        <v>2942</v>
      </c>
      <c r="I14" s="3416" t="s">
        <v>1185</v>
      </c>
      <c r="J14" s="3416" t="s">
        <v>1185</v>
      </c>
      <c r="K14" s="3416" t="s">
        <v>1185</v>
      </c>
      <c r="L14" s="3416" t="s">
        <v>1185</v>
      </c>
      <c r="M14" s="26"/>
      <c r="N14" s="26"/>
    </row>
    <row r="15" spans="1:14" x14ac:dyDescent="0.15">
      <c r="A15" s="849" t="s">
        <v>362</v>
      </c>
      <c r="B15" s="3415" t="s">
        <v>1185</v>
      </c>
      <c r="C15" s="3415" t="s">
        <v>2942</v>
      </c>
      <c r="D15" s="3418" t="s">
        <v>2942</v>
      </c>
      <c r="E15" s="3416" t="s">
        <v>1185</v>
      </c>
      <c r="F15" s="3416" t="s">
        <v>1185</v>
      </c>
      <c r="G15" s="3415" t="s">
        <v>2942</v>
      </c>
      <c r="H15" s="3415" t="s">
        <v>2942</v>
      </c>
      <c r="I15" s="3416" t="s">
        <v>1185</v>
      </c>
      <c r="J15" s="3416" t="s">
        <v>1185</v>
      </c>
      <c r="K15" s="3416" t="s">
        <v>1185</v>
      </c>
      <c r="L15" s="3416" t="s">
        <v>1185</v>
      </c>
      <c r="M15" s="26"/>
      <c r="N15" s="26"/>
    </row>
    <row r="16" spans="1:14" ht="13" x14ac:dyDescent="0.15">
      <c r="A16" s="1104" t="s">
        <v>363</v>
      </c>
      <c r="B16" s="3415" t="s">
        <v>3009</v>
      </c>
      <c r="C16" s="3415" t="n">
        <v>622.4436</v>
      </c>
      <c r="D16" s="3418" t="n">
        <v>0.46795964</v>
      </c>
      <c r="E16" s="3416" t="s">
        <v>1185</v>
      </c>
      <c r="F16" s="3416" t="s">
        <v>1185</v>
      </c>
      <c r="G16" s="3415" t="n">
        <v>291.278482976304</v>
      </c>
      <c r="H16" s="3415" t="s">
        <v>2942</v>
      </c>
      <c r="I16" s="3416" t="s">
        <v>1185</v>
      </c>
      <c r="J16" s="3416" t="s">
        <v>1185</v>
      </c>
      <c r="K16" s="3416" t="s">
        <v>1185</v>
      </c>
      <c r="L16" s="3416" t="s">
        <v>1185</v>
      </c>
      <c r="M16" s="26"/>
      <c r="N16" s="26"/>
    </row>
    <row r="17" spans="1:14" x14ac:dyDescent="0.15">
      <c r="A17" s="1113" t="s">
        <v>364</v>
      </c>
      <c r="B17" s="3415" t="s">
        <v>3010</v>
      </c>
      <c r="C17" s="3415" t="n">
        <v>169.842</v>
      </c>
      <c r="D17" s="3418" t="n">
        <v>0.44161161550147</v>
      </c>
      <c r="E17" s="3416" t="s">
        <v>1185</v>
      </c>
      <c r="F17" s="3416" t="s">
        <v>1185</v>
      </c>
      <c r="G17" s="3415" t="n">
        <v>75.0042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1428.3824259783696</v>
      </c>
      <c r="H18" s="3418" t="n">
        <v>240.8602824</v>
      </c>
      <c r="I18" s="3418" t="n">
        <v>0.02248981326569</v>
      </c>
      <c r="J18" s="3418" t="s">
        <v>2942</v>
      </c>
      <c r="K18" s="3418" t="n">
        <v>0.35452898132657</v>
      </c>
      <c r="L18" s="3418" t="s">
        <v>2942</v>
      </c>
      <c r="M18" s="26"/>
      <c r="N18" s="26"/>
    </row>
    <row r="19" spans="1:14" ht="12" customHeight="1" x14ac:dyDescent="0.15">
      <c r="A19" s="1097" t="s">
        <v>2092</v>
      </c>
      <c r="B19" s="3415" t="s">
        <v>3011</v>
      </c>
      <c r="C19" s="3415" t="n">
        <v>458.884</v>
      </c>
      <c r="D19" s="3418" t="n">
        <v>1.90419431043815</v>
      </c>
      <c r="E19" s="3418" t="n">
        <v>3.421343956E-5</v>
      </c>
      <c r="F19" s="3418" t="n">
        <v>3.42134396E-6</v>
      </c>
      <c r="G19" s="3415" t="n">
        <v>632.944019551099</v>
      </c>
      <c r="H19" s="3415" t="n">
        <v>240.8602824</v>
      </c>
      <c r="I19" s="3415" t="n">
        <v>0.0157</v>
      </c>
      <c r="J19" s="3415" t="s">
        <v>2942</v>
      </c>
      <c r="K19" s="3415" t="n">
        <v>0.00157</v>
      </c>
      <c r="L19" s="3415" t="s">
        <v>2942</v>
      </c>
      <c r="M19" s="26"/>
      <c r="N19" s="26"/>
    </row>
    <row r="20" spans="1:14" ht="13.5" customHeight="1" x14ac:dyDescent="0.15">
      <c r="A20" s="1097" t="s">
        <v>322</v>
      </c>
      <c r="B20" s="3415" t="s">
        <v>3012</v>
      </c>
      <c r="C20" s="3415" t="n">
        <v>646.231</v>
      </c>
      <c r="D20" s="3416" t="s">
        <v>1185</v>
      </c>
      <c r="E20" s="3416" t="s">
        <v>1185</v>
      </c>
      <c r="F20" s="3418" t="n">
        <v>5.4513014696E-4</v>
      </c>
      <c r="G20" s="3416" t="s">
        <v>1185</v>
      </c>
      <c r="H20" s="3416" t="s">
        <v>1185</v>
      </c>
      <c r="I20" s="3416" t="s">
        <v>1185</v>
      </c>
      <c r="J20" s="3416" t="s">
        <v>1185</v>
      </c>
      <c r="K20" s="3415" t="n">
        <v>0.35228</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n">
        <v>71.63807200000001</v>
      </c>
      <c r="D26" s="3418" t="n">
        <v>0.8284798619371</v>
      </c>
      <c r="E26" s="3418" t="s">
        <v>2942</v>
      </c>
      <c r="F26" s="3416" t="s">
        <v>1185</v>
      </c>
      <c r="G26" s="3418" t="n">
        <v>59.3507</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3013</v>
      </c>
      <c r="C28" s="3415" t="n">
        <v>71.63807200000001</v>
      </c>
      <c r="D28" s="3418" t="n">
        <v>0.8284798619371</v>
      </c>
      <c r="E28" s="3418" t="s">
        <v>2942</v>
      </c>
      <c r="F28" s="3416" t="s">
        <v>1185</v>
      </c>
      <c r="G28" s="3415" t="n">
        <v>59.3507</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357.8454173674886</v>
      </c>
      <c r="H31" s="3418" t="s">
        <v>2942</v>
      </c>
      <c r="I31" s="3418" t="s">
        <v>2989</v>
      </c>
      <c r="J31" s="3418" t="s">
        <v>2942</v>
      </c>
      <c r="K31" s="3416" t="s">
        <v>1185</v>
      </c>
      <c r="L31" s="3416" t="s">
        <v>1185</v>
      </c>
      <c r="M31" s="26"/>
      <c r="N31" s="26"/>
    </row>
    <row r="32" spans="1:14" ht="12" customHeight="1" x14ac:dyDescent="0.15">
      <c r="A32" s="849" t="s">
        <v>370</v>
      </c>
      <c r="B32" s="3415" t="s">
        <v>1185</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1185</v>
      </c>
      <c r="C33" s="3415" t="n">
        <v>176.0</v>
      </c>
      <c r="D33" s="3418" t="n">
        <v>1.98240388011364</v>
      </c>
      <c r="E33" s="3418" t="s">
        <v>2989</v>
      </c>
      <c r="F33" s="3416" t="s">
        <v>1185</v>
      </c>
      <c r="G33" s="3415" t="n">
        <v>348.9030829</v>
      </c>
      <c r="H33" s="3415" t="s">
        <v>2942</v>
      </c>
      <c r="I33" s="3415" t="s">
        <v>2943</v>
      </c>
      <c r="J33" s="3415" t="s">
        <v>2942</v>
      </c>
      <c r="K33" s="3416" t="s">
        <v>1185</v>
      </c>
      <c r="L33" s="3416" t="s">
        <v>1185</v>
      </c>
      <c r="M33" s="26"/>
      <c r="N33" s="26"/>
    </row>
    <row r="34" spans="1:14" ht="17.25" customHeight="1" x14ac:dyDescent="0.15">
      <c r="A34" s="1104" t="s">
        <v>372</v>
      </c>
      <c r="B34" s="3415" t="s">
        <v>1185</v>
      </c>
      <c r="C34" s="3415" t="n">
        <v>35.192722</v>
      </c>
      <c r="D34" s="3418" t="n">
        <v>0.25409613008873</v>
      </c>
      <c r="E34" s="3418" t="s">
        <v>2989</v>
      </c>
      <c r="F34" s="3416" t="s">
        <v>1185</v>
      </c>
      <c r="G34" s="3415" t="n">
        <v>8.94233446748858</v>
      </c>
      <c r="H34" s="3415" t="s">
        <v>2942</v>
      </c>
      <c r="I34" s="3415" t="s">
        <v>2943</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378.2422890597819</v>
      </c>
      <c r="H40" s="3418" t="s">
        <v>2942</v>
      </c>
      <c r="I40" s="3418" t="n">
        <v>0.00678981326569</v>
      </c>
      <c r="J40" s="3418" t="s">
        <v>2942</v>
      </c>
      <c r="K40" s="3418" t="n">
        <v>6.7898132657E-4</v>
      </c>
      <c r="L40" s="3418" t="s">
        <v>2942</v>
      </c>
      <c r="M40" s="26"/>
      <c r="N40" s="26"/>
    </row>
    <row r="41" spans="1:14" ht="12" customHeight="1" x14ac:dyDescent="0.15">
      <c r="A41" s="3430" t="s">
        <v>3014</v>
      </c>
      <c r="B41" s="3415" t="s">
        <v>3015</v>
      </c>
      <c r="C41" s="3415" t="n">
        <v>43.67641403643676</v>
      </c>
      <c r="D41" s="3418" t="n">
        <v>8.66010402649439</v>
      </c>
      <c r="E41" s="3418" t="n">
        <v>1.5545720535E-4</v>
      </c>
      <c r="F41" s="3418" t="n">
        <v>1.554572053E-5</v>
      </c>
      <c r="G41" s="3415" t="n">
        <v>378.2422890597819</v>
      </c>
      <c r="H41" s="3415" t="s">
        <v>2942</v>
      </c>
      <c r="I41" s="3415" t="n">
        <v>0.00678981326569</v>
      </c>
      <c r="J41" s="3415" t="s">
        <v>2942</v>
      </c>
      <c r="K41" s="3415" t="n">
        <v>6.7898132657E-4</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4895.97559591996</v>
      </c>
      <c r="H9" s="3418" t="s">
        <v>2942</v>
      </c>
      <c r="I9" s="3418" t="n">
        <v>0.0577512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4328.017402336842</v>
      </c>
      <c r="H10" s="3418" t="s">
        <v>2942</v>
      </c>
      <c r="I10" s="3418" t="s">
        <v>3001</v>
      </c>
      <c r="J10" s="3418" t="s">
        <v>2942</v>
      </c>
      <c r="K10" s="3416" t="s">
        <v>1185</v>
      </c>
      <c r="L10" s="3416" t="s">
        <v>1185</v>
      </c>
      <c r="M10" s="26"/>
      <c r="N10" s="26"/>
      <c r="O10" s="26"/>
    </row>
    <row r="11" spans="1:15" ht="12" customHeight="1" x14ac:dyDescent="0.15">
      <c r="A11" s="783" t="s">
        <v>377</v>
      </c>
      <c r="B11" s="3415" t="s">
        <v>3016</v>
      </c>
      <c r="C11" s="3415" t="n">
        <v>4712.962</v>
      </c>
      <c r="D11" s="3418" t="n">
        <v>0.91641036892768</v>
      </c>
      <c r="E11" s="3418" t="s">
        <v>2944</v>
      </c>
      <c r="F11" s="3416" t="s">
        <v>1185</v>
      </c>
      <c r="G11" s="3415" t="n">
        <v>4319.007245162118</v>
      </c>
      <c r="H11" s="3415" t="s">
        <v>2942</v>
      </c>
      <c r="I11" s="3415" t="s">
        <v>2945</v>
      </c>
      <c r="J11" s="3415" t="s">
        <v>2942</v>
      </c>
      <c r="K11" s="3416" t="s">
        <v>1185</v>
      </c>
      <c r="L11" s="3416" t="s">
        <v>1185</v>
      </c>
      <c r="M11" s="26"/>
      <c r="N11" s="26"/>
      <c r="O11" s="26"/>
    </row>
    <row r="12" spans="1:15" ht="12" customHeight="1" x14ac:dyDescent="0.15">
      <c r="A12" s="783" t="s">
        <v>378</v>
      </c>
      <c r="B12" s="3415" t="s">
        <v>3017</v>
      </c>
      <c r="C12" s="3415" t="n">
        <v>2.04</v>
      </c>
      <c r="D12" s="3418" t="s">
        <v>2968</v>
      </c>
      <c r="E12" s="3418" t="s">
        <v>2944</v>
      </c>
      <c r="F12" s="3416" t="s">
        <v>1185</v>
      </c>
      <c r="G12" s="3415" t="s">
        <v>2969</v>
      </c>
      <c r="H12" s="3415" t="s">
        <v>2942</v>
      </c>
      <c r="I12" s="3415" t="s">
        <v>2945</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3018</v>
      </c>
      <c r="C14" s="3415" t="n">
        <v>7179.5</v>
      </c>
      <c r="D14" s="3418" t="s">
        <v>2968</v>
      </c>
      <c r="E14" s="3418" t="s">
        <v>2944</v>
      </c>
      <c r="F14" s="3416" t="s">
        <v>1185</v>
      </c>
      <c r="G14" s="3415" t="s">
        <v>2969</v>
      </c>
      <c r="H14" s="3415" t="s">
        <v>2942</v>
      </c>
      <c r="I14" s="3415" t="s">
        <v>2945</v>
      </c>
      <c r="J14" s="3415" t="s">
        <v>2942</v>
      </c>
      <c r="K14" s="3416" t="s">
        <v>1185</v>
      </c>
      <c r="L14" s="3416" t="s">
        <v>1185</v>
      </c>
      <c r="M14" s="26"/>
      <c r="N14" s="26"/>
      <c r="O14" s="26"/>
    </row>
    <row r="15" spans="1:15" ht="12" customHeight="1" x14ac:dyDescent="0.15">
      <c r="A15" s="783" t="s">
        <v>381</v>
      </c>
      <c r="B15" s="3415" t="s">
        <v>3019</v>
      </c>
      <c r="C15" s="3415" t="s">
        <v>2969</v>
      </c>
      <c r="D15" s="3418" t="s">
        <v>2968</v>
      </c>
      <c r="E15" s="3418" t="s">
        <v>2944</v>
      </c>
      <c r="F15" s="3416" t="s">
        <v>1185</v>
      </c>
      <c r="G15" s="3415" t="s">
        <v>2969</v>
      </c>
      <c r="H15" s="3415" t="s">
        <v>2942</v>
      </c>
      <c r="I15" s="3415" t="s">
        <v>2945</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9.01015717472395</v>
      </c>
      <c r="H16" s="3418" t="s">
        <v>2942</v>
      </c>
      <c r="I16" s="3418" t="s">
        <v>2943</v>
      </c>
      <c r="J16" s="3418" t="s">
        <v>2942</v>
      </c>
      <c r="K16" s="3416" t="s">
        <v>1185</v>
      </c>
      <c r="L16" s="3416" t="s">
        <v>1185</v>
      </c>
      <c r="M16" s="26"/>
      <c r="N16" s="26"/>
      <c r="O16" s="26"/>
    </row>
    <row r="17" spans="1:15" ht="12" customHeight="1" x14ac:dyDescent="0.15">
      <c r="A17" s="3438" t="s">
        <v>3020</v>
      </c>
      <c r="B17" s="3415" t="s">
        <v>3021</v>
      </c>
      <c r="C17" s="3415" t="n">
        <v>356.803672</v>
      </c>
      <c r="D17" s="3418" t="n">
        <v>0.02525242277979</v>
      </c>
      <c r="E17" s="3418" t="s">
        <v>2989</v>
      </c>
      <c r="F17" s="3416" t="s">
        <v>1185</v>
      </c>
      <c r="G17" s="3415" t="n">
        <v>9.01015717472395</v>
      </c>
      <c r="H17" s="3415" t="s">
        <v>2942</v>
      </c>
      <c r="I17" s="3415" t="s">
        <v>2943</v>
      </c>
      <c r="J17" s="3415" t="s">
        <v>2942</v>
      </c>
      <c r="K17" s="3416" t="s">
        <v>1185</v>
      </c>
      <c r="L17" s="3416" t="s">
        <v>1185</v>
      </c>
      <c r="M17" s="26"/>
      <c r="N17" s="26"/>
      <c r="O17" s="26"/>
    </row>
    <row r="18" spans="1:15" ht="12" customHeight="1" x14ac:dyDescent="0.15">
      <c r="A18" s="776" t="s">
        <v>332</v>
      </c>
      <c r="B18" s="3415" t="s">
        <v>3022</v>
      </c>
      <c r="C18" s="3415" t="n">
        <v>129.479</v>
      </c>
      <c r="D18" s="3418" t="n">
        <v>2.26976895669452</v>
      </c>
      <c r="E18" s="3418" t="n">
        <v>4.4602754115E-4</v>
      </c>
      <c r="F18" s="3416" t="s">
        <v>1185</v>
      </c>
      <c r="G18" s="3415" t="n">
        <v>293.88741474385</v>
      </c>
      <c r="H18" s="3415" t="s">
        <v>2942</v>
      </c>
      <c r="I18" s="3415" t="n">
        <v>0.0577512</v>
      </c>
      <c r="J18" s="3415" t="s">
        <v>2942</v>
      </c>
      <c r="K18" s="3416" t="s">
        <v>1185</v>
      </c>
      <c r="L18" s="3416" t="s">
        <v>1185</v>
      </c>
      <c r="M18" s="26"/>
      <c r="N18" s="26"/>
      <c r="O18" s="26"/>
    </row>
    <row r="19" spans="1:15" ht="12" customHeight="1" x14ac:dyDescent="0.15">
      <c r="A19" s="776" t="s">
        <v>333</v>
      </c>
      <c r="B19" s="3415" t="s">
        <v>2998</v>
      </c>
      <c r="C19" s="3415" t="n">
        <v>173.49238</v>
      </c>
      <c r="D19" s="3418" t="n">
        <v>1.57937777347494</v>
      </c>
      <c r="E19" s="3416" t="s">
        <v>1185</v>
      </c>
      <c r="F19" s="3416" t="s">
        <v>1185</v>
      </c>
      <c r="G19" s="3415" t="n">
        <v>274.010008839268</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n">
        <v>0.3038284</v>
      </c>
      <c r="D21" s="3418" t="n">
        <v>0.20001421855231</v>
      </c>
      <c r="E21" s="3416" t="s">
        <v>1185</v>
      </c>
      <c r="F21" s="3416" t="s">
        <v>1185</v>
      </c>
      <c r="G21" s="3415" t="n">
        <v>0.06077</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39.95600504892518</v>
      </c>
      <c r="H24" s="3418" t="s">
        <v>2942</v>
      </c>
      <c r="I24" s="3418" t="s">
        <v>3001</v>
      </c>
      <c r="J24" s="3418" t="s">
        <v>2942</v>
      </c>
      <c r="K24" s="3418" t="s">
        <v>3001</v>
      </c>
      <c r="L24" s="3418" t="s">
        <v>2942</v>
      </c>
      <c r="M24" s="26"/>
      <c r="N24" s="26"/>
      <c r="O24" s="26"/>
    </row>
    <row r="25" spans="1:15" ht="12" customHeight="1" x14ac:dyDescent="0.15">
      <c r="A25" s="776" t="s">
        <v>338</v>
      </c>
      <c r="B25" s="3415" t="s">
        <v>2997</v>
      </c>
      <c r="C25" s="3415" t="n">
        <v>47.0</v>
      </c>
      <c r="D25" s="3418" t="n">
        <v>0.60542553191489</v>
      </c>
      <c r="E25" s="3418" t="s">
        <v>2944</v>
      </c>
      <c r="F25" s="3418" t="s">
        <v>2944</v>
      </c>
      <c r="G25" s="3415" t="n">
        <v>28.455</v>
      </c>
      <c r="H25" s="3415" t="s">
        <v>2942</v>
      </c>
      <c r="I25" s="3415" t="s">
        <v>2945</v>
      </c>
      <c r="J25" s="3415" t="s">
        <v>2942</v>
      </c>
      <c r="K25" s="3415" t="s">
        <v>2945</v>
      </c>
      <c r="L25" s="3415" t="s">
        <v>2942</v>
      </c>
      <c r="M25" s="26"/>
      <c r="N25" s="26"/>
      <c r="O25" s="26"/>
    </row>
    <row r="26" spans="1:15" ht="12" customHeight="1" x14ac:dyDescent="0.15">
      <c r="A26" s="776" t="s">
        <v>339</v>
      </c>
      <c r="B26" s="3415" t="s">
        <v>3023</v>
      </c>
      <c r="C26" s="3415" t="n">
        <v>4.0</v>
      </c>
      <c r="D26" s="3418" t="n">
        <v>0.63</v>
      </c>
      <c r="E26" s="3418" t="s">
        <v>2944</v>
      </c>
      <c r="F26" s="3418" t="s">
        <v>2944</v>
      </c>
      <c r="G26" s="3415" t="n">
        <v>2.52</v>
      </c>
      <c r="H26" s="3415" t="s">
        <v>2942</v>
      </c>
      <c r="I26" s="3415" t="s">
        <v>2945</v>
      </c>
      <c r="J26" s="3415" t="s">
        <v>2942</v>
      </c>
      <c r="K26" s="3415" t="s">
        <v>2945</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n">
        <v>8.98100504892518</v>
      </c>
      <c r="H27" s="3418" t="s">
        <v>2942</v>
      </c>
      <c r="I27" s="3418" t="s">
        <v>2989</v>
      </c>
      <c r="J27" s="3418" t="s">
        <v>2942</v>
      </c>
      <c r="K27" s="3418" t="s">
        <v>2989</v>
      </c>
      <c r="L27" s="3418" t="s">
        <v>2942</v>
      </c>
      <c r="M27" s="26"/>
      <c r="N27" s="26"/>
      <c r="O27" s="26"/>
    </row>
    <row r="28" spans="1:15" ht="12" customHeight="1" x14ac:dyDescent="0.15">
      <c r="A28" s="3433" t="s">
        <v>3024</v>
      </c>
      <c r="B28" s="3415" t="s">
        <v>3025</v>
      </c>
      <c r="C28" s="3415" t="n">
        <v>21.70487019319717</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3026</v>
      </c>
      <c r="B29" s="3415" t="s">
        <v>3027</v>
      </c>
      <c r="C29" s="3415" t="n">
        <v>115.0</v>
      </c>
      <c r="D29" s="3418" t="s">
        <v>2942</v>
      </c>
      <c r="E29" s="3418" t="s">
        <v>2989</v>
      </c>
      <c r="F29" s="3418" t="s">
        <v>2989</v>
      </c>
      <c r="G29" s="3415" t="s">
        <v>2942</v>
      </c>
      <c r="H29" s="3415" t="s">
        <v>2942</v>
      </c>
      <c r="I29" s="3415" t="s">
        <v>2943</v>
      </c>
      <c r="J29" s="3415" t="s">
        <v>2942</v>
      </c>
      <c r="K29" s="3415" t="s">
        <v>2943</v>
      </c>
      <c r="L29" s="3415" t="s">
        <v>2942</v>
      </c>
    </row>
    <row r="30">
      <c r="A30" s="3433" t="s">
        <v>3028</v>
      </c>
      <c r="B30" s="3415" t="s">
        <v>3029</v>
      </c>
      <c r="C30" s="3415" t="n">
        <v>50.564</v>
      </c>
      <c r="D30" s="3418" t="s">
        <v>2942</v>
      </c>
      <c r="E30" s="3418" t="s">
        <v>2989</v>
      </c>
      <c r="F30" s="3418" t="s">
        <v>2989</v>
      </c>
      <c r="G30" s="3415" t="s">
        <v>2942</v>
      </c>
      <c r="H30" s="3415" t="s">
        <v>2942</v>
      </c>
      <c r="I30" s="3415" t="s">
        <v>2943</v>
      </c>
      <c r="J30" s="3415" t="s">
        <v>2942</v>
      </c>
      <c r="K30" s="3415" t="s">
        <v>2943</v>
      </c>
      <c r="L30" s="3415" t="s">
        <v>2942</v>
      </c>
    </row>
    <row r="31">
      <c r="A31" s="3433" t="s">
        <v>2811</v>
      </c>
      <c r="B31" s="3416" t="s">
        <v>1185</v>
      </c>
      <c r="C31" s="3416" t="s">
        <v>1185</v>
      </c>
      <c r="D31" s="3416" t="s">
        <v>1185</v>
      </c>
      <c r="E31" s="3416" t="s">
        <v>1185</v>
      </c>
      <c r="F31" s="3416" t="s">
        <v>1185</v>
      </c>
      <c r="G31" s="3418" t="n">
        <v>8.98100504892518</v>
      </c>
      <c r="H31" s="3418" t="s">
        <v>2942</v>
      </c>
      <c r="I31" s="3418" t="s">
        <v>2942</v>
      </c>
      <c r="J31" s="3418" t="s">
        <v>2942</v>
      </c>
      <c r="K31" s="3418" t="s">
        <v>2942</v>
      </c>
      <c r="L31" s="3418" t="s">
        <v>2942</v>
      </c>
    </row>
    <row r="32">
      <c r="A32" s="3438" t="s">
        <v>3030</v>
      </c>
      <c r="B32" s="3415" t="s">
        <v>1185</v>
      </c>
      <c r="C32" s="3415" t="n">
        <v>12.25547010266418</v>
      </c>
      <c r="D32" s="3418" t="n">
        <v>0.73281603836419</v>
      </c>
      <c r="E32" s="3418" t="s">
        <v>2942</v>
      </c>
      <c r="F32" s="3418" t="s">
        <v>2942</v>
      </c>
      <c r="G32" s="3415" t="n">
        <v>8.98100504892518</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0.2338</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0.2338</v>
      </c>
      <c r="L34" s="3418" t="s">
        <v>2942</v>
      </c>
      <c r="M34" s="26"/>
      <c r="N34" s="26"/>
      <c r="O34" s="26"/>
    </row>
    <row r="35" spans="1:15" ht="12" customHeight="1" x14ac:dyDescent="0.15">
      <c r="A35" s="805" t="s">
        <v>384</v>
      </c>
      <c r="B35" s="3415" t="s">
        <v>1185</v>
      </c>
      <c r="C35" s="3415" t="n">
        <v>0.0178</v>
      </c>
      <c r="D35" s="3416" t="s">
        <v>1185</v>
      </c>
      <c r="E35" s="3416" t="s">
        <v>1185</v>
      </c>
      <c r="F35" s="3418" t="n">
        <v>1.0</v>
      </c>
      <c r="G35" s="3416" t="s">
        <v>1185</v>
      </c>
      <c r="H35" s="3416" t="s">
        <v>1185</v>
      </c>
      <c r="I35" s="3416" t="s">
        <v>1185</v>
      </c>
      <c r="J35" s="3416" t="s">
        <v>1185</v>
      </c>
      <c r="K35" s="3415" t="n">
        <v>0.0178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0.216</v>
      </c>
      <c r="L36" s="3418" t="s">
        <v>2942</v>
      </c>
      <c r="M36" s="26"/>
      <c r="N36" s="26"/>
      <c r="O36" s="26"/>
    </row>
    <row r="37" spans="1:15" ht="12" customHeight="1" x14ac:dyDescent="0.15">
      <c r="A37" s="3438" t="s">
        <v>3031</v>
      </c>
      <c r="B37" s="3415" t="s">
        <v>1185</v>
      </c>
      <c r="C37" s="3415" t="n">
        <v>0.216</v>
      </c>
      <c r="D37" s="3416" t="s">
        <v>1185</v>
      </c>
      <c r="E37" s="3416" t="s">
        <v>1185</v>
      </c>
      <c r="F37" s="3418" t="n">
        <v>1.0</v>
      </c>
      <c r="G37" s="3416" t="s">
        <v>1185</v>
      </c>
      <c r="H37" s="3416" t="s">
        <v>1185</v>
      </c>
      <c r="I37" s="3416" t="s">
        <v>1185</v>
      </c>
      <c r="J37" s="3416" t="s">
        <v>1185</v>
      </c>
      <c r="K37" s="3415" t="n">
        <v>0.216</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s">
        <v>2942</v>
      </c>
      <c r="I39" s="3418" t="s">
        <v>2989</v>
      </c>
      <c r="J39" s="3418" t="s">
        <v>2942</v>
      </c>
      <c r="K39" s="3418" t="s">
        <v>2989</v>
      </c>
      <c r="L39" s="3418" t="s">
        <v>2942</v>
      </c>
      <c r="M39" s="26"/>
      <c r="N39" s="26"/>
      <c r="O39" s="26"/>
    </row>
    <row r="40" spans="1:15" ht="12.75" customHeight="1" x14ac:dyDescent="0.15">
      <c r="A40" s="3428" t="s">
        <v>3003</v>
      </c>
      <c r="B40" s="3415" t="s">
        <v>1185</v>
      </c>
      <c r="C40" s="3415" t="s">
        <v>2943</v>
      </c>
      <c r="D40" s="3418" t="s">
        <v>2942</v>
      </c>
      <c r="E40" s="3418" t="s">
        <v>2989</v>
      </c>
      <c r="F40" s="3418" t="s">
        <v>2989</v>
      </c>
      <c r="G40" s="3415" t="s">
        <v>2942</v>
      </c>
      <c r="H40" s="3415" t="s">
        <v>2942</v>
      </c>
      <c r="I40" s="3415" t="s">
        <v>2943</v>
      </c>
      <c r="J40" s="3415" t="s">
        <v>2942</v>
      </c>
      <c r="K40" s="3415" t="s">
        <v>2943</v>
      </c>
      <c r="L40" s="3415" t="s">
        <v>2942</v>
      </c>
      <c r="M40" s="336"/>
      <c r="N40" s="26"/>
      <c r="O40" s="26"/>
    </row>
    <row r="41">
      <c r="A41" s="3428" t="s">
        <v>3004</v>
      </c>
      <c r="B41" s="3416" t="s">
        <v>1185</v>
      </c>
      <c r="C41" s="3416" t="s">
        <v>1185</v>
      </c>
      <c r="D41" s="3416" t="s">
        <v>1185</v>
      </c>
      <c r="E41" s="3416" t="s">
        <v>1185</v>
      </c>
      <c r="F41" s="3416" t="s">
        <v>1185</v>
      </c>
      <c r="G41" s="3418" t="s">
        <v>2942</v>
      </c>
      <c r="H41" s="3418" t="s">
        <v>2942</v>
      </c>
      <c r="I41" s="3418" t="s">
        <v>2942</v>
      </c>
      <c r="J41" s="3418" t="s">
        <v>2942</v>
      </c>
      <c r="K41" s="3418" t="s">
        <v>2942</v>
      </c>
      <c r="L41" s="3418" t="s">
        <v>2942</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3032</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3033</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0.0904653</v>
      </c>
      <c r="C7" s="3417" t="n">
        <v>18.1120599103017</v>
      </c>
      <c r="D7" s="3417" t="s">
        <v>2942</v>
      </c>
      <c r="E7" s="3417" t="s">
        <v>2942</v>
      </c>
      <c r="F7" s="3417" t="n">
        <v>61.39067039760002</v>
      </c>
      <c r="G7" s="3417" t="s">
        <v>2942</v>
      </c>
      <c r="H7" s="3417" t="n">
        <v>184.77260948785926</v>
      </c>
      <c r="I7" s="3417" t="s">
        <v>2942</v>
      </c>
      <c r="J7" s="3417" t="n">
        <v>50.1262292264</v>
      </c>
      <c r="K7" s="3417" t="s">
        <v>2942</v>
      </c>
      <c r="L7" s="3417" t="n">
        <v>0.21501969</v>
      </c>
      <c r="M7" s="3417" t="s">
        <v>2942</v>
      </c>
      <c r="N7" s="3417" t="n">
        <v>4.25256343428809</v>
      </c>
      <c r="O7" s="3417" t="s">
        <v>2942</v>
      </c>
      <c r="P7" s="3417" t="s">
        <v>2942</v>
      </c>
      <c r="Q7" s="3417" t="n">
        <v>0.83695563219212</v>
      </c>
      <c r="R7" s="3417" t="s">
        <v>2942</v>
      </c>
      <c r="S7" s="3417" t="n">
        <v>0.21879354297577</v>
      </c>
      <c r="T7" s="3417" t="n">
        <v>0.22728037730935</v>
      </c>
      <c r="U7" s="3417" t="s">
        <v>2942</v>
      </c>
      <c r="V7" s="3416" t="s">
        <v>1185</v>
      </c>
      <c r="W7" s="3417" t="n">
        <v>0.972528885328</v>
      </c>
      <c r="X7" s="3417" t="n">
        <v>0.11767599512469</v>
      </c>
      <c r="Y7" s="3417" t="s">
        <v>2942</v>
      </c>
      <c r="Z7" s="3417" t="s">
        <v>2942</v>
      </c>
      <c r="AA7" s="3417" t="s">
        <v>2942</v>
      </c>
      <c r="AB7" s="3417" t="s">
        <v>2942</v>
      </c>
      <c r="AC7" s="3417" t="s">
        <v>2942</v>
      </c>
      <c r="AD7" s="3417" t="s">
        <v>2942</v>
      </c>
      <c r="AE7" s="3417" t="s">
        <v>2942</v>
      </c>
      <c r="AF7" s="3417" t="s">
        <v>2942</v>
      </c>
      <c r="AG7" s="3416" t="s">
        <v>1185</v>
      </c>
      <c r="AH7" s="3417" t="s">
        <v>2942</v>
      </c>
      <c r="AI7" s="3417" t="n">
        <v>0.3106525</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n">
        <v>0.972528885328</v>
      </c>
      <c r="X13" s="3417" t="n">
        <v>0.11767599512469</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0.972528885328</v>
      </c>
      <c r="X14" s="3417" t="n">
        <v>0.11767599512469</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2942</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2942</v>
      </c>
      <c r="AI18" s="3417" t="s">
        <v>2942</v>
      </c>
      <c r="AJ18" s="3417" t="s">
        <v>2942</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2942</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2942</v>
      </c>
      <c r="AG19" s="3416" t="s">
        <v>1185</v>
      </c>
      <c r="AH19" s="3417" t="s">
        <v>2942</v>
      </c>
      <c r="AI19" s="3417" t="s">
        <v>2942</v>
      </c>
      <c r="AJ19" s="3417" t="s">
        <v>2942</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2942</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2942</v>
      </c>
      <c r="AG20" s="3416" t="s">
        <v>1185</v>
      </c>
      <c r="AH20" s="3417" t="s">
        <v>2942</v>
      </c>
      <c r="AI20" s="3417" t="s">
        <v>2942</v>
      </c>
      <c r="AJ20" s="3417" t="s">
        <v>2942</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0.0904653</v>
      </c>
      <c r="C23" s="3417" t="n">
        <v>18.1120599103017</v>
      </c>
      <c r="D23" s="3417" t="s">
        <v>2942</v>
      </c>
      <c r="E23" s="3417" t="s">
        <v>2942</v>
      </c>
      <c r="F23" s="3417" t="n">
        <v>61.39067039760002</v>
      </c>
      <c r="G23" s="3417" t="s">
        <v>2942</v>
      </c>
      <c r="H23" s="3417" t="n">
        <v>184.77260948785926</v>
      </c>
      <c r="I23" s="3417" t="s">
        <v>2942</v>
      </c>
      <c r="J23" s="3417" t="n">
        <v>50.1262292264</v>
      </c>
      <c r="K23" s="3417" t="s">
        <v>2942</v>
      </c>
      <c r="L23" s="3417" t="n">
        <v>0.21501969</v>
      </c>
      <c r="M23" s="3417" t="s">
        <v>2942</v>
      </c>
      <c r="N23" s="3417" t="n">
        <v>4.25256343428809</v>
      </c>
      <c r="O23" s="3417" t="s">
        <v>2942</v>
      </c>
      <c r="P23" s="3417" t="s">
        <v>2942</v>
      </c>
      <c r="Q23" s="3417" t="n">
        <v>0.83695563219212</v>
      </c>
      <c r="R23" s="3417" t="s">
        <v>2942</v>
      </c>
      <c r="S23" s="3417" t="n">
        <v>0.21879354297577</v>
      </c>
      <c r="T23" s="3417" t="n">
        <v>0.22728037730935</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n">
        <v>0.0904653</v>
      </c>
      <c r="C24" s="3417" t="n">
        <v>18.1120599103017</v>
      </c>
      <c r="D24" s="3417" t="s">
        <v>1185</v>
      </c>
      <c r="E24" s="3417" t="s">
        <v>1185</v>
      </c>
      <c r="F24" s="3417" t="n">
        <v>61.39067039760002</v>
      </c>
      <c r="G24" s="3417" t="s">
        <v>1185</v>
      </c>
      <c r="H24" s="3417" t="n">
        <v>177.2846630209536</v>
      </c>
      <c r="I24" s="3417" t="s">
        <v>1185</v>
      </c>
      <c r="J24" s="3417" t="n">
        <v>50.1262292264</v>
      </c>
      <c r="K24" s="3417" t="s">
        <v>1185</v>
      </c>
      <c r="L24" s="3417" t="n">
        <v>0.21501969</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2942</v>
      </c>
      <c r="AB24" s="3417" t="s">
        <v>1185</v>
      </c>
      <c r="AC24" s="3417" t="s">
        <v>1185</v>
      </c>
      <c r="AD24" s="3417" t="s">
        <v>1185</v>
      </c>
      <c r="AE24" s="3417" t="s">
        <v>1185</v>
      </c>
      <c r="AF24" s="3417" t="s">
        <v>2942</v>
      </c>
      <c r="AG24" s="3416" t="s">
        <v>1185</v>
      </c>
      <c r="AH24" s="3417" t="s">
        <v>2942</v>
      </c>
      <c r="AI24" s="3417" t="s">
        <v>2942</v>
      </c>
      <c r="AJ24" s="3417" t="s">
        <v>2942</v>
      </c>
    </row>
    <row r="25" spans="1:36" ht="12" x14ac:dyDescent="0.15">
      <c r="A25" s="1087" t="s">
        <v>347</v>
      </c>
      <c r="B25" s="3417" t="s">
        <v>1185</v>
      </c>
      <c r="C25" s="3417" t="s">
        <v>1185</v>
      </c>
      <c r="D25" s="3417" t="s">
        <v>1185</v>
      </c>
      <c r="E25" s="3417" t="s">
        <v>1185</v>
      </c>
      <c r="F25" s="3417" t="s">
        <v>1185</v>
      </c>
      <c r="G25" s="3417" t="s">
        <v>1185</v>
      </c>
      <c r="H25" s="3417" t="n">
        <v>1.08430052436937</v>
      </c>
      <c r="I25" s="3417" t="s">
        <v>1185</v>
      </c>
      <c r="J25" s="3417" t="s">
        <v>1185</v>
      </c>
      <c r="K25" s="3417" t="s">
        <v>1185</v>
      </c>
      <c r="L25" s="3417" t="s">
        <v>2942</v>
      </c>
      <c r="M25" s="3417" t="s">
        <v>1185</v>
      </c>
      <c r="N25" s="3417" t="n">
        <v>2.22755625E-4</v>
      </c>
      <c r="O25" s="3417" t="s">
        <v>1185</v>
      </c>
      <c r="P25" s="3417" t="s">
        <v>1185</v>
      </c>
      <c r="Q25" s="3417" t="s">
        <v>1185</v>
      </c>
      <c r="R25" s="3417" t="s">
        <v>1185</v>
      </c>
      <c r="S25" s="3417" t="n">
        <v>0.21879354297577</v>
      </c>
      <c r="T25" s="3417" t="n">
        <v>0.22728037730935</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2942</v>
      </c>
      <c r="AG25" s="3416" t="s">
        <v>1185</v>
      </c>
      <c r="AH25" s="3417" t="s">
        <v>2942</v>
      </c>
      <c r="AI25" s="3417" t="s">
        <v>2942</v>
      </c>
      <c r="AJ25" s="3417" t="s">
        <v>2942</v>
      </c>
    </row>
    <row r="26" spans="1:36" ht="12" x14ac:dyDescent="0.15">
      <c r="A26" s="1087" t="s">
        <v>348</v>
      </c>
      <c r="B26" s="3417" t="s">
        <v>1185</v>
      </c>
      <c r="C26" s="3417" t="s">
        <v>1185</v>
      </c>
      <c r="D26" s="3417" t="s">
        <v>1185</v>
      </c>
      <c r="E26" s="3417" t="s">
        <v>1185</v>
      </c>
      <c r="F26" s="3417" t="s">
        <v>1185</v>
      </c>
      <c r="G26" s="3417" t="s">
        <v>1185</v>
      </c>
      <c r="H26" s="3417" t="n">
        <v>1.064425363E-4</v>
      </c>
      <c r="I26" s="3417" t="s">
        <v>1185</v>
      </c>
      <c r="J26" s="3417" t="s">
        <v>1185</v>
      </c>
      <c r="K26" s="3417" t="s">
        <v>1185</v>
      </c>
      <c r="L26" s="3417" t="s">
        <v>1185</v>
      </c>
      <c r="M26" s="3417" t="s">
        <v>1185</v>
      </c>
      <c r="N26" s="3417" t="n">
        <v>4.25234067866309</v>
      </c>
      <c r="O26" s="3417" t="s">
        <v>1185</v>
      </c>
      <c r="P26" s="3417" t="s">
        <v>1185</v>
      </c>
      <c r="Q26" s="3417" t="n">
        <v>0.83695563219212</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6.4035395</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1185</v>
      </c>
      <c r="C28" s="3417" t="s">
        <v>1185</v>
      </c>
      <c r="D28" s="3417" t="s">
        <v>1185</v>
      </c>
      <c r="E28" s="3417" t="s">
        <v>2942</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2942</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2942</v>
      </c>
      <c r="AI28" s="3417" t="s">
        <v>2942</v>
      </c>
      <c r="AJ28" s="3417" t="s">
        <v>2942</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2942</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0.3106525</v>
      </c>
      <c r="AJ30" s="3417" t="s">
        <v>2942</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2942</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2942</v>
      </c>
      <c r="AG31" s="3416" t="s">
        <v>1185</v>
      </c>
      <c r="AH31" s="3417" t="s">
        <v>2942</v>
      </c>
      <c r="AI31" s="3417" t="n">
        <v>0.3106525</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2942</v>
      </c>
      <c r="AG32" s="3416" t="s">
        <v>1185</v>
      </c>
      <c r="AH32" s="3416" t="s">
        <v>1185</v>
      </c>
      <c r="AI32" s="3417" t="s">
        <v>2969</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3003</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3004</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1.33888644</v>
      </c>
      <c r="C38" s="3417" t="n">
        <v>12.22564043945365</v>
      </c>
      <c r="D38" s="3417" t="s">
        <v>2942</v>
      </c>
      <c r="E38" s="3417" t="s">
        <v>2942</v>
      </c>
      <c r="F38" s="3417" t="n">
        <v>214.86734639160008</v>
      </c>
      <c r="G38" s="3417" t="s">
        <v>2942</v>
      </c>
      <c r="H38" s="3417" t="n">
        <v>264.2248315676387</v>
      </c>
      <c r="I38" s="3417" t="s">
        <v>2942</v>
      </c>
      <c r="J38" s="3417" t="n">
        <v>224.064244642008</v>
      </c>
      <c r="K38" s="3417" t="s">
        <v>2942</v>
      </c>
      <c r="L38" s="3417" t="n">
        <v>0.02666244156</v>
      </c>
      <c r="M38" s="3417" t="s">
        <v>2942</v>
      </c>
      <c r="N38" s="3417" t="n">
        <v>13.69325425840765</v>
      </c>
      <c r="O38" s="3417" t="s">
        <v>2942</v>
      </c>
      <c r="P38" s="3417" t="s">
        <v>2942</v>
      </c>
      <c r="Q38" s="3417" t="n">
        <v>8.2105347518047</v>
      </c>
      <c r="R38" s="3417" t="s">
        <v>2942</v>
      </c>
      <c r="S38" s="3417" t="n">
        <v>0.22535734926504</v>
      </c>
      <c r="T38" s="3417" t="n">
        <v>0.18046061958362</v>
      </c>
      <c r="U38" s="3417" t="s">
        <v>2942</v>
      </c>
      <c r="V38" s="3416" t="s">
        <v>1185</v>
      </c>
      <c r="W38" s="3417" t="n">
        <v>7.18698846257392</v>
      </c>
      <c r="X38" s="3417" t="n">
        <v>1.43564714052122</v>
      </c>
      <c r="Y38" s="3417" t="s">
        <v>2942</v>
      </c>
      <c r="Z38" s="3417" t="s">
        <v>2942</v>
      </c>
      <c r="AA38" s="3417" t="s">
        <v>2942</v>
      </c>
      <c r="AB38" s="3417" t="s">
        <v>2942</v>
      </c>
      <c r="AC38" s="3417" t="s">
        <v>2942</v>
      </c>
      <c r="AD38" s="3417" t="s">
        <v>2942</v>
      </c>
      <c r="AE38" s="3417" t="s">
        <v>2942</v>
      </c>
      <c r="AF38" s="3417" t="s">
        <v>2942</v>
      </c>
      <c r="AG38" s="3416" t="s">
        <v>1185</v>
      </c>
      <c r="AH38" s="3417" t="s">
        <v>2942</v>
      </c>
      <c r="AI38" s="3417" t="n">
        <v>7.082877</v>
      </c>
      <c r="AJ38" s="3417" t="s">
        <v>2942</v>
      </c>
    </row>
    <row r="39" spans="1:36" ht="13" x14ac:dyDescent="0.15">
      <c r="A39" s="1141" t="s">
        <v>419</v>
      </c>
      <c r="B39" s="3417" t="s">
        <v>2942</v>
      </c>
      <c r="C39" s="3417" t="s">
        <v>2942</v>
      </c>
      <c r="D39" s="3417" t="s">
        <v>2942</v>
      </c>
      <c r="E39" s="3417" t="s">
        <v>2942</v>
      </c>
      <c r="F39" s="3417" t="s">
        <v>2942</v>
      </c>
      <c r="G39" s="3417" t="s">
        <v>2942</v>
      </c>
      <c r="H39" s="3417" t="s">
        <v>2942</v>
      </c>
      <c r="I39" s="3417" t="s">
        <v>2942</v>
      </c>
      <c r="J39" s="3417" t="s">
        <v>2942</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s">
        <v>2942</v>
      </c>
      <c r="AJ39" s="3417" t="s">
        <v>2942</v>
      </c>
    </row>
    <row r="40" spans="1:36" ht="13" x14ac:dyDescent="0.15">
      <c r="A40" s="1145" t="s">
        <v>420</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n">
        <v>7.18698846257392</v>
      </c>
      <c r="X40" s="3417" t="n">
        <v>1.43564714052122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2" x14ac:dyDescent="0.15">
      <c r="A41" s="1146" t="s">
        <v>421</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3" x14ac:dyDescent="0.15">
      <c r="A42" s="1147" t="s">
        <v>422</v>
      </c>
      <c r="B42" s="3417" t="n">
        <v>1.33888644</v>
      </c>
      <c r="C42" s="3417" t="n">
        <v>12.22564043945365</v>
      </c>
      <c r="D42" s="3417" t="s">
        <v>2942</v>
      </c>
      <c r="E42" s="3417" t="s">
        <v>2942</v>
      </c>
      <c r="F42" s="3417" t="n">
        <v>214.86734639160008</v>
      </c>
      <c r="G42" s="3417" t="s">
        <v>2942</v>
      </c>
      <c r="H42" s="3417" t="n">
        <v>264.2248315676387</v>
      </c>
      <c r="I42" s="3417" t="s">
        <v>2942</v>
      </c>
      <c r="J42" s="3417" t="n">
        <v>224.064244642008</v>
      </c>
      <c r="K42" s="3417" t="s">
        <v>2942</v>
      </c>
      <c r="L42" s="3417" t="n">
        <v>0.02666244156</v>
      </c>
      <c r="M42" s="3417" t="s">
        <v>2942</v>
      </c>
      <c r="N42" s="3417" t="n">
        <v>13.69325425840765</v>
      </c>
      <c r="O42" s="3417" t="s">
        <v>2942</v>
      </c>
      <c r="P42" s="3417" t="s">
        <v>2942</v>
      </c>
      <c r="Q42" s="3417" t="n">
        <v>8.2105347518047</v>
      </c>
      <c r="R42" s="3417" t="s">
        <v>2942</v>
      </c>
      <c r="S42" s="3417" t="n">
        <v>0.22535734926504</v>
      </c>
      <c r="T42" s="3417" t="n">
        <v>0.18046061958362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2" x14ac:dyDescent="0.15">
      <c r="A43" s="1146" t="s">
        <v>423</v>
      </c>
      <c r="B43" s="3417" t="s">
        <v>2942</v>
      </c>
      <c r="C43" s="3417" t="s">
        <v>2942</v>
      </c>
      <c r="D43" s="3417" t="s">
        <v>2942</v>
      </c>
      <c r="E43" s="3417" t="s">
        <v>2942</v>
      </c>
      <c r="F43" s="3417" t="s">
        <v>2942</v>
      </c>
      <c r="G43" s="3417" t="s">
        <v>2942</v>
      </c>
      <c r="H43" s="3417" t="s">
        <v>2942</v>
      </c>
      <c r="I43" s="3417" t="s">
        <v>2942</v>
      </c>
      <c r="J43" s="3417" t="s">
        <v>2942</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n">
        <v>7.082877</v>
      </c>
      <c r="AJ43" s="3417" t="s">
        <v>2942</v>
      </c>
    </row>
    <row r="44" spans="1:36" ht="14.25" customHeight="1" x14ac:dyDescent="0.15">
      <c r="A44" s="1148" t="s">
        <v>424</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s">
        <v>2942</v>
      </c>
      <c r="AJ44" s="3417" t="s">
        <v>2942</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3005</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3005</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3005</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3005</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3005</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3005</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3005</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3005</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3005</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3005</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3005</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3005</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3005</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3005</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3005</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3005</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3034</v>
      </c>
      <c r="B20" s="3418" t="s">
        <v>3034</v>
      </c>
      <c r="C20" s="3415" t="s">
        <v>2761</v>
      </c>
      <c r="D20" s="3415" t="n">
        <v>173492.38</v>
      </c>
      <c r="E20" s="3418" t="n">
        <v>0.0056056</v>
      </c>
      <c r="F20" s="3415" t="n">
        <v>0.972528885328</v>
      </c>
      <c r="G20" s="3415" t="s">
        <v>2942</v>
      </c>
    </row>
    <row r="21">
      <c r="A21" s="3438" t="s">
        <v>3035</v>
      </c>
      <c r="B21" s="3418" t="s">
        <v>3035</v>
      </c>
      <c r="C21" s="3415" t="s">
        <v>2761</v>
      </c>
      <c r="D21" s="3415" t="n">
        <v>173492.38</v>
      </c>
      <c r="E21" s="3418" t="n">
        <v>6.782776E-4</v>
      </c>
      <c r="F21" s="3415" t="n">
        <v>0.11767599512469</v>
      </c>
      <c r="G21" s="3415" t="s">
        <v>2942</v>
      </c>
    </row>
    <row r="22">
      <c r="A22" s="3438" t="s">
        <v>3036</v>
      </c>
      <c r="B22" s="3418" t="s">
        <v>3036</v>
      </c>
      <c r="C22" s="3415" t="s">
        <v>2761</v>
      </c>
      <c r="D22" s="3415" t="s">
        <v>2943</v>
      </c>
      <c r="E22" s="3418" t="s">
        <v>2942</v>
      </c>
      <c r="F22" s="3415" t="s">
        <v>2942</v>
      </c>
      <c r="G22" s="3415" t="s">
        <v>2942</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2942</v>
      </c>
      <c r="E25" s="3418" t="s">
        <v>2942</v>
      </c>
      <c r="F25" s="3415" t="s">
        <v>2942</v>
      </c>
      <c r="G25" s="3415" t="s">
        <v>2942</v>
      </c>
    </row>
    <row r="26">
      <c r="A26" s="3433" t="s">
        <v>3036</v>
      </c>
      <c r="B26" s="3418" t="s">
        <v>3036</v>
      </c>
      <c r="C26" s="3415" t="s">
        <v>2763</v>
      </c>
      <c r="D26" s="3415" t="s">
        <v>2942</v>
      </c>
      <c r="E26" s="3418" t="s">
        <v>2942</v>
      </c>
      <c r="F26" s="3415" t="s">
        <v>2942</v>
      </c>
      <c r="G26" s="3415" t="s">
        <v>2942</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2942</v>
      </c>
      <c r="E30" s="3418" t="s">
        <v>2942</v>
      </c>
      <c r="F30" s="3415" t="s">
        <v>2942</v>
      </c>
      <c r="G30" s="3415" t="s">
        <v>2942</v>
      </c>
    </row>
    <row r="31">
      <c r="A31" s="3433" t="s">
        <v>3036</v>
      </c>
      <c r="B31" s="3418" t="s">
        <v>3036</v>
      </c>
      <c r="C31" s="3415" t="s">
        <v>2764</v>
      </c>
      <c r="D31" s="3415" t="s">
        <v>2942</v>
      </c>
      <c r="E31" s="3418" t="s">
        <v>2942</v>
      </c>
      <c r="F31" s="3415" t="s">
        <v>2942</v>
      </c>
      <c r="G31" s="3415" t="s">
        <v>2942</v>
      </c>
    </row>
    <row r="32">
      <c r="A32" s="3433" t="s">
        <v>3037</v>
      </c>
      <c r="B32" s="3418" t="s">
        <v>3037</v>
      </c>
      <c r="C32" s="3415" t="s">
        <v>2764</v>
      </c>
      <c r="D32" s="3415" t="s">
        <v>2942</v>
      </c>
      <c r="E32" s="3418" t="s">
        <v>2942</v>
      </c>
      <c r="F32" s="3415" t="s">
        <v>2942</v>
      </c>
      <c r="G32" s="3415" t="s">
        <v>2942</v>
      </c>
    </row>
    <row r="33" spans="1:7" ht="13" x14ac:dyDescent="0.15">
      <c r="A33" s="1191" t="s">
        <v>343</v>
      </c>
      <c r="B33" s="3416" t="s">
        <v>1185</v>
      </c>
      <c r="C33" s="3416" t="s">
        <v>2764</v>
      </c>
      <c r="D33" s="3416" t="s">
        <v>1185</v>
      </c>
      <c r="E33" s="3416" t="s">
        <v>1185</v>
      </c>
      <c r="F33" s="3416"/>
      <c r="G33" s="3416" t="s">
        <v>1185</v>
      </c>
    </row>
    <row r="34" spans="1:7" x14ac:dyDescent="0.15">
      <c r="A34" s="3433" t="s">
        <v>3038</v>
      </c>
      <c r="B34" s="3418" t="s">
        <v>3038</v>
      </c>
      <c r="C34" s="3415" t="s">
        <v>2764</v>
      </c>
      <c r="D34" s="3415" t="s">
        <v>2942</v>
      </c>
      <c r="E34" s="3418" t="s">
        <v>2942</v>
      </c>
      <c r="F34" s="3415" t="s">
        <v>2942</v>
      </c>
      <c r="G34" s="3415" t="s">
        <v>2942</v>
      </c>
    </row>
    <row r="35">
      <c r="A35" s="3433" t="s">
        <v>3039</v>
      </c>
      <c r="B35" s="3418" t="s">
        <v>3039</v>
      </c>
      <c r="C35" s="3415" t="s">
        <v>2764</v>
      </c>
      <c r="D35" s="3415" t="s">
        <v>2942</v>
      </c>
      <c r="E35" s="3418" t="s">
        <v>2942</v>
      </c>
      <c r="F35" s="3415" t="s">
        <v>2942</v>
      </c>
      <c r="G35" s="3415" t="s">
        <v>2942</v>
      </c>
    </row>
    <row r="36">
      <c r="A36" s="3433" t="s">
        <v>1105</v>
      </c>
      <c r="B36" s="3418" t="s">
        <v>1105</v>
      </c>
      <c r="C36" s="3415" t="s">
        <v>2764</v>
      </c>
      <c r="D36" s="3415" t="s">
        <v>2942</v>
      </c>
      <c r="E36" s="3418" t="s">
        <v>2942</v>
      </c>
      <c r="F36" s="3415" t="s">
        <v>2942</v>
      </c>
      <c r="G36" s="3415" t="s">
        <v>2942</v>
      </c>
    </row>
    <row r="37">
      <c r="A37" s="3433" t="s">
        <v>3036</v>
      </c>
      <c r="B37" s="3418" t="s">
        <v>3036</v>
      </c>
      <c r="C37" s="3415" t="s">
        <v>2764</v>
      </c>
      <c r="D37" s="3415" t="s">
        <v>2942</v>
      </c>
      <c r="E37" s="3418" t="s">
        <v>2942</v>
      </c>
      <c r="F37" s="3415" t="s">
        <v>2942</v>
      </c>
      <c r="G37" s="3415" t="s">
        <v>2942</v>
      </c>
    </row>
    <row r="38">
      <c r="A38" s="3433" t="s">
        <v>3037</v>
      </c>
      <c r="B38" s="3418" t="s">
        <v>3037</v>
      </c>
      <c r="C38" s="3415" t="s">
        <v>2764</v>
      </c>
      <c r="D38" s="3415" t="s">
        <v>2942</v>
      </c>
      <c r="E38" s="3418" t="s">
        <v>2942</v>
      </c>
      <c r="F38" s="3415" t="s">
        <v>2942</v>
      </c>
      <c r="G38" s="3415" t="s">
        <v>2942</v>
      </c>
    </row>
    <row r="39" spans="1:7" ht="13" x14ac:dyDescent="0.15">
      <c r="A39" s="1191" t="s">
        <v>344</v>
      </c>
      <c r="B39" s="3416" t="s">
        <v>1185</v>
      </c>
      <c r="C39" s="3416" t="s">
        <v>2764</v>
      </c>
      <c r="D39" s="3416" t="s">
        <v>1185</v>
      </c>
      <c r="E39" s="3416" t="s">
        <v>1185</v>
      </c>
      <c r="F39" s="3416"/>
      <c r="G39" s="3416" t="s">
        <v>1185</v>
      </c>
    </row>
    <row r="40" spans="1:7" x14ac:dyDescent="0.15">
      <c r="A40" s="3433" t="s">
        <v>3038</v>
      </c>
      <c r="B40" s="3418" t="s">
        <v>3038</v>
      </c>
      <c r="C40" s="3415" t="s">
        <v>2764</v>
      </c>
      <c r="D40" s="3415" t="s">
        <v>2942</v>
      </c>
      <c r="E40" s="3418" t="s">
        <v>2942</v>
      </c>
      <c r="F40" s="3415" t="s">
        <v>2942</v>
      </c>
      <c r="G40" s="3415" t="s">
        <v>2942</v>
      </c>
    </row>
    <row r="41">
      <c r="A41" s="3433" t="s">
        <v>3039</v>
      </c>
      <c r="B41" s="3418" t="s">
        <v>3039</v>
      </c>
      <c r="C41" s="3415" t="s">
        <v>2764</v>
      </c>
      <c r="D41" s="3415" t="s">
        <v>2942</v>
      </c>
      <c r="E41" s="3418" t="s">
        <v>2942</v>
      </c>
      <c r="F41" s="3415" t="s">
        <v>2942</v>
      </c>
      <c r="G41" s="3415" t="s">
        <v>2942</v>
      </c>
    </row>
    <row r="42">
      <c r="A42" s="3433" t="s">
        <v>1105</v>
      </c>
      <c r="B42" s="3418" t="s">
        <v>1105</v>
      </c>
      <c r="C42" s="3415" t="s">
        <v>2764</v>
      </c>
      <c r="D42" s="3415" t="s">
        <v>2942</v>
      </c>
      <c r="E42" s="3418" t="s">
        <v>2942</v>
      </c>
      <c r="F42" s="3415" t="s">
        <v>2942</v>
      </c>
      <c r="G42" s="3415" t="s">
        <v>2942</v>
      </c>
    </row>
    <row r="43">
      <c r="A43" s="3433" t="s">
        <v>3036</v>
      </c>
      <c r="B43" s="3418" t="s">
        <v>3036</v>
      </c>
      <c r="C43" s="3415" t="s">
        <v>2764</v>
      </c>
      <c r="D43" s="3415" t="s">
        <v>2942</v>
      </c>
      <c r="E43" s="3418" t="s">
        <v>2942</v>
      </c>
      <c r="F43" s="3415" t="s">
        <v>2942</v>
      </c>
      <c r="G43" s="3415" t="s">
        <v>2942</v>
      </c>
    </row>
    <row r="44">
      <c r="A44" s="3433" t="s">
        <v>3037</v>
      </c>
      <c r="B44" s="3418" t="s">
        <v>3037</v>
      </c>
      <c r="C44" s="3415" t="s">
        <v>2764</v>
      </c>
      <c r="D44" s="3415" t="s">
        <v>2942</v>
      </c>
      <c r="E44" s="3418" t="s">
        <v>2942</v>
      </c>
      <c r="F44" s="3415" t="s">
        <v>2942</v>
      </c>
      <c r="G44" s="3415" t="s">
        <v>2942</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2942</v>
      </c>
      <c r="E46" s="3418" t="s">
        <v>2942</v>
      </c>
      <c r="F46" s="3415" t="s">
        <v>2942</v>
      </c>
      <c r="G46" s="3415" t="s">
        <v>2942</v>
      </c>
    </row>
    <row r="47">
      <c r="A47" s="3433" t="s">
        <v>3036</v>
      </c>
      <c r="B47" s="3418" t="s">
        <v>3036</v>
      </c>
      <c r="C47" s="3415" t="s">
        <v>2764</v>
      </c>
      <c r="D47" s="3415" t="s">
        <v>2942</v>
      </c>
      <c r="E47" s="3418" t="s">
        <v>2942</v>
      </c>
      <c r="F47" s="3415" t="s">
        <v>2942</v>
      </c>
      <c r="G47" s="3415" t="s">
        <v>2942</v>
      </c>
    </row>
    <row r="48">
      <c r="A48" s="3433" t="s">
        <v>3037</v>
      </c>
      <c r="B48" s="3418" t="s">
        <v>3037</v>
      </c>
      <c r="C48" s="3415" t="s">
        <v>2764</v>
      </c>
      <c r="D48" s="3415" t="s">
        <v>2942</v>
      </c>
      <c r="E48" s="3418" t="s">
        <v>2942</v>
      </c>
      <c r="F48" s="3415" t="s">
        <v>2942</v>
      </c>
      <c r="G48" s="3415" t="s">
        <v>2942</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n">
        <v>0.0691</v>
      </c>
      <c r="D12" s="3415" t="n">
        <v>0.318045</v>
      </c>
      <c r="E12" s="3415" t="n">
        <v>0.0633</v>
      </c>
      <c r="F12" s="3418" t="n">
        <v>1.0</v>
      </c>
      <c r="G12" s="3418" t="n">
        <v>8.324073637378</v>
      </c>
      <c r="H12" s="3418" t="n">
        <v>100.0</v>
      </c>
      <c r="I12" s="3415" t="n">
        <v>6.91E-4</v>
      </c>
      <c r="J12" s="3415" t="n">
        <v>0.0264743</v>
      </c>
      <c r="K12" s="3415" t="n">
        <v>0.0633</v>
      </c>
      <c r="L12" s="3415" t="s">
        <v>2942</v>
      </c>
    </row>
    <row r="13">
      <c r="A13" s="3438" t="s">
        <v>390</v>
      </c>
      <c r="B13" s="3418" t="s">
        <v>390</v>
      </c>
      <c r="C13" s="3415" t="n">
        <v>0.57935354</v>
      </c>
      <c r="D13" s="3415" t="n">
        <v>8.266733</v>
      </c>
      <c r="E13" s="3415" t="s">
        <v>2942</v>
      </c>
      <c r="F13" s="3418" t="n">
        <v>1.0</v>
      </c>
      <c r="G13" s="3418" t="n">
        <v>18.072871564033</v>
      </c>
      <c r="H13" s="3418" t="s">
        <v>2942</v>
      </c>
      <c r="I13" s="3415" t="n">
        <v>0.0057935354</v>
      </c>
      <c r="J13" s="3415" t="n">
        <v>1.49403603763151</v>
      </c>
      <c r="K13" s="3415" t="s">
        <v>2942</v>
      </c>
      <c r="L13" s="3415" t="s">
        <v>2942</v>
      </c>
    </row>
    <row r="14">
      <c r="A14" s="3438" t="s">
        <v>393</v>
      </c>
      <c r="B14" s="3418" t="s">
        <v>393</v>
      </c>
      <c r="C14" s="3415" t="n">
        <v>6.70099746</v>
      </c>
      <c r="D14" s="3415" t="n">
        <v>145.4543226752</v>
      </c>
      <c r="E14" s="3415" t="n">
        <v>13.45036</v>
      </c>
      <c r="F14" s="3418" t="n">
        <v>1.0</v>
      </c>
      <c r="G14" s="3418" t="n">
        <v>16.194044493524</v>
      </c>
      <c r="H14" s="3418" t="n">
        <v>87.35</v>
      </c>
      <c r="I14" s="3415" t="n">
        <v>0.0670099746</v>
      </c>
      <c r="J14" s="3415" t="n">
        <v>23.55493773177648</v>
      </c>
      <c r="K14" s="3415" t="n">
        <v>11.74888946</v>
      </c>
      <c r="L14" s="3415" t="n">
        <v>1.70147054</v>
      </c>
    </row>
    <row r="15">
      <c r="A15" s="3438" t="s">
        <v>395</v>
      </c>
      <c r="B15" s="3418" t="s">
        <v>395</v>
      </c>
      <c r="C15" s="3415" t="n">
        <v>11.00860136</v>
      </c>
      <c r="D15" s="3415" t="n">
        <v>128.2254189432</v>
      </c>
      <c r="E15" s="3415" t="n">
        <v>2.79176</v>
      </c>
      <c r="F15" s="3418" t="n">
        <v>1.0</v>
      </c>
      <c r="G15" s="3418" t="n">
        <v>10.978582228575</v>
      </c>
      <c r="H15" s="3418" t="n">
        <v>71.0</v>
      </c>
      <c r="I15" s="3415" t="n">
        <v>0.1100860136</v>
      </c>
      <c r="J15" s="3415" t="n">
        <v>14.07733305661446</v>
      </c>
      <c r="K15" s="3415" t="n">
        <v>1.9821496</v>
      </c>
      <c r="L15" s="3415" t="n">
        <v>0.8096104</v>
      </c>
    </row>
    <row r="16">
      <c r="A16" s="3438" t="s">
        <v>397</v>
      </c>
      <c r="B16" s="3418" t="s">
        <v>397</v>
      </c>
      <c r="C16" s="3415" t="n">
        <v>7.0134532</v>
      </c>
      <c r="D16" s="3415" t="n">
        <v>153.3854664616</v>
      </c>
      <c r="E16" s="3415" t="n">
        <v>15.2629</v>
      </c>
      <c r="F16" s="3418" t="n">
        <v>1.0</v>
      </c>
      <c r="G16" s="3418" t="n">
        <v>16.58300355942</v>
      </c>
      <c r="H16" s="3418" t="n">
        <v>96.09</v>
      </c>
      <c r="I16" s="3415" t="n">
        <v>0.070134532</v>
      </c>
      <c r="J16" s="3415" t="n">
        <v>25.4359173629603</v>
      </c>
      <c r="K16" s="3415" t="n">
        <v>14.66612061</v>
      </c>
      <c r="L16" s="3415" t="n">
        <v>0.59677939</v>
      </c>
    </row>
    <row r="17">
      <c r="A17" s="3438" t="s">
        <v>399</v>
      </c>
      <c r="B17" s="3418" t="s">
        <v>399</v>
      </c>
      <c r="C17" s="3415" t="s">
        <v>2942</v>
      </c>
      <c r="D17" s="3415" t="n">
        <v>0.3581923</v>
      </c>
      <c r="E17" s="3415" t="n">
        <v>0.15938</v>
      </c>
      <c r="F17" s="3418" t="s">
        <v>2942</v>
      </c>
      <c r="G17" s="3418" t="n">
        <v>15.529367884234</v>
      </c>
      <c r="H17" s="3418" t="n">
        <v>100.0</v>
      </c>
      <c r="I17" s="3415" t="s">
        <v>2942</v>
      </c>
      <c r="J17" s="3415" t="n">
        <v>0.055625</v>
      </c>
      <c r="K17" s="3415" t="n">
        <v>0.15938</v>
      </c>
      <c r="L17" s="3415" t="s">
        <v>2942</v>
      </c>
    </row>
    <row r="18">
      <c r="A18" s="3438" t="s">
        <v>3040</v>
      </c>
      <c r="B18" s="3418" t="s">
        <v>3040</v>
      </c>
      <c r="C18" s="3415" t="s">
        <v>2942</v>
      </c>
      <c r="D18" s="3415" t="s">
        <v>2942</v>
      </c>
      <c r="E18" s="3415" t="s">
        <v>2942</v>
      </c>
      <c r="F18" s="3418" t="s">
        <v>2942</v>
      </c>
      <c r="G18" s="3418" t="s">
        <v>2942</v>
      </c>
      <c r="H18" s="3418" t="s">
        <v>2942</v>
      </c>
      <c r="I18" s="3415" t="s">
        <v>2942</v>
      </c>
      <c r="J18" s="3415" t="s">
        <v>2942</v>
      </c>
      <c r="K18" s="3415" t="s">
        <v>2942</v>
      </c>
      <c r="L18" s="3415" t="s">
        <v>2942</v>
      </c>
    </row>
    <row r="19">
      <c r="A19" s="3438" t="s">
        <v>3039</v>
      </c>
      <c r="B19" s="3418" t="s">
        <v>3039</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1105</v>
      </c>
      <c r="B20" s="3418" t="s">
        <v>1105</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3036</v>
      </c>
      <c r="B21" s="3418" t="s">
        <v>3036</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3037</v>
      </c>
      <c r="B22" s="3418" t="s">
        <v>3037</v>
      </c>
      <c r="C22" s="3415" t="s">
        <v>2942</v>
      </c>
      <c r="D22" s="3415" t="s">
        <v>2942</v>
      </c>
      <c r="E22" s="3415" t="s">
        <v>2942</v>
      </c>
      <c r="F22" s="3418" t="s">
        <v>2942</v>
      </c>
      <c r="G22" s="3418" t="s">
        <v>2942</v>
      </c>
      <c r="H22" s="3418" t="s">
        <v>2942</v>
      </c>
      <c r="I22" s="3415" t="s">
        <v>2942</v>
      </c>
      <c r="J22" s="3415" t="s">
        <v>2942</v>
      </c>
      <c r="K22" s="3415" t="s">
        <v>2942</v>
      </c>
      <c r="L22" s="3415" t="s">
        <v>2942</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2942</v>
      </c>
      <c r="D24" s="3415" t="n">
        <v>22.33715453318792</v>
      </c>
      <c r="E24" s="3415" t="n">
        <v>1.56156</v>
      </c>
      <c r="F24" s="3418" t="s">
        <v>2942</v>
      </c>
      <c r="G24" s="3418" t="n">
        <v>0.5</v>
      </c>
      <c r="H24" s="3418" t="n">
        <v>71.0</v>
      </c>
      <c r="I24" s="3415" t="s">
        <v>2942</v>
      </c>
      <c r="J24" s="3415" t="n">
        <v>0.11168577266594</v>
      </c>
      <c r="K24" s="3415" t="n">
        <v>1.1087076</v>
      </c>
      <c r="L24" s="3415" t="n">
        <v>0.4528524</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390</v>
      </c>
      <c r="B27" s="3418" t="s">
        <v>390</v>
      </c>
      <c r="C27" s="3415" t="n">
        <v>2.2642264</v>
      </c>
      <c r="D27" s="3415" t="n">
        <v>18.9231692</v>
      </c>
      <c r="E27" s="3415" t="n">
        <v>0.022224</v>
      </c>
      <c r="F27" s="3418" t="n">
        <v>1.0</v>
      </c>
      <c r="G27" s="3418" t="n">
        <v>8.428660082184</v>
      </c>
      <c r="H27" s="3418" t="n">
        <v>70.16</v>
      </c>
      <c r="I27" s="3415" t="n">
        <v>0.022642264</v>
      </c>
      <c r="J27" s="3415" t="n">
        <v>1.5949696086446</v>
      </c>
      <c r="K27" s="3415" t="n">
        <v>0.0155923584</v>
      </c>
      <c r="L27" s="3415" t="n">
        <v>0.0066316416</v>
      </c>
    </row>
    <row r="28">
      <c r="A28" s="3438" t="s">
        <v>393</v>
      </c>
      <c r="B28" s="3418" t="s">
        <v>393</v>
      </c>
      <c r="C28" s="3415" t="n">
        <v>5.7076745</v>
      </c>
      <c r="D28" s="3415" t="n">
        <v>75.15728500000002</v>
      </c>
      <c r="E28" s="3415" t="n">
        <v>0.625136</v>
      </c>
      <c r="F28" s="3418" t="n">
        <v>1.0</v>
      </c>
      <c r="G28" s="3418" t="n">
        <v>8.715857366184</v>
      </c>
      <c r="H28" s="3418" t="n">
        <v>87.35</v>
      </c>
      <c r="I28" s="3415" t="n">
        <v>0.057076745</v>
      </c>
      <c r="J28" s="3415" t="n">
        <v>6.5506017608963</v>
      </c>
      <c r="K28" s="3415" t="n">
        <v>0.546056296</v>
      </c>
      <c r="L28" s="3415" t="n">
        <v>0.079079704</v>
      </c>
    </row>
    <row r="29">
      <c r="A29" s="3438" t="s">
        <v>395</v>
      </c>
      <c r="B29" s="3418" t="s">
        <v>395</v>
      </c>
      <c r="C29" s="3415" t="n">
        <v>9.3449901</v>
      </c>
      <c r="D29" s="3415" t="n">
        <v>84.98368137246494</v>
      </c>
      <c r="E29" s="3415" t="n">
        <v>0.30839036682322</v>
      </c>
      <c r="F29" s="3418" t="n">
        <v>1.0</v>
      </c>
      <c r="G29" s="3418" t="n">
        <v>9.338178230985</v>
      </c>
      <c r="H29" s="3418" t="n">
        <v>71.000000000001</v>
      </c>
      <c r="I29" s="3415" t="n">
        <v>0.093449901</v>
      </c>
      <c r="J29" s="3415" t="n">
        <v>7.93592763381318</v>
      </c>
      <c r="K29" s="3415" t="n">
        <v>0.21895716044449</v>
      </c>
      <c r="L29" s="3415" t="n">
        <v>0.08943320637873</v>
      </c>
    </row>
    <row r="30">
      <c r="A30" s="3438" t="s">
        <v>397</v>
      </c>
      <c r="B30" s="3418" t="s">
        <v>397</v>
      </c>
      <c r="C30" s="3415" t="n">
        <v>3.305932</v>
      </c>
      <c r="D30" s="3415" t="n">
        <v>61.55747839999999</v>
      </c>
      <c r="E30" s="3415" t="n">
        <v>0.870256</v>
      </c>
      <c r="F30" s="3418" t="n">
        <v>1.0</v>
      </c>
      <c r="G30" s="3418" t="n">
        <v>9.263057799916</v>
      </c>
      <c r="H30" s="3418" t="n">
        <v>96.09</v>
      </c>
      <c r="I30" s="3415" t="n">
        <v>0.03305932</v>
      </c>
      <c r="J30" s="3415" t="n">
        <v>5.70210480436261</v>
      </c>
      <c r="K30" s="3415" t="n">
        <v>0.8362289904</v>
      </c>
      <c r="L30" s="3415" t="n">
        <v>0.0340270096</v>
      </c>
    </row>
    <row r="31">
      <c r="A31" s="3438" t="s">
        <v>399</v>
      </c>
      <c r="B31" s="3418" t="s">
        <v>399</v>
      </c>
      <c r="C31" s="3415" t="s">
        <v>2942</v>
      </c>
      <c r="D31" s="3415" t="n">
        <v>0.0156</v>
      </c>
      <c r="E31" s="3415" t="s">
        <v>2942</v>
      </c>
      <c r="F31" s="3418" t="s">
        <v>2942</v>
      </c>
      <c r="G31" s="3418" t="s">
        <v>2942</v>
      </c>
      <c r="H31" s="3418" t="s">
        <v>2942</v>
      </c>
      <c r="I31" s="3415" t="s">
        <v>2942</v>
      </c>
      <c r="J31" s="3415" t="s">
        <v>2942</v>
      </c>
      <c r="K31" s="3415" t="s">
        <v>2942</v>
      </c>
      <c r="L31" s="3415" t="s">
        <v>2942</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390</v>
      </c>
      <c r="B34" s="3418" t="s">
        <v>390</v>
      </c>
      <c r="C34" s="3415" t="n">
        <v>0.063135</v>
      </c>
      <c r="D34" s="3415" t="n">
        <v>1.401474</v>
      </c>
      <c r="E34" s="3415" t="n">
        <v>0.300875</v>
      </c>
      <c r="F34" s="3418" t="n">
        <v>1.0</v>
      </c>
      <c r="G34" s="3418" t="n">
        <v>25.358657584796</v>
      </c>
      <c r="H34" s="3418" t="n">
        <v>70.16</v>
      </c>
      <c r="I34" s="3415" t="n">
        <v>6.3135E-4</v>
      </c>
      <c r="J34" s="3415" t="n">
        <v>0.35539499279994</v>
      </c>
      <c r="K34" s="3415" t="n">
        <v>0.2110939</v>
      </c>
      <c r="L34" s="3415" t="n">
        <v>0.0897811</v>
      </c>
    </row>
    <row r="35">
      <c r="A35" s="3438" t="s">
        <v>393</v>
      </c>
      <c r="B35" s="3418" t="s">
        <v>393</v>
      </c>
      <c r="C35" s="3415" t="n">
        <v>0.337169</v>
      </c>
      <c r="D35" s="3415" t="n">
        <v>6.664285</v>
      </c>
      <c r="E35" s="3415" t="n">
        <v>0.85585</v>
      </c>
      <c r="F35" s="3418" t="n">
        <v>1.0</v>
      </c>
      <c r="G35" s="3418" t="n">
        <v>31.465996366124</v>
      </c>
      <c r="H35" s="3418" t="n">
        <v>87.35</v>
      </c>
      <c r="I35" s="3415" t="n">
        <v>0.00337169</v>
      </c>
      <c r="J35" s="3415" t="n">
        <v>2.09698367592816</v>
      </c>
      <c r="K35" s="3415" t="n">
        <v>0.747584975</v>
      </c>
      <c r="L35" s="3415" t="n">
        <v>0.108265025</v>
      </c>
    </row>
    <row r="36">
      <c r="A36" s="3438" t="s">
        <v>395</v>
      </c>
      <c r="B36" s="3418" t="s">
        <v>395</v>
      </c>
      <c r="C36" s="3415" t="n">
        <v>0.147594</v>
      </c>
      <c r="D36" s="3415" t="n">
        <v>12.03747600000001</v>
      </c>
      <c r="E36" s="3415" t="n">
        <v>0.995525</v>
      </c>
      <c r="F36" s="3418" t="n">
        <v>1.0</v>
      </c>
      <c r="G36" s="3418" t="n">
        <v>22.647950217253</v>
      </c>
      <c r="H36" s="3418" t="n">
        <v>71.0</v>
      </c>
      <c r="I36" s="3415" t="n">
        <v>0.00147594</v>
      </c>
      <c r="J36" s="3415" t="n">
        <v>2.72624157189376</v>
      </c>
      <c r="K36" s="3415" t="n">
        <v>0.70682275</v>
      </c>
      <c r="L36" s="3415" t="n">
        <v>0.28870225</v>
      </c>
    </row>
    <row r="37">
      <c r="A37" s="3438" t="s">
        <v>397</v>
      </c>
      <c r="B37" s="3418" t="s">
        <v>397</v>
      </c>
      <c r="C37" s="3415" t="n">
        <v>0.323752</v>
      </c>
      <c r="D37" s="3415" t="n">
        <v>7.18034</v>
      </c>
      <c r="E37" s="3415" t="n">
        <v>0.8535</v>
      </c>
      <c r="F37" s="3418" t="n">
        <v>1.0</v>
      </c>
      <c r="G37" s="3418" t="n">
        <v>30.296428859915</v>
      </c>
      <c r="H37" s="3418" t="n">
        <v>96.09</v>
      </c>
      <c r="I37" s="3415" t="n">
        <v>0.00323752</v>
      </c>
      <c r="J37" s="3415" t="n">
        <v>2.1753866</v>
      </c>
      <c r="K37" s="3415" t="n">
        <v>0.82012815</v>
      </c>
      <c r="L37" s="3415" t="n">
        <v>0.03337185</v>
      </c>
    </row>
    <row r="38">
      <c r="A38" s="3438" t="s">
        <v>399</v>
      </c>
      <c r="B38" s="3418" t="s">
        <v>399</v>
      </c>
      <c r="C38" s="3415" t="s">
        <v>2942</v>
      </c>
      <c r="D38" s="3415" t="s">
        <v>2942</v>
      </c>
      <c r="E38" s="3415" t="s">
        <v>2942</v>
      </c>
      <c r="F38" s="3418" t="s">
        <v>2942</v>
      </c>
      <c r="G38" s="3418" t="s">
        <v>2942</v>
      </c>
      <c r="H38" s="3418" t="s">
        <v>2942</v>
      </c>
      <c r="I38" s="3415" t="s">
        <v>2942</v>
      </c>
      <c r="J38" s="3415" t="s">
        <v>2942</v>
      </c>
      <c r="K38" s="3415" t="s">
        <v>2942</v>
      </c>
      <c r="L38" s="3415" t="s">
        <v>2942</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150.92182</v>
      </c>
      <c r="D40" s="3415" t="n">
        <v>857.3547059975006</v>
      </c>
      <c r="E40" s="3415" t="n">
        <v>41.387025</v>
      </c>
      <c r="F40" s="3418" t="n">
        <v>1.0</v>
      </c>
      <c r="G40" s="3418" t="n">
        <v>11.136464533826</v>
      </c>
      <c r="H40" s="3418" t="n">
        <v>71.0</v>
      </c>
      <c r="I40" s="3415" t="n">
        <v>1.5092182</v>
      </c>
      <c r="J40" s="3415" t="n">
        <v>95.47900276249999</v>
      </c>
      <c r="K40" s="3415" t="n">
        <v>29.38478775</v>
      </c>
      <c r="L40" s="3415" t="n">
        <v>12.00223725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390</v>
      </c>
      <c r="B43" s="3418" t="s">
        <v>390</v>
      </c>
      <c r="C43" s="3415" t="n">
        <v>43.01287310000001</v>
      </c>
      <c r="D43" s="3415" t="n">
        <v>260.0520614855975</v>
      </c>
      <c r="E43" s="3415" t="n">
        <v>5.29559616121759</v>
      </c>
      <c r="F43" s="3418" t="n">
        <v>1.0</v>
      </c>
      <c r="G43" s="3418" t="n">
        <v>3.947819835408</v>
      </c>
      <c r="H43" s="3418" t="n">
        <v>70.16</v>
      </c>
      <c r="I43" s="3415" t="n">
        <v>0.430128731</v>
      </c>
      <c r="J43" s="3415" t="n">
        <v>10.26638686571539</v>
      </c>
      <c r="K43" s="3415" t="n">
        <v>3.71539026671026</v>
      </c>
      <c r="L43" s="3415" t="n">
        <v>1.58020589450733</v>
      </c>
    </row>
    <row r="44">
      <c r="A44" s="3438" t="s">
        <v>393</v>
      </c>
      <c r="B44" s="3418" t="s">
        <v>393</v>
      </c>
      <c r="C44" s="3415" t="n">
        <v>45.20530497</v>
      </c>
      <c r="D44" s="3415" t="n">
        <v>239.42470780999997</v>
      </c>
      <c r="E44" s="3415" t="n">
        <v>5.42182</v>
      </c>
      <c r="F44" s="3418" t="n">
        <v>1.0</v>
      </c>
      <c r="G44" s="3418" t="n">
        <v>4.523403356221</v>
      </c>
      <c r="H44" s="3418" t="n">
        <v>87.35</v>
      </c>
      <c r="I44" s="3415" t="n">
        <v>0.4520530497</v>
      </c>
      <c r="J44" s="3415" t="n">
        <v>10.83014526869908</v>
      </c>
      <c r="K44" s="3415" t="n">
        <v>4.73595977</v>
      </c>
      <c r="L44" s="3415" t="n">
        <v>0.68586023</v>
      </c>
    </row>
    <row r="45">
      <c r="A45" s="3438" t="s">
        <v>395</v>
      </c>
      <c r="B45" s="3418" t="s">
        <v>395</v>
      </c>
      <c r="C45" s="3415" t="n">
        <v>60.51507195</v>
      </c>
      <c r="D45" s="3415" t="n">
        <v>134.56114530000002</v>
      </c>
      <c r="E45" s="3415" t="n">
        <v>6.87698</v>
      </c>
      <c r="F45" s="3418" t="n">
        <v>1.0</v>
      </c>
      <c r="G45" s="3418" t="n">
        <v>12.151361191574</v>
      </c>
      <c r="H45" s="3418" t="n">
        <v>71.0</v>
      </c>
      <c r="I45" s="3415" t="n">
        <v>0.6051507195</v>
      </c>
      <c r="J45" s="3415" t="n">
        <v>16.35101078892177</v>
      </c>
      <c r="K45" s="3415" t="n">
        <v>4.8826558</v>
      </c>
      <c r="L45" s="3415" t="n">
        <v>1.9943242</v>
      </c>
    </row>
    <row r="46">
      <c r="A46" s="3438" t="s">
        <v>397</v>
      </c>
      <c r="B46" s="3418" t="s">
        <v>397</v>
      </c>
      <c r="C46" s="3415" t="n">
        <v>0.077896</v>
      </c>
      <c r="D46" s="3415" t="n">
        <v>2.0556861</v>
      </c>
      <c r="E46" s="3415" t="n">
        <v>0.02716</v>
      </c>
      <c r="F46" s="3418" t="n">
        <v>1.0</v>
      </c>
      <c r="G46" s="3418" t="n">
        <v>17.368134788531</v>
      </c>
      <c r="H46" s="3418" t="n">
        <v>96.09</v>
      </c>
      <c r="I46" s="3415" t="n">
        <v>7.7896E-4</v>
      </c>
      <c r="J46" s="3415" t="n">
        <v>0.35703433267709</v>
      </c>
      <c r="K46" s="3415" t="n">
        <v>0.026098044</v>
      </c>
      <c r="L46" s="3415" t="n">
        <v>0.001061956</v>
      </c>
    </row>
    <row r="47">
      <c r="A47" s="3438" t="s">
        <v>399</v>
      </c>
      <c r="B47" s="3418" t="s">
        <v>399</v>
      </c>
      <c r="C47" s="3415" t="n">
        <v>0.001469</v>
      </c>
      <c r="D47" s="3415" t="n">
        <v>0.0045166</v>
      </c>
      <c r="E47" s="3415" t="s">
        <v>2942</v>
      </c>
      <c r="F47" s="3418" t="n">
        <v>1.0</v>
      </c>
      <c r="G47" s="3418" t="s">
        <v>2942</v>
      </c>
      <c r="H47" s="3418" t="s">
        <v>2942</v>
      </c>
      <c r="I47" s="3415" t="n">
        <v>1.469E-5</v>
      </c>
      <c r="J47" s="3415" t="s">
        <v>2942</v>
      </c>
      <c r="K47" s="3415" t="s">
        <v>2942</v>
      </c>
      <c r="L47" s="3415" t="s">
        <v>2942</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2942</v>
      </c>
      <c r="D50" s="3415" t="n">
        <v>216.8601048738747</v>
      </c>
      <c r="E50" s="3415" t="s">
        <v>2942</v>
      </c>
      <c r="F50" s="3418" t="s">
        <v>2942</v>
      </c>
      <c r="G50" s="3418" t="n">
        <v>0.5</v>
      </c>
      <c r="H50" s="3418" t="s">
        <v>2942</v>
      </c>
      <c r="I50" s="3415" t="s">
        <v>2942</v>
      </c>
      <c r="J50" s="3415" t="n">
        <v>1.08430052436937</v>
      </c>
      <c r="K50" s="3415" t="s">
        <v>2942</v>
      </c>
      <c r="L50" s="3415" t="s">
        <v>2942</v>
      </c>
    </row>
    <row r="51">
      <c r="A51" s="3438" t="s">
        <v>399</v>
      </c>
      <c r="B51" s="3418" t="s">
        <v>399</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401</v>
      </c>
      <c r="B52" s="3418" t="s">
        <v>401</v>
      </c>
      <c r="C52" s="3415" t="s">
        <v>2942</v>
      </c>
      <c r="D52" s="3415" t="n">
        <v>0.044551125</v>
      </c>
      <c r="E52" s="3415" t="s">
        <v>2942</v>
      </c>
      <c r="F52" s="3418" t="s">
        <v>2942</v>
      </c>
      <c r="G52" s="3418" t="n">
        <v>0.5</v>
      </c>
      <c r="H52" s="3418" t="s">
        <v>2942</v>
      </c>
      <c r="I52" s="3415" t="s">
        <v>2942</v>
      </c>
      <c r="J52" s="3415" t="n">
        <v>2.22755625E-4</v>
      </c>
      <c r="K52" s="3415" t="s">
        <v>2942</v>
      </c>
      <c r="L52" s="3415" t="s">
        <v>2942</v>
      </c>
    </row>
    <row r="53">
      <c r="A53" s="3438" t="s">
        <v>406</v>
      </c>
      <c r="B53" s="3418" t="s">
        <v>406</v>
      </c>
      <c r="C53" s="3415" t="s">
        <v>2942</v>
      </c>
      <c r="D53" s="3415" t="n">
        <v>43.75870859515478</v>
      </c>
      <c r="E53" s="3415" t="s">
        <v>2942</v>
      </c>
      <c r="F53" s="3418" t="s">
        <v>2942</v>
      </c>
      <c r="G53" s="3418" t="n">
        <v>0.5</v>
      </c>
      <c r="H53" s="3418" t="s">
        <v>2942</v>
      </c>
      <c r="I53" s="3415" t="s">
        <v>2942</v>
      </c>
      <c r="J53" s="3415" t="n">
        <v>0.21879354297577</v>
      </c>
      <c r="K53" s="3415" t="s">
        <v>2942</v>
      </c>
      <c r="L53" s="3415" t="s">
        <v>2942</v>
      </c>
    </row>
    <row r="54">
      <c r="A54" s="3438" t="s">
        <v>407</v>
      </c>
      <c r="B54" s="3418" t="s">
        <v>407</v>
      </c>
      <c r="C54" s="3415" t="s">
        <v>2942</v>
      </c>
      <c r="D54" s="3415" t="n">
        <v>45.45607546186998</v>
      </c>
      <c r="E54" s="3415" t="s">
        <v>2942</v>
      </c>
      <c r="F54" s="3418" t="s">
        <v>2942</v>
      </c>
      <c r="G54" s="3418" t="n">
        <v>0.5</v>
      </c>
      <c r="H54" s="3418" t="s">
        <v>2942</v>
      </c>
      <c r="I54" s="3415" t="s">
        <v>2942</v>
      </c>
      <c r="J54" s="3415" t="n">
        <v>0.22728037730935</v>
      </c>
      <c r="K54" s="3415" t="s">
        <v>2942</v>
      </c>
      <c r="L54" s="3415" t="s">
        <v>2942</v>
      </c>
    </row>
    <row r="55">
      <c r="A55" s="3438" t="s">
        <v>3039</v>
      </c>
      <c r="B55" s="3418" t="s">
        <v>3039</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1105</v>
      </c>
      <c r="B56" s="3418" t="s">
        <v>1105</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3036</v>
      </c>
      <c r="B57" s="3418" t="s">
        <v>3036</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3037</v>
      </c>
      <c r="B58" s="3418" t="s">
        <v>3037</v>
      </c>
      <c r="C58" s="3415" t="s">
        <v>2942</v>
      </c>
      <c r="D58" s="3415" t="s">
        <v>2942</v>
      </c>
      <c r="E58" s="3415" t="s">
        <v>2942</v>
      </c>
      <c r="F58" s="3418" t="s">
        <v>2942</v>
      </c>
      <c r="G58" s="3418" t="s">
        <v>2942</v>
      </c>
      <c r="H58" s="3418" t="s">
        <v>2942</v>
      </c>
      <c r="I58" s="3415" t="s">
        <v>2942</v>
      </c>
      <c r="J58" s="3415" t="s">
        <v>2942</v>
      </c>
      <c r="K58" s="3415" t="s">
        <v>2942</v>
      </c>
      <c r="L58" s="3415" t="s">
        <v>2942</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2942</v>
      </c>
      <c r="D61" s="3415" t="n">
        <v>0.00212885072593</v>
      </c>
      <c r="E61" s="3415" t="s">
        <v>2942</v>
      </c>
      <c r="F61" s="3418" t="s">
        <v>2942</v>
      </c>
      <c r="G61" s="3418" t="n">
        <v>5.000000000164</v>
      </c>
      <c r="H61" s="3418" t="s">
        <v>2942</v>
      </c>
      <c r="I61" s="3415" t="s">
        <v>2942</v>
      </c>
      <c r="J61" s="3415" t="n">
        <v>1.064425363E-4</v>
      </c>
      <c r="K61" s="3415" t="s">
        <v>2942</v>
      </c>
      <c r="L61" s="3415" t="s">
        <v>2942</v>
      </c>
    </row>
    <row r="62">
      <c r="A62" s="3433" t="s">
        <v>401</v>
      </c>
      <c r="B62" s="3418" t="s">
        <v>401</v>
      </c>
      <c r="C62" s="3415" t="n">
        <v>2.57246</v>
      </c>
      <c r="D62" s="3415" t="n">
        <v>70.79146443040464</v>
      </c>
      <c r="E62" s="3415" t="n">
        <v>2.29014285714286</v>
      </c>
      <c r="F62" s="3418" t="n">
        <v>1.0</v>
      </c>
      <c r="G62" s="3418" t="n">
        <v>5.0</v>
      </c>
      <c r="H62" s="3418" t="n">
        <v>30.0</v>
      </c>
      <c r="I62" s="3415" t="n">
        <v>0.0257246</v>
      </c>
      <c r="J62" s="3415" t="n">
        <v>3.53957322152023</v>
      </c>
      <c r="K62" s="3415" t="n">
        <v>0.68704285714286</v>
      </c>
      <c r="L62" s="3415" t="n">
        <v>1.6031</v>
      </c>
    </row>
    <row r="63">
      <c r="A63" s="3433" t="s">
        <v>404</v>
      </c>
      <c r="B63" s="3418" t="s">
        <v>404</v>
      </c>
      <c r="C63" s="3415" t="n">
        <v>2.8435</v>
      </c>
      <c r="D63" s="3415" t="n">
        <v>16.17041264384239</v>
      </c>
      <c r="E63" s="3415" t="s">
        <v>2942</v>
      </c>
      <c r="F63" s="3418" t="n">
        <v>1.0</v>
      </c>
      <c r="G63" s="3418" t="n">
        <v>5.0</v>
      </c>
      <c r="H63" s="3418" t="s">
        <v>2942</v>
      </c>
      <c r="I63" s="3415" t="n">
        <v>0.028435</v>
      </c>
      <c r="J63" s="3415" t="n">
        <v>0.80852063219212</v>
      </c>
      <c r="K63" s="3415" t="s">
        <v>2942</v>
      </c>
      <c r="L63" s="3415" t="s">
        <v>2942</v>
      </c>
    </row>
    <row r="64">
      <c r="A64" s="3433" t="s">
        <v>3039</v>
      </c>
      <c r="B64" s="3418" t="s">
        <v>3039</v>
      </c>
      <c r="C64" s="3415" t="s">
        <v>2942</v>
      </c>
      <c r="D64" s="3415" t="s">
        <v>2942</v>
      </c>
      <c r="E64" s="3415" t="s">
        <v>2942</v>
      </c>
      <c r="F64" s="3418" t="s">
        <v>2942</v>
      </c>
      <c r="G64" s="3418" t="s">
        <v>2942</v>
      </c>
      <c r="H64" s="3418" t="s">
        <v>2942</v>
      </c>
      <c r="I64" s="3415" t="s">
        <v>2942</v>
      </c>
      <c r="J64" s="3415" t="s">
        <v>2942</v>
      </c>
      <c r="K64" s="3415" t="s">
        <v>2942</v>
      </c>
      <c r="L64" s="3415" t="s">
        <v>2942</v>
      </c>
    </row>
    <row r="65">
      <c r="A65" s="3433" t="s">
        <v>1105</v>
      </c>
      <c r="B65" s="3418" t="s">
        <v>1105</v>
      </c>
      <c r="C65" s="3415" t="s">
        <v>2942</v>
      </c>
      <c r="D65" s="3415" t="s">
        <v>2942</v>
      </c>
      <c r="E65" s="3415" t="s">
        <v>2942</v>
      </c>
      <c r="F65" s="3418" t="s">
        <v>2942</v>
      </c>
      <c r="G65" s="3418" t="s">
        <v>2942</v>
      </c>
      <c r="H65" s="3418" t="s">
        <v>2942</v>
      </c>
      <c r="I65" s="3415" t="s">
        <v>2942</v>
      </c>
      <c r="J65" s="3415" t="s">
        <v>2942</v>
      </c>
      <c r="K65" s="3415" t="s">
        <v>2942</v>
      </c>
      <c r="L65" s="3415" t="s">
        <v>2942</v>
      </c>
    </row>
    <row r="66">
      <c r="A66" s="3433" t="s">
        <v>3036</v>
      </c>
      <c r="B66" s="3418" t="s">
        <v>3036</v>
      </c>
      <c r="C66" s="3415" t="s">
        <v>2942</v>
      </c>
      <c r="D66" s="3415" t="s">
        <v>2942</v>
      </c>
      <c r="E66" s="3415" t="s">
        <v>2942</v>
      </c>
      <c r="F66" s="3418" t="s">
        <v>2942</v>
      </c>
      <c r="G66" s="3418" t="s">
        <v>2942</v>
      </c>
      <c r="H66" s="3418" t="s">
        <v>2942</v>
      </c>
      <c r="I66" s="3415" t="s">
        <v>2942</v>
      </c>
      <c r="J66" s="3415" t="s">
        <v>2942</v>
      </c>
      <c r="K66" s="3415" t="s">
        <v>2942</v>
      </c>
      <c r="L66" s="3415" t="s">
        <v>2942</v>
      </c>
    </row>
    <row r="67">
      <c r="A67" s="3433" t="s">
        <v>3037</v>
      </c>
      <c r="B67" s="3418" t="s">
        <v>3037</v>
      </c>
      <c r="C67" s="3415" t="s">
        <v>2942</v>
      </c>
      <c r="D67" s="3415" t="s">
        <v>2942</v>
      </c>
      <c r="E67" s="3415" t="s">
        <v>2942</v>
      </c>
      <c r="F67" s="3418" t="s">
        <v>2942</v>
      </c>
      <c r="G67" s="3418" t="s">
        <v>2942</v>
      </c>
      <c r="H67" s="3418" t="s">
        <v>2942</v>
      </c>
      <c r="I67" s="3415" t="s">
        <v>2942</v>
      </c>
      <c r="J67" s="3415" t="s">
        <v>2942</v>
      </c>
      <c r="K67" s="3415" t="s">
        <v>2942</v>
      </c>
      <c r="L67" s="3415" t="s">
        <v>2942</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2942</v>
      </c>
      <c r="D70" s="3415" t="n">
        <v>6.4035395</v>
      </c>
      <c r="E70" s="3416" t="s">
        <v>1185</v>
      </c>
      <c r="F70" s="3418" t="s">
        <v>2942</v>
      </c>
      <c r="G70" s="3418" t="n">
        <v>100.0</v>
      </c>
      <c r="H70" s="3416" t="s">
        <v>1185</v>
      </c>
      <c r="I70" s="3415" t="s">
        <v>2942</v>
      </c>
      <c r="J70" s="3415" t="n">
        <v>6.4035395</v>
      </c>
      <c r="K70" s="3416" t="s">
        <v>1185</v>
      </c>
      <c r="L70" s="3415" t="s">
        <v>2942</v>
      </c>
    </row>
    <row r="71">
      <c r="A71" s="3438" t="s">
        <v>401</v>
      </c>
      <c r="B71" s="3418" t="s">
        <v>401</v>
      </c>
      <c r="C71" s="3415" t="s">
        <v>2942</v>
      </c>
      <c r="D71" s="3415" t="s">
        <v>2942</v>
      </c>
      <c r="E71" s="3416" t="s">
        <v>1185</v>
      </c>
      <c r="F71" s="3418" t="s">
        <v>2942</v>
      </c>
      <c r="G71" s="3418" t="s">
        <v>2942</v>
      </c>
      <c r="H71" s="3416" t="s">
        <v>1185</v>
      </c>
      <c r="I71" s="3415" t="s">
        <v>2942</v>
      </c>
      <c r="J71" s="3415" t="s">
        <v>2942</v>
      </c>
      <c r="K71" s="3416" t="s">
        <v>1185</v>
      </c>
      <c r="L71" s="3415" t="s">
        <v>2942</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2942</v>
      </c>
      <c r="D74" s="3415" t="s">
        <v>2942</v>
      </c>
      <c r="E74" s="3415" t="s">
        <v>2942</v>
      </c>
      <c r="F74" s="3418" t="s">
        <v>2942</v>
      </c>
      <c r="G74" s="3418" t="s">
        <v>2942</v>
      </c>
      <c r="H74" s="3418" t="s">
        <v>2942</v>
      </c>
      <c r="I74" s="3415" t="s">
        <v>2942</v>
      </c>
      <c r="J74" s="3415" t="s">
        <v>2942</v>
      </c>
      <c r="K74" s="3415" t="s">
        <v>2942</v>
      </c>
      <c r="L74" s="3415" t="s">
        <v>2942</v>
      </c>
    </row>
    <row r="75">
      <c r="A75" s="3433" t="s">
        <v>3034</v>
      </c>
      <c r="B75" s="3418" t="s">
        <v>3034</v>
      </c>
      <c r="C75" s="3415" t="s">
        <v>2942</v>
      </c>
      <c r="D75" s="3415" t="s">
        <v>2942</v>
      </c>
      <c r="E75" s="3415" t="s">
        <v>2942</v>
      </c>
      <c r="F75" s="3418" t="s">
        <v>2942</v>
      </c>
      <c r="G75" s="3418" t="s">
        <v>2942</v>
      </c>
      <c r="H75" s="3418" t="s">
        <v>2942</v>
      </c>
      <c r="I75" s="3415" t="s">
        <v>2942</v>
      </c>
      <c r="J75" s="3415" t="s">
        <v>2942</v>
      </c>
      <c r="K75" s="3415" t="s">
        <v>2942</v>
      </c>
      <c r="L75" s="3415" t="s">
        <v>2942</v>
      </c>
    </row>
    <row r="76">
      <c r="A76" s="3433"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3" t="s">
        <v>3036</v>
      </c>
      <c r="B77" s="3418" t="s">
        <v>3036</v>
      </c>
      <c r="C77" s="3415" t="s">
        <v>2942</v>
      </c>
      <c r="D77" s="3415" t="s">
        <v>2942</v>
      </c>
      <c r="E77" s="3415" t="s">
        <v>2942</v>
      </c>
      <c r="F77" s="3418" t="s">
        <v>2942</v>
      </c>
      <c r="G77" s="3418" t="s">
        <v>2942</v>
      </c>
      <c r="H77" s="3418" t="s">
        <v>2942</v>
      </c>
      <c r="I77" s="3415" t="s">
        <v>2942</v>
      </c>
      <c r="J77" s="3415" t="s">
        <v>2942</v>
      </c>
      <c r="K77" s="3415" t="s">
        <v>2942</v>
      </c>
      <c r="L77" s="3415" t="s">
        <v>2942</v>
      </c>
    </row>
    <row r="78">
      <c r="A78" s="3433" t="s">
        <v>3037</v>
      </c>
      <c r="B78" s="3418" t="s">
        <v>3037</v>
      </c>
      <c r="C78" s="3415" t="s">
        <v>2942</v>
      </c>
      <c r="D78" s="3415" t="s">
        <v>2942</v>
      </c>
      <c r="E78" s="3415" t="s">
        <v>2942</v>
      </c>
      <c r="F78" s="3418" t="s">
        <v>2942</v>
      </c>
      <c r="G78" s="3418" t="s">
        <v>2942</v>
      </c>
      <c r="H78" s="3418" t="s">
        <v>2942</v>
      </c>
      <c r="I78" s="3415" t="s">
        <v>2942</v>
      </c>
      <c r="J78" s="3415" t="s">
        <v>2942</v>
      </c>
      <c r="K78" s="3415" t="s">
        <v>2942</v>
      </c>
      <c r="L78" s="3415" t="s">
        <v>2942</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2942</v>
      </c>
      <c r="D81" s="3415" t="s">
        <v>2942</v>
      </c>
      <c r="E81" s="3416" t="s">
        <v>1185</v>
      </c>
      <c r="F81" s="3418" t="s">
        <v>2942</v>
      </c>
      <c r="G81" s="3418" t="s">
        <v>2942</v>
      </c>
      <c r="H81" s="3416" t="s">
        <v>1185</v>
      </c>
      <c r="I81" s="3415" t="s">
        <v>2942</v>
      </c>
      <c r="J81" s="3415" t="s">
        <v>2942</v>
      </c>
      <c r="K81" s="3416" t="s">
        <v>1185</v>
      </c>
      <c r="L81" s="3415" t="s">
        <v>2942</v>
      </c>
    </row>
    <row r="82">
      <c r="A82" s="3438" t="s">
        <v>3036</v>
      </c>
      <c r="B82" s="3418" t="s">
        <v>3036</v>
      </c>
      <c r="C82" s="3415" t="s">
        <v>2942</v>
      </c>
      <c r="D82" s="3415" t="s">
        <v>2942</v>
      </c>
      <c r="E82" s="3416" t="s">
        <v>1185</v>
      </c>
      <c r="F82" s="3418" t="s">
        <v>2942</v>
      </c>
      <c r="G82" s="3418" t="s">
        <v>2942</v>
      </c>
      <c r="H82" s="3416" t="s">
        <v>1185</v>
      </c>
      <c r="I82" s="3415" t="s">
        <v>2942</v>
      </c>
      <c r="J82" s="3415" t="s">
        <v>2942</v>
      </c>
      <c r="K82" s="3416" t="s">
        <v>1185</v>
      </c>
      <c r="L82" s="3415" t="s">
        <v>2942</v>
      </c>
    </row>
    <row r="83">
      <c r="A83" s="3438" t="s">
        <v>3037</v>
      </c>
      <c r="B83" s="3418" t="s">
        <v>3037</v>
      </c>
      <c r="C83" s="3415" t="s">
        <v>2942</v>
      </c>
      <c r="D83" s="3415" t="s">
        <v>2942</v>
      </c>
      <c r="E83" s="3416" t="s">
        <v>1185</v>
      </c>
      <c r="F83" s="3418" t="s">
        <v>2942</v>
      </c>
      <c r="G83" s="3418" t="s">
        <v>2942</v>
      </c>
      <c r="H83" s="3416" t="s">
        <v>1185</v>
      </c>
      <c r="I83" s="3415" t="s">
        <v>2942</v>
      </c>
      <c r="J83" s="3415" t="s">
        <v>2942</v>
      </c>
      <c r="K83" s="3416" t="s">
        <v>1185</v>
      </c>
      <c r="L83" s="3415" t="s">
        <v>2942</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3038</v>
      </c>
      <c r="B85" s="3418" t="s">
        <v>3038</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3039</v>
      </c>
      <c r="B86" s="3418" t="s">
        <v>3039</v>
      </c>
      <c r="C86" s="3415" t="s">
        <v>2942</v>
      </c>
      <c r="D86" s="3415" t="s">
        <v>2942</v>
      </c>
      <c r="E86" s="3415" t="s">
        <v>2942</v>
      </c>
      <c r="F86" s="3418" t="s">
        <v>2942</v>
      </c>
      <c r="G86" s="3418" t="s">
        <v>2942</v>
      </c>
      <c r="H86" s="3418" t="s">
        <v>2942</v>
      </c>
      <c r="I86" s="3415" t="s">
        <v>2942</v>
      </c>
      <c r="J86" s="3415" t="s">
        <v>2942</v>
      </c>
      <c r="K86" s="3415" t="s">
        <v>2942</v>
      </c>
      <c r="L86" s="3415" t="s">
        <v>2942</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3038</v>
      </c>
      <c r="B89" s="3418" t="s">
        <v>3038</v>
      </c>
      <c r="C89" s="3415" t="s">
        <v>2942</v>
      </c>
      <c r="D89" s="3415" t="s">
        <v>2942</v>
      </c>
      <c r="E89" s="3415" t="s">
        <v>2942</v>
      </c>
      <c r="F89" s="3418" t="s">
        <v>2942</v>
      </c>
      <c r="G89" s="3418" t="s">
        <v>2942</v>
      </c>
      <c r="H89" s="3418" t="s">
        <v>2942</v>
      </c>
      <c r="I89" s="3415" t="s">
        <v>2942</v>
      </c>
      <c r="J89" s="3415" t="s">
        <v>2942</v>
      </c>
      <c r="K89" s="3415" t="s">
        <v>2942</v>
      </c>
      <c r="L89" s="3415" t="s">
        <v>2942</v>
      </c>
    </row>
    <row r="90">
      <c r="A90" s="3433" t="s">
        <v>3039</v>
      </c>
      <c r="B90" s="3418" t="s">
        <v>3039</v>
      </c>
      <c r="C90" s="3415" t="s">
        <v>2942</v>
      </c>
      <c r="D90" s="3415" t="s">
        <v>2942</v>
      </c>
      <c r="E90" s="3415" t="s">
        <v>2942</v>
      </c>
      <c r="F90" s="3418" t="s">
        <v>2942</v>
      </c>
      <c r="G90" s="3418" t="s">
        <v>2942</v>
      </c>
      <c r="H90" s="3418" t="s">
        <v>2942</v>
      </c>
      <c r="I90" s="3415" t="s">
        <v>2942</v>
      </c>
      <c r="J90" s="3415" t="s">
        <v>2942</v>
      </c>
      <c r="K90" s="3415" t="s">
        <v>2942</v>
      </c>
      <c r="L90" s="3415" t="s">
        <v>2942</v>
      </c>
    </row>
    <row r="91">
      <c r="A91" s="3433" t="s">
        <v>1105</v>
      </c>
      <c r="B91" s="3418" t="s">
        <v>1105</v>
      </c>
      <c r="C91" s="3415" t="s">
        <v>2942</v>
      </c>
      <c r="D91" s="3415" t="s">
        <v>2942</v>
      </c>
      <c r="E91" s="3415" t="s">
        <v>2942</v>
      </c>
      <c r="F91" s="3418" t="s">
        <v>2942</v>
      </c>
      <c r="G91" s="3418" t="s">
        <v>2942</v>
      </c>
      <c r="H91" s="3418" t="s">
        <v>2942</v>
      </c>
      <c r="I91" s="3415" t="s">
        <v>2942</v>
      </c>
      <c r="J91" s="3415" t="s">
        <v>2942</v>
      </c>
      <c r="K91" s="3415" t="s">
        <v>2942</v>
      </c>
      <c r="L91" s="3415" t="s">
        <v>2942</v>
      </c>
    </row>
    <row r="92">
      <c r="A92" s="3433" t="s">
        <v>3036</v>
      </c>
      <c r="B92" s="3418" t="s">
        <v>3036</v>
      </c>
      <c r="C92" s="3415" t="n">
        <v>0.75025</v>
      </c>
      <c r="D92" s="3415" t="n">
        <v>103.56671399999999</v>
      </c>
      <c r="E92" s="3415" t="n">
        <v>0.4178</v>
      </c>
      <c r="F92" s="3418" t="n">
        <v>1.0</v>
      </c>
      <c r="G92" s="3418" t="n">
        <v>0.285854391402</v>
      </c>
      <c r="H92" s="3418" t="n">
        <v>1.699377692676</v>
      </c>
      <c r="I92" s="3415" t="n">
        <v>0.0075025</v>
      </c>
      <c r="J92" s="3415" t="n">
        <v>0.29605</v>
      </c>
      <c r="K92" s="3415" t="n">
        <v>0.0071</v>
      </c>
      <c r="L92" s="3415" t="n">
        <v>0.4107</v>
      </c>
    </row>
    <row r="93">
      <c r="A93" s="3433" t="s">
        <v>3037</v>
      </c>
      <c r="B93" s="3418" t="s">
        <v>3037</v>
      </c>
      <c r="C93" s="3415" t="s">
        <v>2942</v>
      </c>
      <c r="D93" s="3415" t="s">
        <v>2942</v>
      </c>
      <c r="E93" s="3415" t="s">
        <v>2942</v>
      </c>
      <c r="F93" s="3418" t="s">
        <v>2942</v>
      </c>
      <c r="G93" s="3418" t="s">
        <v>2942</v>
      </c>
      <c r="H93" s="3418" t="s">
        <v>2942</v>
      </c>
      <c r="I93" s="3415" t="s">
        <v>2942</v>
      </c>
      <c r="J93" s="3415" t="s">
        <v>2942</v>
      </c>
      <c r="K93" s="3415" t="s">
        <v>2942</v>
      </c>
      <c r="L93" s="3415" t="s">
        <v>2942</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3039</v>
      </c>
      <c r="B98" s="3418" t="s">
        <v>3039</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3036</v>
      </c>
      <c r="B99" s="3418" t="s">
        <v>3036</v>
      </c>
      <c r="C99" s="3415" t="s">
        <v>2969</v>
      </c>
      <c r="D99" s="3415" t="s">
        <v>2969</v>
      </c>
      <c r="E99" s="3415" t="s">
        <v>2969</v>
      </c>
      <c r="F99" s="3418" t="s">
        <v>2969</v>
      </c>
      <c r="G99" s="3418" t="s">
        <v>2969</v>
      </c>
      <c r="H99" s="3418" t="s">
        <v>2969</v>
      </c>
      <c r="I99" s="3415" t="s">
        <v>2969</v>
      </c>
      <c r="J99" s="3415" t="s">
        <v>2969</v>
      </c>
      <c r="K99" s="3415" t="s">
        <v>2969</v>
      </c>
      <c r="L99" s="3415" t="s">
        <v>2969</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3003</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3004</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66.15202601460203</v>
      </c>
      <c r="C7" s="3417" t="n">
        <v>44.01804655175204</v>
      </c>
      <c r="D7" s="3417" t="n">
        <v>4.5034151376563</v>
      </c>
      <c r="E7" s="3417" t="n">
        <v>6.83022690304882</v>
      </c>
      <c r="F7" s="3417" t="s">
        <v>3001</v>
      </c>
      <c r="G7" s="3417" t="n">
        <v>8.16459622594524</v>
      </c>
    </row>
    <row r="8" spans="1:7" ht="13.5" customHeight="1" x14ac:dyDescent="0.15">
      <c r="A8" s="1093" t="s">
        <v>495</v>
      </c>
      <c r="B8" s="3416" t="s">
        <v>1185</v>
      </c>
      <c r="C8" s="3417" t="n">
        <v>44.01804655175204</v>
      </c>
      <c r="D8" s="3417" t="n">
        <v>0.54660940796404</v>
      </c>
      <c r="E8" s="3416" t="s">
        <v>1185</v>
      </c>
      <c r="F8" s="3416" t="s">
        <v>1185</v>
      </c>
      <c r="G8" s="3417" t="n">
        <v>7.99940464527524</v>
      </c>
    </row>
    <row r="9" spans="1:7" ht="12" customHeight="1" x14ac:dyDescent="0.15">
      <c r="A9" s="1093" t="s">
        <v>496</v>
      </c>
      <c r="B9" s="3416" t="s">
        <v>1185</v>
      </c>
      <c r="C9" s="3417" t="n">
        <v>39.92114432533516</v>
      </c>
      <c r="D9" s="3416" t="s">
        <v>1185</v>
      </c>
      <c r="E9" s="3416" t="s">
        <v>1185</v>
      </c>
      <c r="F9" s="3416" t="s">
        <v>1185</v>
      </c>
      <c r="G9" s="3416" t="s">
        <v>1185</v>
      </c>
    </row>
    <row r="10" spans="1:7" ht="13.5" customHeight="1" x14ac:dyDescent="0.15">
      <c r="A10" s="1078" t="s">
        <v>497</v>
      </c>
      <c r="B10" s="3416" t="s">
        <v>1185</v>
      </c>
      <c r="C10" s="3417" t="n">
        <v>34.84273938100734</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15.68297115389071</v>
      </c>
      <c r="D12" s="3416" t="s">
        <v>1185</v>
      </c>
      <c r="E12" s="3416" t="s">
        <v>1185</v>
      </c>
      <c r="F12" s="3416" t="s">
        <v>1185</v>
      </c>
      <c r="G12" s="3416" t="s">
        <v>1185</v>
      </c>
    </row>
    <row r="13" spans="1:7" ht="12" customHeight="1" x14ac:dyDescent="0.15">
      <c r="A13" s="1213" t="s">
        <v>500</v>
      </c>
      <c r="B13" s="3416" t="s">
        <v>1185</v>
      </c>
      <c r="C13" s="3417" t="n">
        <v>19.15976822711663</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3.86088394432782</v>
      </c>
      <c r="D20" s="3416" t="s">
        <v>1185</v>
      </c>
      <c r="E20" s="3416" t="s">
        <v>1185</v>
      </c>
      <c r="F20" s="3416" t="s">
        <v>1185</v>
      </c>
      <c r="G20" s="3416" t="s">
        <v>1185</v>
      </c>
    </row>
    <row r="21" spans="1:7" ht="12" customHeight="1" x14ac:dyDescent="0.15">
      <c r="A21" s="1078" t="s">
        <v>508</v>
      </c>
      <c r="B21" s="3416" t="s">
        <v>1185</v>
      </c>
      <c r="C21" s="3417" t="n">
        <v>0.921576</v>
      </c>
      <c r="D21" s="3416" t="s">
        <v>1185</v>
      </c>
      <c r="E21" s="3416" t="s">
        <v>1185</v>
      </c>
      <c r="F21" s="3416" t="s">
        <v>1185</v>
      </c>
      <c r="G21" s="3416" t="s">
        <v>1185</v>
      </c>
    </row>
    <row r="22" spans="1:7" ht="12" customHeight="1" x14ac:dyDescent="0.15">
      <c r="A22" s="1078" t="s">
        <v>509</v>
      </c>
      <c r="B22" s="3416" t="s">
        <v>1185</v>
      </c>
      <c r="C22" s="3417" t="n">
        <v>0.295945</v>
      </c>
      <c r="D22" s="3416" t="s">
        <v>1185</v>
      </c>
      <c r="E22" s="3416" t="s">
        <v>1185</v>
      </c>
      <c r="F22" s="3416" t="s">
        <v>1185</v>
      </c>
      <c r="G22" s="3416" t="s">
        <v>1185</v>
      </c>
    </row>
    <row r="23" spans="1:7" ht="12.75" customHeight="1" x14ac:dyDescent="0.15">
      <c r="A23" s="3432" t="s">
        <v>3041</v>
      </c>
      <c r="B23" s="3416" t="s">
        <v>1185</v>
      </c>
      <c r="C23" s="3417" t="n">
        <v>0.185335</v>
      </c>
      <c r="D23" s="3416"/>
      <c r="E23" s="3416" t="s">
        <v>1185</v>
      </c>
      <c r="F23" s="3416" t="s">
        <v>1185</v>
      </c>
      <c r="G23" s="3416"/>
    </row>
    <row r="24">
      <c r="A24" s="3432" t="s">
        <v>3042</v>
      </c>
      <c r="B24" s="3416" t="s">
        <v>1185</v>
      </c>
      <c r="C24" s="3417" t="n">
        <v>0.11061</v>
      </c>
      <c r="D24" s="3416"/>
      <c r="E24" s="3416" t="s">
        <v>1185</v>
      </c>
      <c r="F24" s="3416" t="s">
        <v>1185</v>
      </c>
      <c r="G24" s="3416"/>
    </row>
    <row r="25" spans="1:7" ht="12" customHeight="1" x14ac:dyDescent="0.15">
      <c r="A25" s="1215" t="s">
        <v>2811</v>
      </c>
      <c r="B25" s="3416" t="s">
        <v>1185</v>
      </c>
      <c r="C25" s="3417" t="s">
        <v>2942</v>
      </c>
      <c r="D25" s="3416" t="s">
        <v>1185</v>
      </c>
      <c r="E25" s="3416" t="s">
        <v>1185</v>
      </c>
      <c r="F25" s="3416" t="s">
        <v>1185</v>
      </c>
      <c r="G25" s="3416" t="s">
        <v>1185</v>
      </c>
    </row>
    <row r="26" spans="1:7" ht="12" customHeight="1" x14ac:dyDescent="0.15">
      <c r="A26" s="1093" t="s">
        <v>510</v>
      </c>
      <c r="B26" s="3416" t="s">
        <v>1185</v>
      </c>
      <c r="C26" s="3417" t="n">
        <v>4.09690222641688</v>
      </c>
      <c r="D26" s="3417" t="n">
        <v>0.54660940796404</v>
      </c>
      <c r="E26" s="3416" t="s">
        <v>1185</v>
      </c>
      <c r="F26" s="3416" t="s">
        <v>1185</v>
      </c>
      <c r="G26" s="3417" t="n">
        <v>7.99940464527524</v>
      </c>
    </row>
    <row r="27" spans="1:7" ht="12" customHeight="1" x14ac:dyDescent="0.15">
      <c r="A27" s="1080" t="s">
        <v>511</v>
      </c>
      <c r="B27" s="3416" t="s">
        <v>1185</v>
      </c>
      <c r="C27" s="3417" t="n">
        <v>1.77514451484401</v>
      </c>
      <c r="D27" s="3417" t="n">
        <v>0.17057016814746</v>
      </c>
      <c r="E27" s="3416" t="s">
        <v>1185</v>
      </c>
      <c r="F27" s="3416" t="s">
        <v>1185</v>
      </c>
      <c r="G27" s="3417" t="n">
        <v>5.63480312627524</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1.10718969134833</v>
      </c>
      <c r="D29" s="3417" t="n">
        <v>0.09678368630151</v>
      </c>
      <c r="E29" s="3416" t="s">
        <v>1185</v>
      </c>
      <c r="F29" s="3416" t="s">
        <v>1185</v>
      </c>
      <c r="G29" s="3415" t="n">
        <v>2.8678863715741</v>
      </c>
    </row>
    <row r="30" spans="1:7" ht="12" customHeight="1" x14ac:dyDescent="0.15">
      <c r="A30" s="1213" t="s">
        <v>500</v>
      </c>
      <c r="B30" s="3416" t="s">
        <v>1185</v>
      </c>
      <c r="C30" s="3417" t="n">
        <v>0.66795482349568</v>
      </c>
      <c r="D30" s="3417" t="n">
        <v>0.07378648184595</v>
      </c>
      <c r="E30" s="3416" t="s">
        <v>1185</v>
      </c>
      <c r="F30" s="3416" t="s">
        <v>1185</v>
      </c>
      <c r="G30" s="3415" t="n">
        <v>2.76691675470114</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0.14157184497916</v>
      </c>
      <c r="D37" s="3417" t="n">
        <v>0.03415901861026</v>
      </c>
      <c r="E37" s="3416" t="s">
        <v>1185</v>
      </c>
      <c r="F37" s="3416" t="s">
        <v>1185</v>
      </c>
      <c r="G37" s="3415" t="n">
        <v>0.061743136</v>
      </c>
    </row>
    <row r="38" spans="1:7" ht="12" customHeight="1" x14ac:dyDescent="0.15">
      <c r="A38" s="1078" t="s">
        <v>508</v>
      </c>
      <c r="B38" s="3416" t="s">
        <v>1185</v>
      </c>
      <c r="C38" s="3417" t="n">
        <v>1.82842438659371</v>
      </c>
      <c r="D38" s="3417" t="n">
        <v>0.04444362241656</v>
      </c>
      <c r="E38" s="3416" t="s">
        <v>1185</v>
      </c>
      <c r="F38" s="3416" t="s">
        <v>1185</v>
      </c>
      <c r="G38" s="3415" t="n">
        <v>0.344687183</v>
      </c>
    </row>
    <row r="39" spans="1:7" ht="12" customHeight="1" x14ac:dyDescent="0.15">
      <c r="A39" s="1078" t="s">
        <v>509</v>
      </c>
      <c r="B39" s="3416" t="s">
        <v>1185</v>
      </c>
      <c r="C39" s="3417" t="n">
        <v>0.35176148</v>
      </c>
      <c r="D39" s="3417" t="n">
        <v>0.02516824098811</v>
      </c>
      <c r="E39" s="3416" t="s">
        <v>1185</v>
      </c>
      <c r="F39" s="3416" t="s">
        <v>1185</v>
      </c>
      <c r="G39" s="3417" t="n">
        <v>1.9581712</v>
      </c>
    </row>
    <row r="40" spans="1:7" ht="12" customHeight="1" x14ac:dyDescent="0.15">
      <c r="A40" s="3432" t="s">
        <v>3041</v>
      </c>
      <c r="B40" s="3416" t="s">
        <v>1185</v>
      </c>
      <c r="C40" s="3417" t="n">
        <v>0.00481871</v>
      </c>
      <c r="D40" s="3417" t="n">
        <v>0.00349395593818</v>
      </c>
      <c r="E40" s="3416" t="s">
        <v>1185</v>
      </c>
      <c r="F40" s="3416" t="s">
        <v>1185</v>
      </c>
      <c r="G40" s="3415" t="n">
        <v>0.020090314</v>
      </c>
    </row>
    <row r="41">
      <c r="A41" s="3432" t="s">
        <v>3042</v>
      </c>
      <c r="B41" s="3416" t="s">
        <v>1185</v>
      </c>
      <c r="C41" s="3417" t="n">
        <v>0.0095862</v>
      </c>
      <c r="D41" s="3417" t="n">
        <v>0.00162207706375</v>
      </c>
      <c r="E41" s="3416" t="s">
        <v>1185</v>
      </c>
      <c r="F41" s="3416" t="s">
        <v>1185</v>
      </c>
      <c r="G41" s="3415" t="n">
        <v>0.026269875</v>
      </c>
    </row>
    <row r="42">
      <c r="A42" s="3432" t="s">
        <v>3043</v>
      </c>
      <c r="B42" s="3416" t="s">
        <v>1185</v>
      </c>
      <c r="C42" s="3417" t="n">
        <v>0.33735657</v>
      </c>
      <c r="D42" s="3417" t="n">
        <v>0.02005220798618</v>
      </c>
      <c r="E42" s="3416" t="s">
        <v>1185</v>
      </c>
      <c r="F42" s="3416" t="s">
        <v>1185</v>
      </c>
      <c r="G42" s="3415" t="n">
        <v>1.911811011</v>
      </c>
    </row>
    <row r="43" spans="1:7" ht="12" customHeight="1" x14ac:dyDescent="0.15">
      <c r="A43" s="1215" t="s">
        <v>2811</v>
      </c>
      <c r="B43" s="3416" t="s">
        <v>1185</v>
      </c>
      <c r="C43" s="3417" t="s">
        <v>2942</v>
      </c>
      <c r="D43" s="3417" t="s">
        <v>2942</v>
      </c>
      <c r="E43" s="3416" t="s">
        <v>1185</v>
      </c>
      <c r="F43" s="3416" t="s">
        <v>1185</v>
      </c>
      <c r="G43" s="3417" t="s">
        <v>2942</v>
      </c>
    </row>
    <row r="44" spans="1:7" ht="14.25" customHeight="1" x14ac:dyDescent="0.15">
      <c r="A44" s="1078" t="s">
        <v>513</v>
      </c>
      <c r="B44" s="3416" t="s">
        <v>1185</v>
      </c>
      <c r="C44" s="3416" t="s">
        <v>1185</v>
      </c>
      <c r="D44" s="3417" t="n">
        <v>0.27226835780165</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3.95680572969226</v>
      </c>
      <c r="E8" s="3415" t="n">
        <v>6.83022690304882</v>
      </c>
      <c r="F8" s="3415" t="s">
        <v>2943</v>
      </c>
      <c r="G8" s="3415" t="n">
        <v>0.16519158067</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2945</v>
      </c>
      <c r="F10" s="3415" t="s">
        <v>2945</v>
      </c>
      <c r="G10" s="3415" t="s">
        <v>2945</v>
      </c>
    </row>
    <row r="11" spans="1:7" ht="14.25" customHeight="1" x14ac:dyDescent="0.15">
      <c r="A11" s="1093" t="s">
        <v>521</v>
      </c>
      <c r="B11" s="3417" t="n">
        <v>2.618513460002</v>
      </c>
      <c r="C11" s="3416" t="s">
        <v>1185</v>
      </c>
      <c r="D11" s="3416" t="s">
        <v>1185</v>
      </c>
      <c r="E11" s="3416" t="s">
        <v>1185</v>
      </c>
      <c r="F11" s="3416" t="s">
        <v>1185</v>
      </c>
      <c r="G11" s="3416" t="s">
        <v>1185</v>
      </c>
    </row>
    <row r="12" spans="1:7" ht="12" customHeight="1" x14ac:dyDescent="0.15">
      <c r="A12" s="1093" t="s">
        <v>522</v>
      </c>
      <c r="B12" s="3417" t="n">
        <v>63.53351255460003</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3044</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439.826</v>
      </c>
      <c r="C9" s="3416" t="s">
        <v>1185</v>
      </c>
      <c r="D9" s="3416" t="s">
        <v>1185</v>
      </c>
      <c r="E9" s="3418" t="n">
        <v>79.21937170837408</v>
      </c>
      <c r="F9" s="3418" t="n">
        <v>34.84273938100734</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129.863</v>
      </c>
      <c r="C11" s="3415" t="n">
        <v>283.2708330986819</v>
      </c>
      <c r="D11" s="3415" t="n">
        <v>6.5</v>
      </c>
      <c r="E11" s="3418" t="n">
        <v>120.7655079113428</v>
      </c>
      <c r="F11" s="3415" t="n">
        <v>15.68297115389071</v>
      </c>
    </row>
    <row r="12" spans="1:6" ht="12" customHeight="1" x14ac:dyDescent="0.15">
      <c r="A12" s="1013" t="s">
        <v>500</v>
      </c>
      <c r="B12" s="3415" t="n">
        <v>309.963</v>
      </c>
      <c r="C12" s="3415" t="n">
        <v>147.72835023715635</v>
      </c>
      <c r="D12" s="3415" t="n">
        <v>6.5</v>
      </c>
      <c r="E12" s="3418" t="n">
        <v>61.81308164883108</v>
      </c>
      <c r="F12" s="3415" t="n">
        <v>19.15976822711663</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365.344</v>
      </c>
      <c r="C19" s="3416" t="s">
        <v>1185</v>
      </c>
      <c r="D19" s="3416" t="s">
        <v>1185</v>
      </c>
      <c r="E19" s="3418" t="n">
        <v>10.56780443726411</v>
      </c>
      <c r="F19" s="3418" t="n">
        <v>3.86088394432782</v>
      </c>
    </row>
    <row r="20" spans="1:6" ht="12.75" customHeight="1" x14ac:dyDescent="0.15">
      <c r="A20" s="1013" t="s">
        <v>551</v>
      </c>
      <c r="B20" s="3418" t="n">
        <v>365.344</v>
      </c>
      <c r="C20" s="3416" t="s">
        <v>1185</v>
      </c>
      <c r="D20" s="3416" t="s">
        <v>1185</v>
      </c>
      <c r="E20" s="3418" t="n">
        <v>10.56780443726411</v>
      </c>
      <c r="F20" s="3418" t="n">
        <v>3.86088394432782</v>
      </c>
    </row>
    <row r="21" spans="1:6" ht="12.75" customHeight="1" x14ac:dyDescent="0.15">
      <c r="A21" s="3428" t="s">
        <v>3045</v>
      </c>
      <c r="B21" s="3415" t="n">
        <v>113.068</v>
      </c>
      <c r="C21" s="3415" t="n">
        <v>26.45859797685672</v>
      </c>
      <c r="D21" s="3415" t="n">
        <v>5.69678607254284</v>
      </c>
      <c r="E21" s="3418" t="n">
        <v>10.13046889952896</v>
      </c>
      <c r="F21" s="3415" t="n">
        <v>1.14543185753194</v>
      </c>
    </row>
    <row r="22">
      <c r="A22" s="3428" t="s">
        <v>3046</v>
      </c>
      <c r="B22" s="3415" t="n">
        <v>7.346</v>
      </c>
      <c r="C22" s="3415" t="n">
        <v>27.26787174684848</v>
      </c>
      <c r="D22" s="3415" t="n">
        <v>6.5</v>
      </c>
      <c r="E22" s="3418" t="n">
        <v>11.62498215982031</v>
      </c>
      <c r="F22" s="3415" t="n">
        <v>0.08539711894604</v>
      </c>
    </row>
    <row r="23">
      <c r="A23" s="3428" t="s">
        <v>3047</v>
      </c>
      <c r="B23" s="3415" t="n">
        <v>244.93</v>
      </c>
      <c r="C23" s="3415" t="n">
        <v>25.18731017160249</v>
      </c>
      <c r="D23" s="3415" t="n">
        <v>6.5</v>
      </c>
      <c r="E23" s="3418" t="n">
        <v>10.73798623218814</v>
      </c>
      <c r="F23" s="3415" t="n">
        <v>2.63005496784984</v>
      </c>
    </row>
    <row r="24" spans="1:6" ht="13.5" customHeight="1" x14ac:dyDescent="0.15">
      <c r="A24" s="1247" t="s">
        <v>508</v>
      </c>
      <c r="B24" s="3418" t="n">
        <v>614.384</v>
      </c>
      <c r="C24" s="3416" t="s">
        <v>1185</v>
      </c>
      <c r="D24" s="3416" t="s">
        <v>1185</v>
      </c>
      <c r="E24" s="3418" t="n">
        <v>1.5</v>
      </c>
      <c r="F24" s="3418" t="n">
        <v>0.921576</v>
      </c>
    </row>
    <row r="25" spans="1:6" ht="13.5" customHeight="1" x14ac:dyDescent="0.15">
      <c r="A25" s="1013" t="s">
        <v>551</v>
      </c>
      <c r="B25" s="3418" t="n">
        <v>614.384</v>
      </c>
      <c r="C25" s="3416" t="s">
        <v>1185</v>
      </c>
      <c r="D25" s="3416" t="s">
        <v>1185</v>
      </c>
      <c r="E25" s="3418" t="n">
        <v>1.5</v>
      </c>
      <c r="F25" s="3418" t="n">
        <v>0.921576</v>
      </c>
    </row>
    <row r="26" spans="1:6" ht="12.75" customHeight="1" x14ac:dyDescent="0.15">
      <c r="A26" s="3428" t="s">
        <v>3048</v>
      </c>
      <c r="B26" s="3415" t="n">
        <v>511.513</v>
      </c>
      <c r="C26" s="3415" t="n">
        <v>25.95594956931109</v>
      </c>
      <c r="D26" s="3415" t="s">
        <v>2943</v>
      </c>
      <c r="E26" s="3418" t="n">
        <v>1.5</v>
      </c>
      <c r="F26" s="3415" t="n">
        <v>0.7672695</v>
      </c>
    </row>
    <row r="27">
      <c r="A27" s="3428" t="s">
        <v>3049</v>
      </c>
      <c r="B27" s="3415" t="n">
        <v>102.871</v>
      </c>
      <c r="C27" s="3415" t="n">
        <v>35.95006310570149</v>
      </c>
      <c r="D27" s="3415" t="s">
        <v>2943</v>
      </c>
      <c r="E27" s="3418" t="n">
        <v>1.5</v>
      </c>
      <c r="F27" s="3415" t="n">
        <v>0.1543065</v>
      </c>
    </row>
    <row r="28" spans="1:6" ht="13.5" customHeight="1" x14ac:dyDescent="0.15">
      <c r="A28" s="1247" t="s">
        <v>552</v>
      </c>
      <c r="B28" s="3418" t="n">
        <v>43.212</v>
      </c>
      <c r="C28" s="3416" t="s">
        <v>1185</v>
      </c>
      <c r="D28" s="3416" t="s">
        <v>1185</v>
      </c>
      <c r="E28" s="3418" t="n">
        <v>6.84867629362214</v>
      </c>
      <c r="F28" s="3418" t="n">
        <v>0.295945</v>
      </c>
    </row>
    <row r="29" spans="1:6" ht="12" customHeight="1" x14ac:dyDescent="0.15">
      <c r="A29" s="3428" t="s">
        <v>3041</v>
      </c>
      <c r="B29" s="3415" t="n">
        <v>37.067</v>
      </c>
      <c r="C29" s="3415" t="s">
        <v>2943</v>
      </c>
      <c r="D29" s="3415" t="s">
        <v>2943</v>
      </c>
      <c r="E29" s="3418" t="n">
        <v>5.0</v>
      </c>
      <c r="F29" s="3415" t="n">
        <v>0.185335</v>
      </c>
    </row>
    <row r="30">
      <c r="A30" s="3428" t="s">
        <v>3042</v>
      </c>
      <c r="B30" s="3415" t="n">
        <v>6.145</v>
      </c>
      <c r="C30" s="3415" t="s">
        <v>2943</v>
      </c>
      <c r="D30" s="3415" t="s">
        <v>2943</v>
      </c>
      <c r="E30" s="3418" t="n">
        <v>18.0</v>
      </c>
      <c r="F30" s="3415" t="n">
        <v>0.11061</v>
      </c>
    </row>
    <row r="31">
      <c r="A31" s="3425" t="s">
        <v>2811</v>
      </c>
      <c r="B31" s="3418" t="s">
        <v>2942</v>
      </c>
      <c r="C31" s="3416" t="s">
        <v>1185</v>
      </c>
      <c r="D31" s="3416" t="s">
        <v>1185</v>
      </c>
      <c r="E31" s="3418" t="s">
        <v>2942</v>
      </c>
      <c r="F31" s="3418" t="s">
        <v>2942</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3050</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439.826</v>
      </c>
      <c r="C9" s="3416" t="s">
        <v>1185</v>
      </c>
      <c r="D9" s="3416" t="s">
        <v>1185</v>
      </c>
      <c r="E9" s="3416" t="s">
        <v>1185</v>
      </c>
      <c r="F9" s="3416" t="s">
        <v>1185</v>
      </c>
      <c r="G9" s="3416" t="s">
        <v>1185</v>
      </c>
      <c r="H9" s="3416" t="s">
        <v>1185</v>
      </c>
      <c r="I9" s="3418" t="n">
        <v>4.03601541255863</v>
      </c>
      <c r="J9" s="3418" t="n">
        <v>1.77514451484401</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129.863</v>
      </c>
      <c r="C11" s="3415" t="n">
        <v>100.0</v>
      </c>
      <c r="D11" s="3415" t="s">
        <v>2942</v>
      </c>
      <c r="E11" s="3415" t="s">
        <v>2942</v>
      </c>
      <c r="F11" s="3415" t="n">
        <v>598.700715168308</v>
      </c>
      <c r="G11" s="3415" t="n">
        <v>4.44637187520339</v>
      </c>
      <c r="H11" s="3415" t="n">
        <v>0.24</v>
      </c>
      <c r="I11" s="3418" t="n">
        <v>8.5258286913773</v>
      </c>
      <c r="J11" s="3415" t="n">
        <v>1.10718969134833</v>
      </c>
    </row>
    <row r="12" spans="1:10" ht="17.25" customHeight="1" x14ac:dyDescent="0.15">
      <c r="A12" s="859" t="s">
        <v>500</v>
      </c>
      <c r="B12" s="3415" t="n">
        <v>309.963</v>
      </c>
      <c r="C12" s="3415" t="n">
        <v>100.0</v>
      </c>
      <c r="D12" s="3415" t="s">
        <v>2942</v>
      </c>
      <c r="E12" s="3415" t="s">
        <v>2942</v>
      </c>
      <c r="F12" s="3415" t="n">
        <v>368.1748690716153</v>
      </c>
      <c r="G12" s="3415" t="n">
        <v>2.70770546519186</v>
      </c>
      <c r="H12" s="3415" t="n">
        <v>0.18</v>
      </c>
      <c r="I12" s="3418" t="n">
        <v>2.15495018274981</v>
      </c>
      <c r="J12" s="3415" t="n">
        <v>0.66795482349568</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365.344</v>
      </c>
      <c r="C19" s="3416" t="s">
        <v>1185</v>
      </c>
      <c r="D19" s="3416" t="s">
        <v>1185</v>
      </c>
      <c r="E19" s="3416" t="s">
        <v>1185</v>
      </c>
      <c r="F19" s="3416" t="s">
        <v>1185</v>
      </c>
      <c r="G19" s="3416" t="s">
        <v>1185</v>
      </c>
      <c r="H19" s="3416" t="s">
        <v>1185</v>
      </c>
      <c r="I19" s="3418" t="n">
        <v>0.3875028602609</v>
      </c>
      <c r="J19" s="3418" t="n">
        <v>0.14157184497916</v>
      </c>
    </row>
    <row r="20" spans="1:10" ht="17.25" customHeight="1" x14ac:dyDescent="0.15">
      <c r="A20" s="1283" t="s">
        <v>551</v>
      </c>
      <c r="B20" s="3418" t="n">
        <v>365.344</v>
      </c>
      <c r="C20" s="3416" t="s">
        <v>1185</v>
      </c>
      <c r="D20" s="3416" t="s">
        <v>1185</v>
      </c>
      <c r="E20" s="3416" t="s">
        <v>1185</v>
      </c>
      <c r="F20" s="3416" t="s">
        <v>1185</v>
      </c>
      <c r="G20" s="3416" t="s">
        <v>1185</v>
      </c>
      <c r="H20" s="3416" t="s">
        <v>1185</v>
      </c>
      <c r="I20" s="3418" t="n">
        <v>0.3875028602609</v>
      </c>
      <c r="J20" s="3418" t="n">
        <v>0.14157184497916</v>
      </c>
    </row>
    <row r="21" spans="1:10" ht="17.25" customHeight="1" x14ac:dyDescent="0.15">
      <c r="A21" s="3433" t="s">
        <v>3047</v>
      </c>
      <c r="B21" s="3415" t="n">
        <v>244.93</v>
      </c>
      <c r="C21" s="3415" t="n">
        <v>100.0</v>
      </c>
      <c r="D21" s="3415" t="s">
        <v>2942</v>
      </c>
      <c r="E21" s="3415" t="s">
        <v>2942</v>
      </c>
      <c r="F21" s="3415" t="n">
        <v>63.58208467725473</v>
      </c>
      <c r="G21" s="3415" t="n">
        <v>0.5423912946756</v>
      </c>
      <c r="H21" s="3415" t="n">
        <v>0.19</v>
      </c>
      <c r="I21" s="3418" t="n">
        <v>0.37277454315106</v>
      </c>
      <c r="J21" s="3415" t="n">
        <v>0.09130366885399</v>
      </c>
    </row>
    <row r="22">
      <c r="A22" s="3433" t="s">
        <v>3046</v>
      </c>
      <c r="B22" s="3415" t="n">
        <v>7.346</v>
      </c>
      <c r="C22" s="3415" t="n">
        <v>100.0</v>
      </c>
      <c r="D22" s="3415" t="s">
        <v>2942</v>
      </c>
      <c r="E22" s="3415" t="s">
        <v>2942</v>
      </c>
      <c r="F22" s="3415" t="n">
        <v>83.4985025864416</v>
      </c>
      <c r="G22" s="3415" t="n">
        <v>0.61439916176227</v>
      </c>
      <c r="H22" s="3415" t="n">
        <v>0.19</v>
      </c>
      <c r="I22" s="3418" t="n">
        <v>0.57095499703376</v>
      </c>
      <c r="J22" s="3415" t="n">
        <v>0.00419423540821</v>
      </c>
    </row>
    <row r="23">
      <c r="A23" s="3433" t="s">
        <v>3045</v>
      </c>
      <c r="B23" s="3415" t="n">
        <v>113.068</v>
      </c>
      <c r="C23" s="3415" t="n">
        <v>100.0</v>
      </c>
      <c r="D23" s="3415" t="s">
        <v>2942</v>
      </c>
      <c r="E23" s="3415" t="s">
        <v>2942</v>
      </c>
      <c r="F23" s="3415" t="n">
        <v>46.22850850815438</v>
      </c>
      <c r="G23" s="3415" t="n">
        <v>0.59253713763753</v>
      </c>
      <c r="H23" s="3415" t="n">
        <v>0.19</v>
      </c>
      <c r="I23" s="3418" t="n">
        <v>0.4074887741621</v>
      </c>
      <c r="J23" s="3415" t="n">
        <v>0.04607394071696</v>
      </c>
    </row>
    <row r="24" spans="1:10" ht="17.25" customHeight="1" x14ac:dyDescent="0.15">
      <c r="A24" s="1247" t="s">
        <v>508</v>
      </c>
      <c r="B24" s="3418" t="n">
        <v>614.384</v>
      </c>
      <c r="C24" s="3416" t="s">
        <v>1185</v>
      </c>
      <c r="D24" s="3416" t="s">
        <v>1185</v>
      </c>
      <c r="E24" s="3416" t="s">
        <v>1185</v>
      </c>
      <c r="F24" s="3416" t="s">
        <v>1185</v>
      </c>
      <c r="G24" s="3416" t="s">
        <v>1185</v>
      </c>
      <c r="H24" s="3416" t="s">
        <v>1185</v>
      </c>
      <c r="I24" s="3418" t="n">
        <v>2.97602865080098</v>
      </c>
      <c r="J24" s="3418" t="n">
        <v>1.82842438659371</v>
      </c>
    </row>
    <row r="25" spans="1:10" ht="17.25" customHeight="1" x14ac:dyDescent="0.15">
      <c r="A25" s="1283" t="s">
        <v>551</v>
      </c>
      <c r="B25" s="3418" t="n">
        <v>614.384</v>
      </c>
      <c r="C25" s="3416" t="s">
        <v>1185</v>
      </c>
      <c r="D25" s="3416" t="s">
        <v>1185</v>
      </c>
      <c r="E25" s="3416" t="s">
        <v>1185</v>
      </c>
      <c r="F25" s="3416" t="s">
        <v>1185</v>
      </c>
      <c r="G25" s="3416" t="s">
        <v>1185</v>
      </c>
      <c r="H25" s="3416" t="s">
        <v>1185</v>
      </c>
      <c r="I25" s="3418" t="n">
        <v>2.97602865080098</v>
      </c>
      <c r="J25" s="3418" t="n">
        <v>1.82842438659371</v>
      </c>
    </row>
    <row r="26" spans="1:10" ht="17.25" customHeight="1" x14ac:dyDescent="0.15">
      <c r="A26" s="3433" t="s">
        <v>3048</v>
      </c>
      <c r="B26" s="3415" t="n">
        <v>511.513</v>
      </c>
      <c r="C26" s="3415" t="n">
        <v>100.0</v>
      </c>
      <c r="D26" s="3415" t="s">
        <v>2942</v>
      </c>
      <c r="E26" s="3415" t="s">
        <v>2942</v>
      </c>
      <c r="F26" s="3415" t="n">
        <v>47.59959668669222</v>
      </c>
      <c r="G26" s="3415" t="n">
        <v>0.27593235466057</v>
      </c>
      <c r="H26" s="3415" t="n">
        <v>0.45</v>
      </c>
      <c r="I26" s="3418" t="n">
        <v>2.87436760010307</v>
      </c>
      <c r="J26" s="3415" t="n">
        <v>1.47027639423152</v>
      </c>
    </row>
    <row r="27">
      <c r="A27" s="3433" t="s">
        <v>3049</v>
      </c>
      <c r="B27" s="3415" t="n">
        <v>102.871</v>
      </c>
      <c r="C27" s="3415" t="n">
        <v>100.0</v>
      </c>
      <c r="D27" s="3415" t="s">
        <v>2942</v>
      </c>
      <c r="E27" s="3415" t="s">
        <v>2942</v>
      </c>
      <c r="F27" s="3415" t="n">
        <v>102.68750182267111</v>
      </c>
      <c r="G27" s="3415" t="n">
        <v>0.36072949028101</v>
      </c>
      <c r="H27" s="3415" t="n">
        <v>0.45</v>
      </c>
      <c r="I27" s="3418" t="n">
        <v>3.48152533135859</v>
      </c>
      <c r="J27" s="3415" t="n">
        <v>0.35814799236219</v>
      </c>
    </row>
    <row r="28" spans="1:10" ht="17.25" customHeight="1" x14ac:dyDescent="0.15">
      <c r="A28" s="1247" t="s">
        <v>552</v>
      </c>
      <c r="B28" s="3418" t="n">
        <v>13397.049</v>
      </c>
      <c r="C28" s="3416" t="s">
        <v>1185</v>
      </c>
      <c r="D28" s="3416" t="s">
        <v>1185</v>
      </c>
      <c r="E28" s="3416" t="s">
        <v>1185</v>
      </c>
      <c r="F28" s="3416" t="s">
        <v>1185</v>
      </c>
      <c r="G28" s="3416" t="s">
        <v>1185</v>
      </c>
      <c r="H28" s="3416" t="s">
        <v>1185</v>
      </c>
      <c r="I28" s="3418" t="n">
        <v>0.02625663905536</v>
      </c>
      <c r="J28" s="3418" t="n">
        <v>0.35176148</v>
      </c>
    </row>
    <row r="29" spans="1:10" ht="17.25" customHeight="1" x14ac:dyDescent="0.15">
      <c r="A29" s="3428" t="s">
        <v>3041</v>
      </c>
      <c r="B29" s="3415" t="n">
        <v>37.067</v>
      </c>
      <c r="C29" s="3415" t="n">
        <v>100.0</v>
      </c>
      <c r="D29" s="3415" t="s">
        <v>2942</v>
      </c>
      <c r="E29" s="3415" t="s">
        <v>2942</v>
      </c>
      <c r="F29" s="3415" t="n">
        <v>50.948566110017</v>
      </c>
      <c r="G29" s="3415" t="s">
        <v>2945</v>
      </c>
      <c r="H29" s="3415" t="s">
        <v>2945</v>
      </c>
      <c r="I29" s="3418" t="n">
        <v>0.13</v>
      </c>
      <c r="J29" s="3415" t="n">
        <v>0.00481871</v>
      </c>
    </row>
    <row r="30">
      <c r="A30" s="3428" t="s">
        <v>3042</v>
      </c>
      <c r="B30" s="3415" t="n">
        <v>6.145</v>
      </c>
      <c r="C30" s="3415" t="n">
        <v>100.0</v>
      </c>
      <c r="D30" s="3415" t="s">
        <v>2942</v>
      </c>
      <c r="E30" s="3415" t="s">
        <v>2942</v>
      </c>
      <c r="F30" s="3415" t="n">
        <v>505.73230268510986</v>
      </c>
      <c r="G30" s="3415" t="s">
        <v>2945</v>
      </c>
      <c r="H30" s="3415" t="s">
        <v>2945</v>
      </c>
      <c r="I30" s="3418" t="n">
        <v>1.56</v>
      </c>
      <c r="J30" s="3415" t="n">
        <v>0.0095862</v>
      </c>
    </row>
    <row r="31">
      <c r="A31" s="3428" t="s">
        <v>3043</v>
      </c>
      <c r="B31" s="3415" t="n">
        <v>13353.837</v>
      </c>
      <c r="C31" s="3415" t="n">
        <v>100.0</v>
      </c>
      <c r="D31" s="3415" t="s">
        <v>2942</v>
      </c>
      <c r="E31" s="3415" t="s">
        <v>2942</v>
      </c>
      <c r="F31" s="3415" t="n">
        <v>2.59913955517055</v>
      </c>
      <c r="G31" s="3415" t="s">
        <v>2945</v>
      </c>
      <c r="H31" s="3415" t="s">
        <v>2945</v>
      </c>
      <c r="I31" s="3418" t="n">
        <v>0.02526289410302</v>
      </c>
      <c r="J31" s="3415" t="n">
        <v>0.33735657</v>
      </c>
    </row>
    <row r="32">
      <c r="A32" s="3425" t="s">
        <v>2811</v>
      </c>
      <c r="B32" s="3418" t="s">
        <v>2942</v>
      </c>
      <c r="C32" s="3416" t="s">
        <v>1185</v>
      </c>
      <c r="D32" s="3416" t="s">
        <v>1185</v>
      </c>
      <c r="E32" s="3416" t="s">
        <v>1185</v>
      </c>
      <c r="F32" s="3416" t="s">
        <v>1185</v>
      </c>
      <c r="G32" s="3416" t="s">
        <v>1185</v>
      </c>
      <c r="H32" s="3416" t="s">
        <v>1185</v>
      </c>
      <c r="I32" s="3418" t="s">
        <v>2942</v>
      </c>
      <c r="J32" s="3418" t="s">
        <v>2942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3053</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9.79611382847964</v>
      </c>
      <c r="G10" s="3415" t="s">
        <v>2942</v>
      </c>
      <c r="H10" s="3415" t="n">
        <v>78.27081722152768</v>
      </c>
      <c r="I10" s="3415" t="n">
        <v>5.49626266372574</v>
      </c>
      <c r="J10" s="3415" t="s">
        <v>2942</v>
      </c>
      <c r="K10" s="3415" t="n">
        <v>6.43680628626695</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2942</v>
      </c>
      <c r="F13" s="3415" t="n">
        <v>10.27128862094951</v>
      </c>
      <c r="G13" s="3415" t="s">
        <v>2942</v>
      </c>
      <c r="H13" s="3415" t="n">
        <v>2.0</v>
      </c>
      <c r="I13" s="3415" t="n">
        <v>1.0</v>
      </c>
      <c r="J13" s="3415" t="s">
        <v>2942</v>
      </c>
      <c r="K13" s="3415" t="n">
        <v>10.0</v>
      </c>
      <c r="L13" s="3415" t="s">
        <v>2942</v>
      </c>
      <c r="M13" s="3415" t="s">
        <v>2942</v>
      </c>
    </row>
    <row r="14" spans="1:13" x14ac:dyDescent="0.15">
      <c r="A14" s="2759"/>
      <c r="B14" s="2761"/>
      <c r="C14" s="2764"/>
      <c r="D14" s="1001" t="s">
        <v>577</v>
      </c>
      <c r="E14" s="3415" t="s">
        <v>2942</v>
      </c>
      <c r="F14" s="3415" t="s">
        <v>2942</v>
      </c>
      <c r="G14" s="3415" t="s">
        <v>2942</v>
      </c>
      <c r="H14" s="3415" t="s">
        <v>2942</v>
      </c>
      <c r="I14" s="3415" t="s">
        <v>2942</v>
      </c>
      <c r="J14" s="3415" t="s">
        <v>2942</v>
      </c>
      <c r="K14" s="3415" t="s">
        <v>2942</v>
      </c>
      <c r="L14" s="3415" t="s">
        <v>2942</v>
      </c>
      <c r="M14" s="3415" t="s">
        <v>2942</v>
      </c>
    </row>
    <row r="15" spans="1:13" x14ac:dyDescent="0.15">
      <c r="A15" s="2759"/>
      <c r="B15" s="2761"/>
      <c r="C15" s="2764"/>
      <c r="D15" s="1001" t="s">
        <v>578</v>
      </c>
      <c r="E15" s="3415" t="s">
        <v>2942</v>
      </c>
      <c r="F15" s="3415" t="s">
        <v>2942</v>
      </c>
      <c r="G15" s="3415" t="s">
        <v>2942</v>
      </c>
      <c r="H15" s="3415" t="s">
        <v>2942</v>
      </c>
      <c r="I15" s="3415" t="s">
        <v>2942</v>
      </c>
      <c r="J15" s="3415" t="s">
        <v>2942</v>
      </c>
      <c r="K15" s="3415" t="s">
        <v>2942</v>
      </c>
      <c r="L15" s="3415" t="s">
        <v>2942</v>
      </c>
      <c r="M15" s="3415" t="s">
        <v>2942</v>
      </c>
    </row>
    <row r="16" spans="1:13" x14ac:dyDescent="0.15">
      <c r="A16" s="2759"/>
      <c r="B16" s="2765" t="s">
        <v>500</v>
      </c>
      <c r="C16" s="2766" t="s">
        <v>582</v>
      </c>
      <c r="D16" s="1001" t="s">
        <v>576</v>
      </c>
      <c r="E16" s="3415" t="s">
        <v>2942</v>
      </c>
      <c r="F16" s="3415" t="n">
        <v>2.21250797993382</v>
      </c>
      <c r="G16" s="3415" t="s">
        <v>2942</v>
      </c>
      <c r="H16" s="3415" t="n">
        <v>73.13797915828198</v>
      </c>
      <c r="I16" s="3415" t="n">
        <v>24.6495128617842</v>
      </c>
      <c r="J16" s="3415" t="s">
        <v>2942</v>
      </c>
      <c r="K16" s="3415" t="s">
        <v>2942</v>
      </c>
      <c r="L16" s="3415" t="s">
        <v>2942</v>
      </c>
      <c r="M16" s="3415" t="s">
        <v>2942</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2942</v>
      </c>
      <c r="F19" s="3415" t="n">
        <v>10.27128862094951</v>
      </c>
      <c r="G19" s="3415" t="s">
        <v>2942</v>
      </c>
      <c r="H19" s="3415" t="n">
        <v>2.0</v>
      </c>
      <c r="I19" s="3415" t="n">
        <v>1.0</v>
      </c>
      <c r="J19" s="3415" t="s">
        <v>2942</v>
      </c>
      <c r="K19" s="3415" t="s">
        <v>2942</v>
      </c>
      <c r="L19" s="3415" t="s">
        <v>2942</v>
      </c>
      <c r="M19" s="3415" t="s">
        <v>2942</v>
      </c>
    </row>
    <row r="20" spans="1:13" x14ac:dyDescent="0.15">
      <c r="A20" s="2759"/>
      <c r="B20" s="2765"/>
      <c r="C20" s="2764"/>
      <c r="D20" s="1001" t="s">
        <v>577</v>
      </c>
      <c r="E20" s="3415" t="s">
        <v>2942</v>
      </c>
      <c r="F20" s="3415" t="s">
        <v>2942</v>
      </c>
      <c r="G20" s="3415" t="s">
        <v>2942</v>
      </c>
      <c r="H20" s="3415" t="s">
        <v>2942</v>
      </c>
      <c r="I20" s="3415" t="s">
        <v>2942</v>
      </c>
      <c r="J20" s="3415" t="s">
        <v>2942</v>
      </c>
      <c r="K20" s="3415" t="s">
        <v>2942</v>
      </c>
      <c r="L20" s="3415" t="s">
        <v>2942</v>
      </c>
      <c r="M20" s="3415" t="s">
        <v>2942</v>
      </c>
    </row>
    <row r="21" spans="1:13" x14ac:dyDescent="0.15">
      <c r="A21" s="2759"/>
      <c r="B21" s="2765"/>
      <c r="C21" s="2764"/>
      <c r="D21" s="1001" t="s">
        <v>578</v>
      </c>
      <c r="E21" s="3415" t="s">
        <v>2942</v>
      </c>
      <c r="F21" s="3415" t="s">
        <v>2942</v>
      </c>
      <c r="G21" s="3415" t="s">
        <v>2942</v>
      </c>
      <c r="H21" s="3415" t="s">
        <v>2942</v>
      </c>
      <c r="I21" s="3415" t="s">
        <v>2942</v>
      </c>
      <c r="J21" s="3415" t="s">
        <v>2942</v>
      </c>
      <c r="K21" s="3415" t="s">
        <v>2942</v>
      </c>
      <c r="L21" s="3415" t="s">
        <v>2942</v>
      </c>
      <c r="M21" s="3415" t="s">
        <v>2942</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3054</v>
      </c>
      <c r="E40" s="3415" t="s">
        <v>2942</v>
      </c>
      <c r="F40" s="3415" t="s">
        <v>2942</v>
      </c>
      <c r="G40" s="3415" t="s">
        <v>2942</v>
      </c>
      <c r="H40" s="3415" t="n">
        <v>48.01746482668518</v>
      </c>
      <c r="I40" s="3415" t="n">
        <v>51.98253517331482</v>
      </c>
      <c r="J40" s="3415" t="s">
        <v>2942</v>
      </c>
      <c r="K40" s="3415" t="s">
        <v>2942</v>
      </c>
      <c r="L40" s="3415" t="s">
        <v>2942</v>
      </c>
      <c r="M40" s="3415" t="s">
        <v>2942</v>
      </c>
    </row>
    <row r="41">
      <c r="A41" s="2777"/>
      <c r="B41" s="2777"/>
      <c r="C41" s="2777"/>
      <c r="D41" s="3425" t="s">
        <v>3055</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3056</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3057</v>
      </c>
      <c r="E43" s="3415" t="s">
        <v>2942</v>
      </c>
      <c r="F43" s="3415" t="s">
        <v>2942</v>
      </c>
      <c r="G43" s="3415" t="s">
        <v>2942</v>
      </c>
      <c r="H43" s="3415" t="n">
        <v>2.0</v>
      </c>
      <c r="I43" s="3415" t="n">
        <v>1.0</v>
      </c>
      <c r="J43" s="3415" t="s">
        <v>2942</v>
      </c>
      <c r="K43" s="3415" t="s">
        <v>2942</v>
      </c>
      <c r="L43" s="3415" t="s">
        <v>2942</v>
      </c>
      <c r="M43" s="3415" t="s">
        <v>2942</v>
      </c>
    </row>
    <row r="44">
      <c r="A44" s="2777"/>
      <c r="B44" s="2777"/>
      <c r="C44" s="2777"/>
      <c r="D44" s="3425" t="s">
        <v>3058</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3059</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3060</v>
      </c>
      <c r="E46" s="3415" t="s">
        <v>2942</v>
      </c>
      <c r="F46" s="3415" t="s">
        <v>2942</v>
      </c>
      <c r="G46" s="3415" t="s">
        <v>2942</v>
      </c>
      <c r="H46" s="3415" t="n">
        <v>100.0</v>
      </c>
      <c r="I46" s="3415" t="s">
        <v>2942</v>
      </c>
      <c r="J46" s="3415" t="s">
        <v>2942</v>
      </c>
      <c r="K46" s="3415" t="s">
        <v>2942</v>
      </c>
      <c r="L46" s="3415" t="s">
        <v>2942</v>
      </c>
      <c r="M46" s="3415" t="s">
        <v>2942</v>
      </c>
    </row>
    <row r="47">
      <c r="A47" s="2777"/>
      <c r="B47" s="2777"/>
      <c r="C47" s="2777"/>
      <c r="D47" s="3425" t="s">
        <v>3061</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3062</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3063</v>
      </c>
      <c r="E49" s="3415" t="s">
        <v>2942</v>
      </c>
      <c r="F49" s="3415" t="s">
        <v>2942</v>
      </c>
      <c r="G49" s="3415" t="s">
        <v>2942</v>
      </c>
      <c r="H49" s="3415" t="n">
        <v>2.0</v>
      </c>
      <c r="I49" s="3415" t="s">
        <v>2942</v>
      </c>
      <c r="J49" s="3415" t="s">
        <v>2942</v>
      </c>
      <c r="K49" s="3415" t="s">
        <v>2942</v>
      </c>
      <c r="L49" s="3415" t="s">
        <v>2942</v>
      </c>
      <c r="M49" s="3415" t="s">
        <v>2942</v>
      </c>
    </row>
    <row r="50">
      <c r="A50" s="2777"/>
      <c r="B50" s="2777"/>
      <c r="C50" s="2777"/>
      <c r="D50" s="3425" t="s">
        <v>3064</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3065</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3066</v>
      </c>
      <c r="E52" s="3415" t="s">
        <v>2942</v>
      </c>
      <c r="F52" s="3415" t="s">
        <v>2942</v>
      </c>
      <c r="G52" s="3415" t="s">
        <v>2942</v>
      </c>
      <c r="H52" s="3415" t="n">
        <v>48.22860048820179</v>
      </c>
      <c r="I52" s="3415" t="n">
        <v>51.77139951179821</v>
      </c>
      <c r="J52" s="3415" t="s">
        <v>2942</v>
      </c>
      <c r="K52" s="3415" t="s">
        <v>2942</v>
      </c>
      <c r="L52" s="3415" t="s">
        <v>2942</v>
      </c>
      <c r="M52" s="3415" t="s">
        <v>2942</v>
      </c>
    </row>
    <row r="53">
      <c r="A53" s="2777"/>
      <c r="B53" s="2777"/>
      <c r="C53" s="2777"/>
      <c r="D53" s="3425" t="s">
        <v>3067</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3068</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3069</v>
      </c>
      <c r="E55" s="3415" t="s">
        <v>2942</v>
      </c>
      <c r="F55" s="3415" t="s">
        <v>2942</v>
      </c>
      <c r="G55" s="3415" t="s">
        <v>2942</v>
      </c>
      <c r="H55" s="3415" t="n">
        <v>2.0</v>
      </c>
      <c r="I55" s="3415" t="n">
        <v>1.0</v>
      </c>
      <c r="J55" s="3415" t="s">
        <v>2942</v>
      </c>
      <c r="K55" s="3415" t="s">
        <v>2942</v>
      </c>
      <c r="L55" s="3415" t="s">
        <v>2942</v>
      </c>
      <c r="M55" s="3415" t="s">
        <v>2942</v>
      </c>
    </row>
    <row r="56">
      <c r="A56" s="2777"/>
      <c r="B56" s="2777"/>
      <c r="C56" s="2777"/>
      <c r="D56" s="3425" t="s">
        <v>3070</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3071</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3072</v>
      </c>
      <c r="E58" s="3415" t="s">
        <v>2942</v>
      </c>
      <c r="F58" s="3415" t="n">
        <v>80.0</v>
      </c>
      <c r="G58" s="3415" t="s">
        <v>2942</v>
      </c>
      <c r="H58" s="3415" t="n">
        <v>15.0</v>
      </c>
      <c r="I58" s="3415" t="s">
        <v>2942</v>
      </c>
      <c r="J58" s="3415" t="s">
        <v>2942</v>
      </c>
      <c r="K58" s="3415" t="s">
        <v>2942</v>
      </c>
      <c r="L58" s="3415" t="s">
        <v>2942</v>
      </c>
      <c r="M58" s="3415" t="n">
        <v>5.0</v>
      </c>
    </row>
    <row r="59">
      <c r="A59" s="2777"/>
      <c r="B59" s="2777"/>
      <c r="C59" s="2777"/>
      <c r="D59" s="3425" t="s">
        <v>3073</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3074</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3075</v>
      </c>
      <c r="E61" s="3415" t="s">
        <v>2942</v>
      </c>
      <c r="F61" s="3415" t="n">
        <v>10.35014163862893</v>
      </c>
      <c r="G61" s="3415" t="s">
        <v>2942</v>
      </c>
      <c r="H61" s="3415" t="n">
        <v>2.0</v>
      </c>
      <c r="I61" s="3415" t="s">
        <v>2942</v>
      </c>
      <c r="J61" s="3415" t="s">
        <v>2942</v>
      </c>
      <c r="K61" s="3415" t="s">
        <v>2942</v>
      </c>
      <c r="L61" s="3415" t="s">
        <v>2942</v>
      </c>
      <c r="M61" s="3415" t="n">
        <v>17.55617550287089</v>
      </c>
    </row>
    <row r="62">
      <c r="A62" s="2777"/>
      <c r="B62" s="2777"/>
      <c r="C62" s="2777"/>
      <c r="D62" s="3425" t="s">
        <v>3076</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3077</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3078</v>
      </c>
      <c r="E64" s="3415" t="s">
        <v>2942</v>
      </c>
      <c r="F64" s="3415" t="n">
        <v>80.0</v>
      </c>
      <c r="G64" s="3415" t="s">
        <v>2942</v>
      </c>
      <c r="H64" s="3415" t="n">
        <v>20.0</v>
      </c>
      <c r="I64" s="3415" t="s">
        <v>2942</v>
      </c>
      <c r="J64" s="3415" t="s">
        <v>2942</v>
      </c>
      <c r="K64" s="3415" t="s">
        <v>2942</v>
      </c>
      <c r="L64" s="3415" t="s">
        <v>2942</v>
      </c>
      <c r="M64" s="3415" t="s">
        <v>2942</v>
      </c>
    </row>
    <row r="65">
      <c r="A65" s="2777"/>
      <c r="B65" s="2777"/>
      <c r="C65" s="2777"/>
      <c r="D65" s="3425" t="s">
        <v>3079</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3080</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3081</v>
      </c>
      <c r="E67" s="3415" t="s">
        <v>2942</v>
      </c>
      <c r="F67" s="3415" t="n">
        <v>10.50588601257886</v>
      </c>
      <c r="G67" s="3415" t="s">
        <v>2942</v>
      </c>
      <c r="H67" s="3415" t="n">
        <v>2.0</v>
      </c>
      <c r="I67" s="3415" t="s">
        <v>2942</v>
      </c>
      <c r="J67" s="3415" t="s">
        <v>2942</v>
      </c>
      <c r="K67" s="3415" t="s">
        <v>2942</v>
      </c>
      <c r="L67" s="3415" t="s">
        <v>2942</v>
      </c>
      <c r="M67" s="3415" t="s">
        <v>2942</v>
      </c>
    </row>
    <row r="68">
      <c r="A68" s="2777"/>
      <c r="B68" s="2777"/>
      <c r="C68" s="2777"/>
      <c r="D68" s="3425" t="s">
        <v>3082</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3083</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3084</v>
      </c>
      <c r="E70" s="3415" t="s">
        <v>2942</v>
      </c>
      <c r="F70" s="3415" t="s">
        <v>2942</v>
      </c>
      <c r="G70" s="3415" t="s">
        <v>2942</v>
      </c>
      <c r="H70" s="3415" t="n">
        <v>49.6</v>
      </c>
      <c r="I70" s="3415" t="n">
        <v>50.4</v>
      </c>
      <c r="J70" s="3415" t="s">
        <v>2942</v>
      </c>
      <c r="K70" s="3415" t="s">
        <v>2942</v>
      </c>
      <c r="L70" s="3415" t="s">
        <v>2942</v>
      </c>
      <c r="M70" s="3415" t="s">
        <v>2942</v>
      </c>
    </row>
    <row r="71">
      <c r="A71" s="2777"/>
      <c r="B71" s="2777"/>
      <c r="C71" s="2777"/>
      <c r="D71" s="3425" t="s">
        <v>3085</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3086</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3087</v>
      </c>
      <c r="E73" s="3415" t="s">
        <v>2942</v>
      </c>
      <c r="F73" s="3415" t="s">
        <v>2942</v>
      </c>
      <c r="G73" s="3415" t="s">
        <v>2942</v>
      </c>
      <c r="H73" s="3415" t="n">
        <v>2.0</v>
      </c>
      <c r="I73" s="3415" t="n">
        <v>1.0</v>
      </c>
      <c r="J73" s="3415" t="s">
        <v>2942</v>
      </c>
      <c r="K73" s="3415" t="s">
        <v>2942</v>
      </c>
      <c r="L73" s="3415" t="s">
        <v>2942</v>
      </c>
      <c r="M73" s="3415" t="s">
        <v>2942</v>
      </c>
    </row>
    <row r="74">
      <c r="A74" s="2777"/>
      <c r="B74" s="2777"/>
      <c r="C74" s="2777"/>
      <c r="D74" s="3425" t="s">
        <v>3088</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3089</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3090</v>
      </c>
      <c r="E76" s="3415" t="s">
        <v>2942</v>
      </c>
      <c r="F76" s="3415" t="s">
        <v>2942</v>
      </c>
      <c r="G76" s="3415" t="s">
        <v>2942</v>
      </c>
      <c r="H76" s="3415" t="n">
        <v>70.0</v>
      </c>
      <c r="I76" s="3415" t="n">
        <v>30.0</v>
      </c>
      <c r="J76" s="3415" t="s">
        <v>2942</v>
      </c>
      <c r="K76" s="3415" t="s">
        <v>2942</v>
      </c>
      <c r="L76" s="3415" t="s">
        <v>2942</v>
      </c>
      <c r="M76" s="3415" t="s">
        <v>2942</v>
      </c>
    </row>
    <row r="77">
      <c r="A77" s="2777"/>
      <c r="B77" s="2777"/>
      <c r="C77" s="2777"/>
      <c r="D77" s="3425" t="s">
        <v>3091</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3092</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3093</v>
      </c>
      <c r="E79" s="3415" t="s">
        <v>2942</v>
      </c>
      <c r="F79" s="3415" t="s">
        <v>2942</v>
      </c>
      <c r="G79" s="3415" t="s">
        <v>2942</v>
      </c>
      <c r="H79" s="3415" t="n">
        <v>2.0</v>
      </c>
      <c r="I79" s="3415" t="n">
        <v>1.0</v>
      </c>
      <c r="J79" s="3415" t="s">
        <v>2942</v>
      </c>
      <c r="K79" s="3415" t="s">
        <v>2942</v>
      </c>
      <c r="L79" s="3415" t="s">
        <v>2942</v>
      </c>
      <c r="M79" s="3415" t="s">
        <v>2942</v>
      </c>
    </row>
    <row r="80">
      <c r="A80" s="2777"/>
      <c r="B80" s="2777"/>
      <c r="C80" s="2777"/>
      <c r="D80" s="3425" t="s">
        <v>3094</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3095</v>
      </c>
      <c r="E81" s="3415" t="s">
        <v>2942</v>
      </c>
      <c r="F81" s="3415" t="s">
        <v>2942</v>
      </c>
      <c r="G81" s="3415" t="s">
        <v>2942</v>
      </c>
      <c r="H81" s="3415" t="s">
        <v>2942</v>
      </c>
      <c r="I81" s="3415" t="s">
        <v>2942</v>
      </c>
      <c r="J81" s="3415" t="s">
        <v>2942</v>
      </c>
      <c r="K81" s="3415" t="s">
        <v>2942</v>
      </c>
      <c r="L81" s="3415" t="s">
        <v>2942</v>
      </c>
      <c r="M81" s="3415" t="s">
        <v>2942</v>
      </c>
    </row>
    <row r="82">
      <c r="A82" s="2777"/>
      <c r="B82" s="2777"/>
      <c r="C82" s="2777"/>
      <c r="D82" s="3425" t="s">
        <v>3096</v>
      </c>
      <c r="E82" s="3415" t="s">
        <v>2942</v>
      </c>
      <c r="F82" s="3415" t="s">
        <v>2942</v>
      </c>
      <c r="G82" s="3415" t="s">
        <v>2942</v>
      </c>
      <c r="H82" s="3415" t="s">
        <v>2942</v>
      </c>
      <c r="I82" s="3415" t="s">
        <v>2942</v>
      </c>
      <c r="J82" s="3415" t="s">
        <v>2942</v>
      </c>
      <c r="K82" s="3415" t="s">
        <v>2942</v>
      </c>
      <c r="L82" s="3415" t="s">
        <v>2942</v>
      </c>
      <c r="M82" s="3415" t="n">
        <v>100.0</v>
      </c>
    </row>
    <row r="83">
      <c r="A83" s="2777"/>
      <c r="B83" s="2777"/>
      <c r="C83" s="2777"/>
      <c r="D83" s="3425" t="s">
        <v>3097</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3098</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3099</v>
      </c>
      <c r="E85" s="3415" t="s">
        <v>2942</v>
      </c>
      <c r="F85" s="3415" t="s">
        <v>2942</v>
      </c>
      <c r="G85" s="3415" t="s">
        <v>2942</v>
      </c>
      <c r="H85" s="3415" t="s">
        <v>2942</v>
      </c>
      <c r="I85" s="3415" t="s">
        <v>2942</v>
      </c>
      <c r="J85" s="3415" t="s">
        <v>2942</v>
      </c>
      <c r="K85" s="3415" t="s">
        <v>2942</v>
      </c>
      <c r="L85" s="3415" t="s">
        <v>1185</v>
      </c>
      <c r="M85" s="3415" t="s">
        <v>2945</v>
      </c>
    </row>
    <row r="86">
      <c r="A86" s="2777"/>
      <c r="B86" s="2777"/>
      <c r="C86" s="2777"/>
      <c r="D86" s="3425" t="s">
        <v>3100</v>
      </c>
      <c r="E86" s="3415" t="s">
        <v>2942</v>
      </c>
      <c r="F86" s="3415" t="s">
        <v>2942</v>
      </c>
      <c r="G86" s="3415" t="s">
        <v>2942</v>
      </c>
      <c r="H86" s="3415" t="s">
        <v>2942</v>
      </c>
      <c r="I86" s="3415" t="s">
        <v>2942</v>
      </c>
      <c r="J86" s="3415" t="s">
        <v>2942</v>
      </c>
      <c r="K86" s="3415" t="s">
        <v>2942</v>
      </c>
      <c r="L86" s="3415" t="s">
        <v>2942</v>
      </c>
      <c r="M86" s="3415" t="s">
        <v>2942</v>
      </c>
    </row>
    <row r="87">
      <c r="A87" s="2777"/>
      <c r="B87" s="2777"/>
      <c r="C87" s="2777"/>
      <c r="D87" s="3425" t="s">
        <v>3101</v>
      </c>
      <c r="E87" s="3415" t="s">
        <v>2942</v>
      </c>
      <c r="F87" s="3415" t="s">
        <v>2942</v>
      </c>
      <c r="G87" s="3415" t="s">
        <v>2942</v>
      </c>
      <c r="H87" s="3415" t="s">
        <v>2942</v>
      </c>
      <c r="I87" s="3415" t="s">
        <v>2942</v>
      </c>
      <c r="J87" s="3415" t="s">
        <v>2942</v>
      </c>
      <c r="K87" s="3415" t="s">
        <v>2942</v>
      </c>
      <c r="L87" s="3415" t="s">
        <v>2942</v>
      </c>
      <c r="M87" s="3415" t="s">
        <v>2942</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439.826</v>
      </c>
      <c r="C10" s="3416" t="s">
        <v>1185</v>
      </c>
      <c r="D10" s="3416" t="s">
        <v>1185</v>
      </c>
      <c r="E10" s="3418" t="s">
        <v>2942</v>
      </c>
      <c r="F10" s="3418" t="n">
        <v>1639307.5802841906</v>
      </c>
      <c r="G10" s="3418" t="s">
        <v>2942</v>
      </c>
      <c r="H10" s="3418" t="n">
        <v>2.006962291121032E7</v>
      </c>
      <c r="I10" s="3418" t="n">
        <v>3793944.7743307254</v>
      </c>
      <c r="J10" s="3418" t="s">
        <v>2942</v>
      </c>
      <c r="K10" s="3418" t="n">
        <v>847240.83225959</v>
      </c>
      <c r="L10" s="3418" t="s">
        <v>2942</v>
      </c>
      <c r="M10" s="3418" t="s">
        <v>2942</v>
      </c>
      <c r="N10" s="3418" t="n">
        <v>2.6350116098084826E7</v>
      </c>
      <c r="O10" s="3416" t="s">
        <v>1185</v>
      </c>
      <c r="P10" s="3416" t="s">
        <v>1185</v>
      </c>
      <c r="Q10" s="3418" t="n">
        <v>0.38781283541096</v>
      </c>
      <c r="R10" s="3416" t="s">
        <v>1185</v>
      </c>
      <c r="S10" s="3416" t="s">
        <v>1185</v>
      </c>
      <c r="T10" s="3418" t="n">
        <v>0.17057016814746</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129.863</v>
      </c>
      <c r="C12" s="3415" t="n">
        <v>106.93589250935337</v>
      </c>
      <c r="D12" s="3418" t="n">
        <v>598.700715168308</v>
      </c>
      <c r="E12" s="3415" t="s">
        <v>2942</v>
      </c>
      <c r="F12" s="3415" t="n">
        <v>1363560.491839754</v>
      </c>
      <c r="G12" s="3415" t="s">
        <v>2942</v>
      </c>
      <c r="H12" s="3415" t="n">
        <v>1.095436321926137E7</v>
      </c>
      <c r="I12" s="3415" t="n">
        <v>721851.2655814379</v>
      </c>
      <c r="J12" s="3415" t="s">
        <v>2942</v>
      </c>
      <c r="K12" s="3415" t="n">
        <v>847240.83225959</v>
      </c>
      <c r="L12" s="3415" t="s">
        <v>2942</v>
      </c>
      <c r="M12" s="3415" t="s">
        <v>2942</v>
      </c>
      <c r="N12" s="3418" t="n">
        <v>1.3887015808942152E7</v>
      </c>
      <c r="O12" s="3416" t="s">
        <v>1185</v>
      </c>
      <c r="P12" s="3416" t="s">
        <v>1185</v>
      </c>
      <c r="Q12" s="3418" t="n">
        <v>0.7452753001356</v>
      </c>
      <c r="R12" s="3416" t="s">
        <v>1185</v>
      </c>
      <c r="S12" s="3416" t="s">
        <v>1185</v>
      </c>
      <c r="T12" s="3415" t="n">
        <v>0.09678368630151</v>
      </c>
      <c r="U12" s="3416" t="s">
        <v>1185</v>
      </c>
      <c r="V12" s="3416" t="s">
        <v>1185</v>
      </c>
    </row>
    <row r="13" spans="1:22" x14ac:dyDescent="0.15">
      <c r="A13" s="851" t="s">
        <v>500</v>
      </c>
      <c r="B13" s="3415" t="n">
        <v>309.963</v>
      </c>
      <c r="C13" s="3415" t="n">
        <v>40.20834838075085</v>
      </c>
      <c r="D13" s="3418" t="n">
        <v>368.1748690716153</v>
      </c>
      <c r="E13" s="3415" t="s">
        <v>2942</v>
      </c>
      <c r="F13" s="3415" t="n">
        <v>275747.0884444368</v>
      </c>
      <c r="G13" s="3415" t="s">
        <v>2942</v>
      </c>
      <c r="H13" s="3415" t="n">
        <v>9115259.69194895</v>
      </c>
      <c r="I13" s="3415" t="n">
        <v>3072093.5087492876</v>
      </c>
      <c r="J13" s="3415" t="s">
        <v>2942</v>
      </c>
      <c r="K13" s="3415" t="s">
        <v>2942</v>
      </c>
      <c r="L13" s="3415" t="s">
        <v>2942</v>
      </c>
      <c r="M13" s="3415" t="s">
        <v>2942</v>
      </c>
      <c r="N13" s="3418" t="n">
        <v>1.2463100289142674E7</v>
      </c>
      <c r="O13" s="3416" t="s">
        <v>1185</v>
      </c>
      <c r="P13" s="3416" t="s">
        <v>1185</v>
      </c>
      <c r="Q13" s="3418" t="n">
        <v>0.23804932151886</v>
      </c>
      <c r="R13" s="3416" t="s">
        <v>1185</v>
      </c>
      <c r="S13" s="3416" t="s">
        <v>1185</v>
      </c>
      <c r="T13" s="3415" t="n">
        <v>0.07378648184595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365.344</v>
      </c>
      <c r="C20" s="3416" t="s">
        <v>1185</v>
      </c>
      <c r="D20" s="3416" t="s">
        <v>1185</v>
      </c>
      <c r="E20" s="3418" t="s">
        <v>2942</v>
      </c>
      <c r="F20" s="3418" t="s">
        <v>2942</v>
      </c>
      <c r="G20" s="3418" t="s">
        <v>2942</v>
      </c>
      <c r="H20" s="3418" t="n">
        <v>3280648.579487625</v>
      </c>
      <c r="I20" s="3418" t="n">
        <v>3363110.6867623753</v>
      </c>
      <c r="J20" s="3418" t="s">
        <v>2942</v>
      </c>
      <c r="K20" s="3418" t="s">
        <v>2942</v>
      </c>
      <c r="L20" s="3418" t="s">
        <v>2942</v>
      </c>
      <c r="M20" s="3418" t="s">
        <v>2942</v>
      </c>
      <c r="N20" s="3418" t="n">
        <v>6643759.26625</v>
      </c>
      <c r="O20" s="3416" t="s">
        <v>1185</v>
      </c>
      <c r="P20" s="3416" t="s">
        <v>1185</v>
      </c>
      <c r="Q20" s="3418" t="n">
        <v>0.09349823347382</v>
      </c>
      <c r="R20" s="3416" t="s">
        <v>1185</v>
      </c>
      <c r="S20" s="3416" t="s">
        <v>1185</v>
      </c>
      <c r="T20" s="3418" t="n">
        <v>0.03415901861026</v>
      </c>
      <c r="U20" s="3416" t="s">
        <v>1185</v>
      </c>
      <c r="V20" s="3416" t="s">
        <v>1185</v>
      </c>
    </row>
    <row r="21" spans="1:22" x14ac:dyDescent="0.15">
      <c r="A21" s="1324" t="s">
        <v>551</v>
      </c>
      <c r="B21" s="3418" t="n">
        <v>365.344</v>
      </c>
      <c r="C21" s="3416" t="s">
        <v>1185</v>
      </c>
      <c r="D21" s="3416" t="s">
        <v>1185</v>
      </c>
      <c r="E21" s="3418" t="s">
        <v>2942</v>
      </c>
      <c r="F21" s="3418" t="s">
        <v>2942</v>
      </c>
      <c r="G21" s="3418" t="s">
        <v>2942</v>
      </c>
      <c r="H21" s="3418" t="n">
        <v>3280648.579487625</v>
      </c>
      <c r="I21" s="3418" t="n">
        <v>3363110.6867623753</v>
      </c>
      <c r="J21" s="3418" t="s">
        <v>2942</v>
      </c>
      <c r="K21" s="3418" t="s">
        <v>2942</v>
      </c>
      <c r="L21" s="3418" t="s">
        <v>2942</v>
      </c>
      <c r="M21" s="3418" t="s">
        <v>2942</v>
      </c>
      <c r="N21" s="3418" t="n">
        <v>6643759.26625</v>
      </c>
      <c r="O21" s="3416" t="s">
        <v>1185</v>
      </c>
      <c r="P21" s="3416" t="s">
        <v>1185</v>
      </c>
      <c r="Q21" s="3418" t="n">
        <v>0.09349823347382</v>
      </c>
      <c r="R21" s="3416" t="s">
        <v>1185</v>
      </c>
      <c r="S21" s="3416" t="s">
        <v>1185</v>
      </c>
      <c r="T21" s="3418" t="n">
        <v>0.03415901861026</v>
      </c>
      <c r="U21" s="3416" t="s">
        <v>1185</v>
      </c>
      <c r="V21" s="3416" t="s">
        <v>1185</v>
      </c>
    </row>
    <row r="22" spans="1:22" x14ac:dyDescent="0.15">
      <c r="A22" s="3433" t="s">
        <v>3045</v>
      </c>
      <c r="B22" s="3415" t="n">
        <v>113.068</v>
      </c>
      <c r="C22" s="3415" t="n">
        <v>14.3423947646549</v>
      </c>
      <c r="D22" s="3418" t="n">
        <v>46.22850850815438</v>
      </c>
      <c r="E22" s="3415" t="s">
        <v>2942</v>
      </c>
      <c r="F22" s="3415" t="s">
        <v>2942</v>
      </c>
      <c r="G22" s="3415" t="s">
        <v>2942</v>
      </c>
      <c r="H22" s="3415" t="n">
        <v>777918.6455186249</v>
      </c>
      <c r="I22" s="3415" t="n">
        <v>843747.2457313751</v>
      </c>
      <c r="J22" s="3415" t="s">
        <v>2942</v>
      </c>
      <c r="K22" s="3415" t="s">
        <v>2942</v>
      </c>
      <c r="L22" s="3415" t="s">
        <v>2942</v>
      </c>
      <c r="M22" s="3415" t="s">
        <v>2942</v>
      </c>
      <c r="N22" s="3418" t="n">
        <v>1621665.8912499999</v>
      </c>
      <c r="O22" s="3416" t="s">
        <v>1185</v>
      </c>
      <c r="P22" s="3416" t="s">
        <v>1185</v>
      </c>
      <c r="Q22" s="3418" t="n">
        <v>0.05405789373713</v>
      </c>
      <c r="R22" s="3416" t="s">
        <v>1185</v>
      </c>
      <c r="S22" s="3416" t="s">
        <v>1185</v>
      </c>
      <c r="T22" s="3415" t="n">
        <v>0.00611221792907</v>
      </c>
      <c r="U22" s="3416" t="s">
        <v>1185</v>
      </c>
      <c r="V22" s="3416" t="s">
        <v>1185</v>
      </c>
    </row>
    <row r="23">
      <c r="A23" s="3433" t="s">
        <v>3046</v>
      </c>
      <c r="B23" s="3415" t="n">
        <v>7.346</v>
      </c>
      <c r="C23" s="3415" t="n">
        <v>25.90541042744351</v>
      </c>
      <c r="D23" s="3418" t="n">
        <v>83.4985025864416</v>
      </c>
      <c r="E23" s="3415" t="s">
        <v>2942</v>
      </c>
      <c r="F23" s="3415" t="s">
        <v>2942</v>
      </c>
      <c r="G23" s="3415" t="s">
        <v>2942</v>
      </c>
      <c r="H23" s="3415" t="n">
        <v>190301.14500000002</v>
      </c>
      <c r="I23" s="3415" t="s">
        <v>2942</v>
      </c>
      <c r="J23" s="3415" t="s">
        <v>2942</v>
      </c>
      <c r="K23" s="3415" t="s">
        <v>2942</v>
      </c>
      <c r="L23" s="3415" t="s">
        <v>2942</v>
      </c>
      <c r="M23" s="3415" t="s">
        <v>2942</v>
      </c>
      <c r="N23" s="3418" t="n">
        <v>190301.14500000002</v>
      </c>
      <c r="O23" s="3416" t="s">
        <v>1185</v>
      </c>
      <c r="P23" s="3416" t="s">
        <v>1185</v>
      </c>
      <c r="Q23" s="3418" t="n">
        <v>1.34463889726246</v>
      </c>
      <c r="R23" s="3416" t="s">
        <v>1185</v>
      </c>
      <c r="S23" s="3416" t="s">
        <v>1185</v>
      </c>
      <c r="T23" s="3415" t="n">
        <v>0.00987771733929</v>
      </c>
      <c r="U23" s="3416" t="s">
        <v>1185</v>
      </c>
      <c r="V23" s="3416" t="s">
        <v>1185</v>
      </c>
    </row>
    <row r="24">
      <c r="A24" s="3433" t="s">
        <v>3047</v>
      </c>
      <c r="B24" s="3415" t="n">
        <v>244.93</v>
      </c>
      <c r="C24" s="3415" t="n">
        <v>19.72723729228759</v>
      </c>
      <c r="D24" s="3418" t="n">
        <v>63.58208467725473</v>
      </c>
      <c r="E24" s="3415" t="s">
        <v>2942</v>
      </c>
      <c r="F24" s="3415" t="s">
        <v>2942</v>
      </c>
      <c r="G24" s="3415" t="s">
        <v>2942</v>
      </c>
      <c r="H24" s="3415" t="n">
        <v>2312428.788969</v>
      </c>
      <c r="I24" s="3415" t="n">
        <v>2519363.441031</v>
      </c>
      <c r="J24" s="3415" t="s">
        <v>2942</v>
      </c>
      <c r="K24" s="3415" t="s">
        <v>2942</v>
      </c>
      <c r="L24" s="3415" t="s">
        <v>2942</v>
      </c>
      <c r="M24" s="3415" t="s">
        <v>2942</v>
      </c>
      <c r="N24" s="3418" t="n">
        <v>4831792.23</v>
      </c>
      <c r="O24" s="3416" t="s">
        <v>1185</v>
      </c>
      <c r="P24" s="3416" t="s">
        <v>1185</v>
      </c>
      <c r="Q24" s="3418" t="n">
        <v>0.07418071833544</v>
      </c>
      <c r="R24" s="3416" t="s">
        <v>1185</v>
      </c>
      <c r="S24" s="3416" t="s">
        <v>1185</v>
      </c>
      <c r="T24" s="3415" t="n">
        <v>0.0181690833419</v>
      </c>
      <c r="U24" s="3416" t="s">
        <v>1185</v>
      </c>
      <c r="V24" s="3416" t="s">
        <v>1185</v>
      </c>
    </row>
    <row r="25" spans="1:22" x14ac:dyDescent="0.15">
      <c r="A25" s="1323" t="s">
        <v>621</v>
      </c>
      <c r="B25" s="3418" t="n">
        <v>614.384</v>
      </c>
      <c r="C25" s="3416" t="s">
        <v>1185</v>
      </c>
      <c r="D25" s="3416" t="s">
        <v>1185</v>
      </c>
      <c r="E25" s="3418" t="s">
        <v>2942</v>
      </c>
      <c r="F25" s="3418" t="n">
        <v>4356272.653525355</v>
      </c>
      <c r="G25" s="3418" t="s">
        <v>2942</v>
      </c>
      <c r="H25" s="3418" t="n">
        <v>877947.9454535787</v>
      </c>
      <c r="I25" s="3418" t="s">
        <v>2942</v>
      </c>
      <c r="J25" s="3418" t="s">
        <v>2942</v>
      </c>
      <c r="K25" s="3418" t="s">
        <v>2942</v>
      </c>
      <c r="L25" s="3418" t="s">
        <v>2942</v>
      </c>
      <c r="M25" s="3418" t="n">
        <v>211120.21792776004</v>
      </c>
      <c r="N25" s="3418" t="n">
        <v>5445340.816906694</v>
      </c>
      <c r="O25" s="3416" t="s">
        <v>1185</v>
      </c>
      <c r="P25" s="3416" t="s">
        <v>1185</v>
      </c>
      <c r="Q25" s="3418" t="n">
        <v>0.07233850884229</v>
      </c>
      <c r="R25" s="3416" t="s">
        <v>1185</v>
      </c>
      <c r="S25" s="3416" t="s">
        <v>1185</v>
      </c>
      <c r="T25" s="3418" t="n">
        <v>0.04444362241656</v>
      </c>
      <c r="U25" s="3416" t="s">
        <v>1185</v>
      </c>
      <c r="V25" s="3416" t="s">
        <v>1185</v>
      </c>
    </row>
    <row r="26" spans="1:22" x14ac:dyDescent="0.15">
      <c r="A26" s="1324" t="s">
        <v>551</v>
      </c>
      <c r="B26" s="3418" t="n">
        <v>614.384</v>
      </c>
      <c r="C26" s="3416" t="s">
        <v>1185</v>
      </c>
      <c r="D26" s="3416" t="s">
        <v>1185</v>
      </c>
      <c r="E26" s="3418" t="s">
        <v>2942</v>
      </c>
      <c r="F26" s="3418" t="n">
        <v>4356272.653525355</v>
      </c>
      <c r="G26" s="3418" t="s">
        <v>2942</v>
      </c>
      <c r="H26" s="3418" t="n">
        <v>877947.9454535787</v>
      </c>
      <c r="I26" s="3418" t="s">
        <v>2942</v>
      </c>
      <c r="J26" s="3418" t="s">
        <v>2942</v>
      </c>
      <c r="K26" s="3418" t="s">
        <v>2942</v>
      </c>
      <c r="L26" s="3418" t="s">
        <v>2942</v>
      </c>
      <c r="M26" s="3418" t="n">
        <v>211120.21792776004</v>
      </c>
      <c r="N26" s="3418" t="n">
        <v>5445340.816906694</v>
      </c>
      <c r="O26" s="3416" t="s">
        <v>1185</v>
      </c>
      <c r="P26" s="3416" t="s">
        <v>1185</v>
      </c>
      <c r="Q26" s="3418" t="n">
        <v>0.07233850884229</v>
      </c>
      <c r="R26" s="3416" t="s">
        <v>1185</v>
      </c>
      <c r="S26" s="3416" t="s">
        <v>1185</v>
      </c>
      <c r="T26" s="3418" t="n">
        <v>0.04444362241656</v>
      </c>
      <c r="U26" s="3416" t="s">
        <v>1185</v>
      </c>
      <c r="V26" s="3416" t="s">
        <v>1185</v>
      </c>
    </row>
    <row r="27" spans="1:22" x14ac:dyDescent="0.15">
      <c r="A27" s="3433" t="s">
        <v>3048</v>
      </c>
      <c r="B27" s="3415" t="n">
        <v>511.513</v>
      </c>
      <c r="C27" s="3415" t="n">
        <v>8.25473518474643</v>
      </c>
      <c r="D27" s="3418" t="n">
        <v>47.59959668669222</v>
      </c>
      <c r="E27" s="3415" t="s">
        <v>2942</v>
      </c>
      <c r="F27" s="3415" t="n">
        <v>3377923.4868441606</v>
      </c>
      <c r="G27" s="3415" t="s">
        <v>2942</v>
      </c>
      <c r="H27" s="3415" t="n">
        <v>633360.65378328</v>
      </c>
      <c r="I27" s="3415" t="s">
        <v>2942</v>
      </c>
      <c r="J27" s="3415" t="s">
        <v>2942</v>
      </c>
      <c r="K27" s="3415" t="s">
        <v>2942</v>
      </c>
      <c r="L27" s="3415" t="s">
        <v>2942</v>
      </c>
      <c r="M27" s="3415" t="n">
        <v>211120.21792776004</v>
      </c>
      <c r="N27" s="3418" t="n">
        <v>4222404.3585552005</v>
      </c>
      <c r="O27" s="3416" t="s">
        <v>1185</v>
      </c>
      <c r="P27" s="3416" t="s">
        <v>1185</v>
      </c>
      <c r="Q27" s="3418" t="n">
        <v>0.06810156527416</v>
      </c>
      <c r="R27" s="3416" t="s">
        <v>1185</v>
      </c>
      <c r="S27" s="3416" t="s">
        <v>1185</v>
      </c>
      <c r="T27" s="3415" t="n">
        <v>0.03483483595808</v>
      </c>
      <c r="U27" s="3416" t="s">
        <v>1185</v>
      </c>
      <c r="V27" s="3416" t="s">
        <v>1185</v>
      </c>
    </row>
    <row r="28">
      <c r="A28" s="3433" t="s">
        <v>3049</v>
      </c>
      <c r="B28" s="3415" t="n">
        <v>102.871</v>
      </c>
      <c r="C28" s="3415" t="n">
        <v>11.88805842610156</v>
      </c>
      <c r="D28" s="3418" t="n">
        <v>102.68750182267111</v>
      </c>
      <c r="E28" s="3415" t="s">
        <v>2942</v>
      </c>
      <c r="F28" s="3415" t="n">
        <v>978349.1666811949</v>
      </c>
      <c r="G28" s="3415" t="s">
        <v>2942</v>
      </c>
      <c r="H28" s="3415" t="n">
        <v>244587.29167029873</v>
      </c>
      <c r="I28" s="3415" t="s">
        <v>2942</v>
      </c>
      <c r="J28" s="3415" t="s">
        <v>2942</v>
      </c>
      <c r="K28" s="3415" t="s">
        <v>2942</v>
      </c>
      <c r="L28" s="3415" t="s">
        <v>2942</v>
      </c>
      <c r="M28" s="3415" t="s">
        <v>2942</v>
      </c>
      <c r="N28" s="3418" t="n">
        <v>1222936.4583514936</v>
      </c>
      <c r="O28" s="3416" t="s">
        <v>1185</v>
      </c>
      <c r="P28" s="3416" t="s">
        <v>1185</v>
      </c>
      <c r="Q28" s="3418" t="n">
        <v>0.09340617334798</v>
      </c>
      <c r="R28" s="3416" t="s">
        <v>1185</v>
      </c>
      <c r="S28" s="3416" t="s">
        <v>1185</v>
      </c>
      <c r="T28" s="3415" t="n">
        <v>0.00960878645848</v>
      </c>
      <c r="U28" s="3416" t="s">
        <v>1185</v>
      </c>
      <c r="V28" s="3416" t="s">
        <v>1185</v>
      </c>
    </row>
    <row r="29" spans="1:22" ht="13" x14ac:dyDescent="0.15">
      <c r="A29" s="1323" t="s">
        <v>622</v>
      </c>
      <c r="B29" s="3418" t="n">
        <v>13397.049</v>
      </c>
      <c r="C29" s="3416" t="s">
        <v>1185</v>
      </c>
      <c r="D29" s="3416" t="s">
        <v>1185</v>
      </c>
      <c r="E29" s="3418" t="s">
        <v>2942</v>
      </c>
      <c r="F29" s="3418" t="s">
        <v>2942</v>
      </c>
      <c r="G29" s="3418" t="s">
        <v>2942</v>
      </c>
      <c r="H29" s="3418" t="n">
        <v>651131.4729724</v>
      </c>
      <c r="I29" s="3418" t="n">
        <v>526103.7351276</v>
      </c>
      <c r="J29" s="3418" t="s">
        <v>2942</v>
      </c>
      <c r="K29" s="3418" t="s">
        <v>2942</v>
      </c>
      <c r="L29" s="3418" t="s">
        <v>2942</v>
      </c>
      <c r="M29" s="3418" t="n">
        <v>1.2760495991204E7</v>
      </c>
      <c r="N29" s="3418" t="n">
        <v>1.3937731199304E7</v>
      </c>
      <c r="O29" s="3416" t="s">
        <v>1185</v>
      </c>
      <c r="P29" s="3416" t="s">
        <v>1185</v>
      </c>
      <c r="Q29" s="3418" t="n">
        <v>0.00187864066095</v>
      </c>
      <c r="R29" s="3416" t="s">
        <v>1185</v>
      </c>
      <c r="S29" s="3416" t="s">
        <v>1185</v>
      </c>
      <c r="T29" s="3418" t="n">
        <v>0.02516824098811</v>
      </c>
      <c r="U29" s="3416" t="s">
        <v>1185</v>
      </c>
      <c r="V29" s="3416" t="s">
        <v>1185</v>
      </c>
    </row>
    <row r="30" spans="1:22" x14ac:dyDescent="0.15">
      <c r="A30" s="3428" t="s">
        <v>3041</v>
      </c>
      <c r="B30" s="3415" t="n">
        <v>37.067</v>
      </c>
      <c r="C30" s="3415" t="n">
        <v>23.80317008659994</v>
      </c>
      <c r="D30" s="3418" t="n">
        <v>50.948566110017</v>
      </c>
      <c r="E30" s="3415" t="s">
        <v>2942</v>
      </c>
      <c r="F30" s="3415" t="s">
        <v>2942</v>
      </c>
      <c r="G30" s="3415" t="s">
        <v>2942</v>
      </c>
      <c r="H30" s="3415" t="n">
        <v>444685.3012224</v>
      </c>
      <c r="I30" s="3415" t="n">
        <v>437626.8043776</v>
      </c>
      <c r="J30" s="3415" t="s">
        <v>2942</v>
      </c>
      <c r="K30" s="3415" t="s">
        <v>2942</v>
      </c>
      <c r="L30" s="3415" t="s">
        <v>2942</v>
      </c>
      <c r="M30" s="3415" t="s">
        <v>2942</v>
      </c>
      <c r="N30" s="3418" t="n">
        <v>882312.1056</v>
      </c>
      <c r="O30" s="3416" t="s">
        <v>1185</v>
      </c>
      <c r="P30" s="3416" t="s">
        <v>1185</v>
      </c>
      <c r="Q30" s="3418" t="n">
        <v>0.09426055354304</v>
      </c>
      <c r="R30" s="3416" t="s">
        <v>1185</v>
      </c>
      <c r="S30" s="3416" t="s">
        <v>1185</v>
      </c>
      <c r="T30" s="3415" t="n">
        <v>0.00349395593818</v>
      </c>
      <c r="U30" s="3416" t="s">
        <v>1185</v>
      </c>
      <c r="V30" s="3416" t="s">
        <v>1185</v>
      </c>
    </row>
    <row r="31">
      <c r="A31" s="3428" t="s">
        <v>3042</v>
      </c>
      <c r="B31" s="3415" t="n">
        <v>6.145</v>
      </c>
      <c r="C31" s="3415" t="n">
        <v>47.99399552481693</v>
      </c>
      <c r="D31" s="3418" t="n">
        <v>505.73230268510986</v>
      </c>
      <c r="E31" s="3415" t="s">
        <v>2942</v>
      </c>
      <c r="F31" s="3415" t="s">
        <v>2942</v>
      </c>
      <c r="G31" s="3415" t="s">
        <v>2942</v>
      </c>
      <c r="H31" s="3415" t="n">
        <v>206446.17175</v>
      </c>
      <c r="I31" s="3415" t="n">
        <v>88476.93075</v>
      </c>
      <c r="J31" s="3415" t="s">
        <v>2942</v>
      </c>
      <c r="K31" s="3415" t="s">
        <v>2942</v>
      </c>
      <c r="L31" s="3415" t="s">
        <v>2942</v>
      </c>
      <c r="M31" s="3415" t="s">
        <v>2942</v>
      </c>
      <c r="N31" s="3418" t="n">
        <v>294923.10250000004</v>
      </c>
      <c r="O31" s="3416" t="s">
        <v>1185</v>
      </c>
      <c r="P31" s="3416" t="s">
        <v>1185</v>
      </c>
      <c r="Q31" s="3418" t="n">
        <v>0.26396697538649</v>
      </c>
      <c r="R31" s="3416" t="s">
        <v>1185</v>
      </c>
      <c r="S31" s="3416" t="s">
        <v>1185</v>
      </c>
      <c r="T31" s="3415" t="n">
        <v>0.00162207706375</v>
      </c>
      <c r="U31" s="3416" t="s">
        <v>1185</v>
      </c>
      <c r="V31" s="3416" t="s">
        <v>1185</v>
      </c>
    </row>
    <row r="32">
      <c r="A32" s="3428" t="s">
        <v>3043</v>
      </c>
      <c r="B32" s="3415" t="n">
        <v>13353.837</v>
      </c>
      <c r="C32" s="3415" t="n">
        <v>0.95556775114179</v>
      </c>
      <c r="D32" s="3418" t="n">
        <v>2.59913955517055</v>
      </c>
      <c r="E32" s="3415" t="s">
        <v>2942</v>
      </c>
      <c r="F32" s="3415" t="s">
        <v>2942</v>
      </c>
      <c r="G32" s="3415" t="s">
        <v>2942</v>
      </c>
      <c r="H32" s="3415" t="s">
        <v>2942</v>
      </c>
      <c r="I32" s="3415" t="s">
        <v>2942</v>
      </c>
      <c r="J32" s="3415" t="s">
        <v>2942</v>
      </c>
      <c r="K32" s="3415" t="s">
        <v>2942</v>
      </c>
      <c r="L32" s="3415" t="s">
        <v>2942</v>
      </c>
      <c r="M32" s="3415" t="n">
        <v>1.2760495991204E7</v>
      </c>
      <c r="N32" s="3418" t="n">
        <v>1.2760495991204E7</v>
      </c>
      <c r="O32" s="3416" t="s">
        <v>1185</v>
      </c>
      <c r="P32" s="3416" t="s">
        <v>1185</v>
      </c>
      <c r="Q32" s="3418" t="n">
        <v>0.00150160646608</v>
      </c>
      <c r="R32" s="3416" t="s">
        <v>1185</v>
      </c>
      <c r="S32" s="3416" t="s">
        <v>1185</v>
      </c>
      <c r="T32" s="3415" t="n">
        <v>0.02005220798618</v>
      </c>
      <c r="U32" s="3416" t="s">
        <v>1185</v>
      </c>
      <c r="V32" s="3416" t="s">
        <v>1185</v>
      </c>
    </row>
    <row r="33">
      <c r="A33" s="3425" t="s">
        <v>2811</v>
      </c>
      <c r="B33" s="3418" t="s">
        <v>2942</v>
      </c>
      <c r="C33" s="3416" t="s">
        <v>1185</v>
      </c>
      <c r="D33" s="3416" t="s">
        <v>1185</v>
      </c>
      <c r="E33" s="3418" t="s">
        <v>2942</v>
      </c>
      <c r="F33" s="3418" t="s">
        <v>2942</v>
      </c>
      <c r="G33" s="3418" t="s">
        <v>2942</v>
      </c>
      <c r="H33" s="3418" t="s">
        <v>2942</v>
      </c>
      <c r="I33" s="3418" t="s">
        <v>2942</v>
      </c>
      <c r="J33" s="3418" t="s">
        <v>2942</v>
      </c>
      <c r="K33" s="3418" t="s">
        <v>2942</v>
      </c>
      <c r="L33" s="3418" t="s">
        <v>2942</v>
      </c>
      <c r="M33" s="3418" t="s">
        <v>2942</v>
      </c>
      <c r="N33" s="3418" t="s">
        <v>2942</v>
      </c>
      <c r="O33" s="3416" t="s">
        <v>1185</v>
      </c>
      <c r="P33" s="3416" t="s">
        <v>1185</v>
      </c>
      <c r="Q33" s="3418" t="s">
        <v>2942</v>
      </c>
      <c r="R33" s="3416" t="s">
        <v>1185</v>
      </c>
      <c r="S33" s="3416" t="s">
        <v>1185</v>
      </c>
      <c r="T33" s="3418" t="s">
        <v>2942</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1.7326168223741613E7</v>
      </c>
      <c r="P34" s="3415" t="s">
        <v>2943</v>
      </c>
      <c r="Q34" s="3416" t="s">
        <v>1185</v>
      </c>
      <c r="R34" s="3418" t="n">
        <v>0.01571428571429</v>
      </c>
      <c r="S34" s="3418" t="s">
        <v>2943</v>
      </c>
      <c r="T34" s="3416" t="s">
        <v>1185</v>
      </c>
      <c r="U34" s="3415" t="n">
        <v>0.27226835780165</v>
      </c>
      <c r="V34" s="3415" t="s">
        <v>2943</v>
      </c>
    </row>
    <row r="35" spans="1:22" x14ac:dyDescent="0.15">
      <c r="A35" s="1328" t="s">
        <v>624</v>
      </c>
      <c r="B35" s="3416" t="s">
        <v>1185</v>
      </c>
      <c r="C35" s="3416" t="s">
        <v>1185</v>
      </c>
      <c r="D35" s="3416" t="s">
        <v>1185</v>
      </c>
      <c r="E35" s="3418" t="s">
        <v>2942</v>
      </c>
      <c r="F35" s="3418" t="n">
        <v>5995580.233809547</v>
      </c>
      <c r="G35" s="3418" t="s">
        <v>2942</v>
      </c>
      <c r="H35" s="3418" t="n">
        <v>2.4879350909123924E7</v>
      </c>
      <c r="I35" s="3416" t="s">
        <v>1185</v>
      </c>
      <c r="J35" s="3418" t="s">
        <v>2942</v>
      </c>
      <c r="K35" s="3418" t="n">
        <v>847240.83225959</v>
      </c>
      <c r="L35" s="3416" t="s">
        <v>1185</v>
      </c>
      <c r="M35" s="3418" t="n">
        <v>1.2971616209131759E7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0.005</v>
      </c>
      <c r="G36" s="3418" t="s">
        <v>2942</v>
      </c>
      <c r="H36" s="3418" t="n">
        <v>0.00521440729782</v>
      </c>
      <c r="I36" s="3416" t="s">
        <v>1185</v>
      </c>
      <c r="J36" s="3418" t="s">
        <v>2942</v>
      </c>
      <c r="K36" s="3418" t="s">
        <v>2969</v>
      </c>
      <c r="L36" s="3416" t="s">
        <v>1185</v>
      </c>
      <c r="M36" s="3418" t="n">
        <v>0.00114647997063</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0.0471081304085</v>
      </c>
      <c r="G37" s="3415" t="s">
        <v>2942</v>
      </c>
      <c r="H37" s="3415" t="n">
        <v>0.20386310834312</v>
      </c>
      <c r="I37" s="3416" t="s">
        <v>1185</v>
      </c>
      <c r="J37" s="3415" t="s">
        <v>2942</v>
      </c>
      <c r="K37" s="3415" t="s">
        <v>2969</v>
      </c>
      <c r="L37" s="3416" t="s">
        <v>1185</v>
      </c>
      <c r="M37" s="3415" t="n">
        <v>0.02336981141076</v>
      </c>
      <c r="N37" s="3416" t="s">
        <v>1185</v>
      </c>
      <c r="O37" s="3416" t="s">
        <v>1185</v>
      </c>
      <c r="P37" s="3416" t="s">
        <v>1185</v>
      </c>
      <c r="Q37" s="3418" t="n">
        <v>0.00613823668361</v>
      </c>
      <c r="R37" s="3416" t="s">
        <v>1185</v>
      </c>
      <c r="S37" s="3416" t="s">
        <v>1185</v>
      </c>
      <c r="T37" s="3418" t="n">
        <v>0.27434105016238</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3102</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2943</v>
      </c>
      <c r="D9" s="3415" t="s">
        <v>2942</v>
      </c>
      <c r="E9" s="3418" t="s">
        <v>2942</v>
      </c>
      <c r="F9" s="3415" t="s">
        <v>2942</v>
      </c>
      <c r="G9" s="26"/>
      <c r="H9" s="26"/>
      <c r="I9" s="26"/>
    </row>
    <row r="10" spans="1:9" ht="12" customHeight="1" x14ac:dyDescent="0.15">
      <c r="A10" s="1352" t="s">
        <v>1353</v>
      </c>
      <c r="B10" s="3415" t="s">
        <v>2942</v>
      </c>
      <c r="C10" s="3415" t="s">
        <v>2943</v>
      </c>
      <c r="D10" s="3415" t="s">
        <v>2942</v>
      </c>
      <c r="E10" s="3418" t="s">
        <v>2942</v>
      </c>
      <c r="F10" s="3415" t="s">
        <v>2942</v>
      </c>
      <c r="G10" s="26"/>
      <c r="H10" s="26"/>
      <c r="I10" s="26"/>
    </row>
    <row r="11" spans="1:9" ht="12.75" customHeight="1" x14ac:dyDescent="0.15">
      <c r="A11" s="1353" t="s">
        <v>2932</v>
      </c>
      <c r="B11" s="3415" t="s">
        <v>2942</v>
      </c>
      <c r="C11" s="3415" t="s">
        <v>2943</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2943</v>
      </c>
      <c r="D13" s="3415" t="s">
        <v>2942</v>
      </c>
      <c r="E13" s="3418" t="s">
        <v>2942</v>
      </c>
      <c r="F13" s="3415" t="s">
        <v>2942</v>
      </c>
      <c r="G13" s="26"/>
      <c r="H13" s="26"/>
      <c r="I13" s="26"/>
    </row>
    <row r="14" spans="1:9" ht="12.75" customHeight="1" x14ac:dyDescent="0.15">
      <c r="A14" s="1326" t="s">
        <v>646</v>
      </c>
      <c r="B14" s="3415" t="s">
        <v>2942</v>
      </c>
      <c r="C14" s="3415" t="s">
        <v>2943</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2943</v>
      </c>
      <c r="D16" s="3415" t="s">
        <v>2942</v>
      </c>
      <c r="E16" s="3418" t="s">
        <v>2942</v>
      </c>
      <c r="F16" s="3415" t="s">
        <v>2942</v>
      </c>
      <c r="G16" s="26"/>
      <c r="H16" s="26"/>
      <c r="I16" s="26"/>
    </row>
    <row r="17" spans="1:9" ht="12.75" customHeight="1" x14ac:dyDescent="0.15">
      <c r="A17" s="1247" t="s">
        <v>649</v>
      </c>
      <c r="B17" s="3415" t="s">
        <v>2942</v>
      </c>
      <c r="C17" s="3415" t="s">
        <v>2943</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3.42302888213619</v>
      </c>
    </row>
    <row r="9" spans="1:5" ht="29.25" customHeight="1" x14ac:dyDescent="0.15">
      <c r="A9" s="1373" t="s">
        <v>1369</v>
      </c>
      <c r="B9" s="3418" t="s">
        <v>665</v>
      </c>
      <c r="C9" s="3415" t="n">
        <v>1.2254115241505452E8</v>
      </c>
      <c r="D9" s="3418" t="n">
        <v>0.01</v>
      </c>
      <c r="E9" s="3415" t="n">
        <v>1.925646680808</v>
      </c>
    </row>
    <row r="10" spans="1:5" ht="29.25" customHeight="1" x14ac:dyDescent="0.15">
      <c r="A10" s="1373" t="s">
        <v>1370</v>
      </c>
      <c r="B10" s="3418" t="s">
        <v>667</v>
      </c>
      <c r="C10" s="3418" t="n">
        <v>2.5969379271337163E7</v>
      </c>
      <c r="D10" s="3418" t="n">
        <v>0.01</v>
      </c>
      <c r="E10" s="3418" t="n">
        <v>0.40809024569244</v>
      </c>
    </row>
    <row r="11" spans="1:5" ht="25.5" customHeight="1" x14ac:dyDescent="0.15">
      <c r="A11" s="1373" t="s">
        <v>669</v>
      </c>
      <c r="B11" s="3418" t="s">
        <v>670</v>
      </c>
      <c r="C11" s="3415" t="n">
        <v>2.543231970515716E7</v>
      </c>
      <c r="D11" s="3418" t="n">
        <v>0.01</v>
      </c>
      <c r="E11" s="3415" t="n">
        <v>0.3996507382239</v>
      </c>
    </row>
    <row r="12" spans="1:5" ht="22.5" customHeight="1" x14ac:dyDescent="0.15">
      <c r="A12" s="1373" t="s">
        <v>671</v>
      </c>
      <c r="B12" s="3418" t="s">
        <v>672</v>
      </c>
      <c r="C12" s="3415" t="n">
        <v>11987.191479999998</v>
      </c>
      <c r="D12" s="3418" t="n">
        <v>0.01000000000008</v>
      </c>
      <c r="E12" s="3415" t="n">
        <v>1.8837015183E-4</v>
      </c>
    </row>
    <row r="13" spans="1:5" ht="20.25" customHeight="1" x14ac:dyDescent="0.15">
      <c r="A13" s="1375" t="s">
        <v>673</v>
      </c>
      <c r="B13" s="3418" t="s">
        <v>674</v>
      </c>
      <c r="C13" s="3415" t="n">
        <v>525072.3746999999</v>
      </c>
      <c r="D13" s="3418" t="n">
        <v>0.00999999999999</v>
      </c>
      <c r="E13" s="3415" t="n">
        <v>0.00825113731671</v>
      </c>
    </row>
    <row r="14" spans="1:5" ht="14.25" customHeight="1" x14ac:dyDescent="0.15">
      <c r="A14" s="1373" t="s">
        <v>675</v>
      </c>
      <c r="B14" s="3418" t="s">
        <v>676</v>
      </c>
      <c r="C14" s="3415" t="n">
        <v>7683159.196220701</v>
      </c>
      <c r="D14" s="3418" t="n">
        <v>0.01493800099339</v>
      </c>
      <c r="E14" s="3415" t="n">
        <v>0.18035449096581</v>
      </c>
    </row>
    <row r="15" spans="1:5" ht="14.25" customHeight="1" x14ac:dyDescent="0.15">
      <c r="A15" s="1373" t="s">
        <v>677</v>
      </c>
      <c r="B15" s="3418" t="s">
        <v>678</v>
      </c>
      <c r="C15" s="3415" t="n">
        <v>5.764397502445056E7</v>
      </c>
      <c r="D15" s="3418" t="n">
        <v>0.01</v>
      </c>
      <c r="E15" s="3415" t="n">
        <v>0.90583389324137</v>
      </c>
    </row>
    <row r="16" spans="1:5" ht="25.5" customHeight="1" x14ac:dyDescent="0.15">
      <c r="A16" s="1373" t="s">
        <v>1373</v>
      </c>
      <c r="B16" s="3418" t="s">
        <v>2702</v>
      </c>
      <c r="C16" s="3415" t="n">
        <v>197500.0</v>
      </c>
      <c r="D16" s="3418" t="n">
        <v>0.01</v>
      </c>
      <c r="E16" s="3415" t="n">
        <v>0.00310357142857</v>
      </c>
    </row>
    <row r="17" spans="1:5" ht="14.25" customHeight="1" x14ac:dyDescent="0.15">
      <c r="A17" s="1373" t="s">
        <v>1371</v>
      </c>
      <c r="B17" s="3418" t="s">
        <v>3103</v>
      </c>
      <c r="C17" s="3415" t="s">
        <v>2945</v>
      </c>
      <c r="D17" s="3418" t="s">
        <v>2945</v>
      </c>
      <c r="E17" s="3415" t="s">
        <v>2945</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0.53377684755607</v>
      </c>
    </row>
    <row r="20" spans="1:5" ht="24" customHeight="1" x14ac:dyDescent="0.15">
      <c r="A20" s="1001" t="s">
        <v>1372</v>
      </c>
      <c r="B20" s="3418" t="s">
        <v>682</v>
      </c>
      <c r="C20" s="3415" t="n">
        <v>1.8984622935017023E7</v>
      </c>
      <c r="D20" s="3418" t="n">
        <v>0.01</v>
      </c>
      <c r="E20" s="3415" t="n">
        <v>0.29832978897884</v>
      </c>
    </row>
    <row r="21" spans="1:5" x14ac:dyDescent="0.15">
      <c r="A21" s="1001" t="s">
        <v>683</v>
      </c>
      <c r="B21" s="3418" t="s">
        <v>3104</v>
      </c>
      <c r="C21" s="3415" t="n">
        <v>1.9977326182310477E7</v>
      </c>
      <c r="D21" s="3418" t="n">
        <v>0.0075</v>
      </c>
      <c r="E21" s="3415" t="n">
        <v>0.23544705857723</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0.09333665380475</v>
      </c>
      <c r="D34" s="364"/>
      <c r="E34" s="364"/>
    </row>
    <row r="35" spans="1:5" ht="13" x14ac:dyDescent="0.15">
      <c r="A35" s="1389" t="s">
        <v>666</v>
      </c>
      <c r="B35" s="1382"/>
      <c r="C35" s="3416" t="s">
        <v>1185</v>
      </c>
      <c r="D35" s="364"/>
      <c r="E35" s="364"/>
    </row>
    <row r="36" spans="1:5" ht="13" x14ac:dyDescent="0.15">
      <c r="A36" s="366"/>
      <c r="B36" s="3425" t="s">
        <v>3106</v>
      </c>
      <c r="C36" s="3415" t="n">
        <v>0.17190664538289</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3105</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2.618513460002</v>
      </c>
    </row>
    <row r="9" spans="1:4" ht="13" x14ac:dyDescent="0.15">
      <c r="A9" s="1417" t="s">
        <v>727</v>
      </c>
      <c r="B9" s="3415" t="n">
        <v>4471.339094</v>
      </c>
      <c r="C9" s="3418" t="n">
        <v>0.12</v>
      </c>
      <c r="D9" s="3415" t="n">
        <v>1.96738920136</v>
      </c>
    </row>
    <row r="10" spans="1:4" ht="13" x14ac:dyDescent="0.15">
      <c r="A10" s="1417" t="s">
        <v>728</v>
      </c>
      <c r="B10" s="3415" t="n">
        <v>1365.9949481999997</v>
      </c>
      <c r="C10" s="3418" t="n">
        <v>0.13</v>
      </c>
      <c r="D10" s="3415" t="n">
        <v>0.651124258642</v>
      </c>
    </row>
    <row r="11" spans="1:4" ht="13" x14ac:dyDescent="0.15">
      <c r="A11" s="1418" t="s">
        <v>522</v>
      </c>
      <c r="B11" s="3415" t="n">
        <v>86636.60802900002</v>
      </c>
      <c r="C11" s="3418" t="n">
        <v>0.2</v>
      </c>
      <c r="D11" s="3415" t="n">
        <v>63.53351255460003</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-5789.712323105019</v>
      </c>
      <c r="C7" s="3417" t="n">
        <v>0.93306543820712</v>
      </c>
      <c r="D7" s="3417" t="n">
        <v>0.14678271549183</v>
      </c>
      <c r="E7" s="3417" t="n">
        <v>0.59557368396199</v>
      </c>
      <c r="F7" s="3417" t="n">
        <v>21.24212806131104</v>
      </c>
      <c r="G7" s="3417" t="s">
        <v>3001</v>
      </c>
      <c r="H7" s="336"/>
    </row>
    <row r="8" spans="1:8" ht="13" x14ac:dyDescent="0.15">
      <c r="A8" s="1432" t="s">
        <v>733</v>
      </c>
      <c r="B8" s="3417" t="n">
        <v>-3601.6135723490333</v>
      </c>
      <c r="C8" s="3417" t="n">
        <v>0.93306543820712</v>
      </c>
      <c r="D8" s="3417" t="n">
        <v>0.05161638594337</v>
      </c>
      <c r="E8" s="3417" t="n">
        <v>0.59557368396199</v>
      </c>
      <c r="F8" s="3417" t="n">
        <v>21.24212806131104</v>
      </c>
      <c r="G8" s="3417" t="s">
        <v>3107</v>
      </c>
      <c r="H8" s="336"/>
    </row>
    <row r="9" spans="1:8" ht="13" x14ac:dyDescent="0.15">
      <c r="A9" s="1433" t="s">
        <v>734</v>
      </c>
      <c r="B9" s="3417" t="n">
        <v>-3222.9823521797234</v>
      </c>
      <c r="C9" s="3417" t="n">
        <v>0.93248380481754</v>
      </c>
      <c r="D9" s="3417" t="n">
        <v>0.05158421047927</v>
      </c>
      <c r="E9" s="3415" t="n">
        <v>0.59520242860694</v>
      </c>
      <c r="F9" s="3415" t="n">
        <v>21.2288866203143</v>
      </c>
      <c r="G9" s="3415" t="s">
        <v>2943</v>
      </c>
      <c r="H9" s="336"/>
    </row>
    <row r="10" spans="1:8" ht="13" x14ac:dyDescent="0.15">
      <c r="A10" s="1440" t="s">
        <v>735</v>
      </c>
      <c r="B10" s="3417" t="n">
        <v>-378.6312201693098</v>
      </c>
      <c r="C10" s="3417" t="n">
        <v>5.8163338958E-4</v>
      </c>
      <c r="D10" s="3417" t="n">
        <v>3.21754641E-5</v>
      </c>
      <c r="E10" s="3415" t="n">
        <v>3.7125535505E-4</v>
      </c>
      <c r="F10" s="3415" t="n">
        <v>0.01324144099674</v>
      </c>
      <c r="G10" s="3415" t="s">
        <v>2945</v>
      </c>
      <c r="H10" s="336"/>
    </row>
    <row r="11" spans="1:8" ht="13" x14ac:dyDescent="0.15">
      <c r="A11" s="1443" t="s">
        <v>736</v>
      </c>
      <c r="B11" s="3417" t="n">
        <v>-1142.6633533333343</v>
      </c>
      <c r="C11" s="3417" t="s">
        <v>2942</v>
      </c>
      <c r="D11" s="3417" t="n">
        <v>0.04632519468537</v>
      </c>
      <c r="E11" s="3417" t="s">
        <v>2942</v>
      </c>
      <c r="F11" s="3417" t="s">
        <v>2942</v>
      </c>
      <c r="G11" s="3417" t="s">
        <v>2942</v>
      </c>
      <c r="H11" s="336"/>
    </row>
    <row r="12" spans="1:8" ht="13" x14ac:dyDescent="0.15">
      <c r="A12" s="1433" t="s">
        <v>738</v>
      </c>
      <c r="B12" s="3417" t="n">
        <v>-1208.5954833333344</v>
      </c>
      <c r="C12" s="3417" t="s">
        <v>2942</v>
      </c>
      <c r="D12" s="3417" t="s">
        <v>2942</v>
      </c>
      <c r="E12" s="3415" t="s">
        <v>2942</v>
      </c>
      <c r="F12" s="3415" t="s">
        <v>2942</v>
      </c>
      <c r="G12" s="3415" t="s">
        <v>2942</v>
      </c>
      <c r="H12" s="336"/>
    </row>
    <row r="13" spans="1:8" ht="13" x14ac:dyDescent="0.15">
      <c r="A13" s="1433" t="s">
        <v>739</v>
      </c>
      <c r="B13" s="3417" t="n">
        <v>65.93213000000006</v>
      </c>
      <c r="C13" s="3417" t="s">
        <v>2942</v>
      </c>
      <c r="D13" s="3417" t="n">
        <v>0.04632519468537</v>
      </c>
      <c r="E13" s="3415" t="s">
        <v>2942</v>
      </c>
      <c r="F13" s="3415" t="s">
        <v>2942</v>
      </c>
      <c r="G13" s="3415" t="s">
        <v>2942</v>
      </c>
      <c r="H13" s="336"/>
    </row>
    <row r="14" spans="1:8" ht="13" x14ac:dyDescent="0.15">
      <c r="A14" s="1432" t="s">
        <v>740</v>
      </c>
      <c r="B14" s="3417" t="n">
        <v>-164.81161677240925</v>
      </c>
      <c r="C14" s="3417" t="s">
        <v>2942</v>
      </c>
      <c r="D14" s="3417" t="n">
        <v>0.00123830247619</v>
      </c>
      <c r="E14" s="3417" t="s">
        <v>2942</v>
      </c>
      <c r="F14" s="3417" t="s">
        <v>2942</v>
      </c>
      <c r="G14" s="3417" t="s">
        <v>2942</v>
      </c>
      <c r="H14" s="336"/>
    </row>
    <row r="15" spans="1:8" ht="13" x14ac:dyDescent="0.15">
      <c r="A15" s="1433" t="s">
        <v>742</v>
      </c>
      <c r="B15" s="3417" t="s">
        <v>2989</v>
      </c>
      <c r="C15" s="3417" t="s">
        <v>2942</v>
      </c>
      <c r="D15" s="3417" t="s">
        <v>2942</v>
      </c>
      <c r="E15" s="3415" t="s">
        <v>2942</v>
      </c>
      <c r="F15" s="3415" t="s">
        <v>2942</v>
      </c>
      <c r="G15" s="3415" t="s">
        <v>2942</v>
      </c>
      <c r="H15" s="336"/>
    </row>
    <row r="16" spans="1:8" ht="13" x14ac:dyDescent="0.15">
      <c r="A16" s="1440" t="s">
        <v>743</v>
      </c>
      <c r="B16" s="3417" t="n">
        <v>-164.81161677240925</v>
      </c>
      <c r="C16" s="3417" t="s">
        <v>2942</v>
      </c>
      <c r="D16" s="3417" t="n">
        <v>0.00123830247619</v>
      </c>
      <c r="E16" s="3415" t="s">
        <v>2942</v>
      </c>
      <c r="F16" s="3415" t="s">
        <v>2942</v>
      </c>
      <c r="G16" s="3415" t="s">
        <v>2942</v>
      </c>
      <c r="H16" s="336"/>
    </row>
    <row r="17" spans="1:8" ht="14" x14ac:dyDescent="0.15">
      <c r="A17" s="1443" t="s">
        <v>744</v>
      </c>
      <c r="B17" s="3417" t="s">
        <v>2942</v>
      </c>
      <c r="C17" s="3417" t="s">
        <v>2942</v>
      </c>
      <c r="D17" s="3417" t="s">
        <v>2942</v>
      </c>
      <c r="E17" s="3417" t="s">
        <v>2942</v>
      </c>
      <c r="F17" s="3417" t="s">
        <v>2942</v>
      </c>
      <c r="G17" s="3417" t="s">
        <v>2989</v>
      </c>
      <c r="H17" s="336"/>
    </row>
    <row r="18" spans="1:8" ht="13" x14ac:dyDescent="0.15">
      <c r="A18" s="1433" t="s">
        <v>746</v>
      </c>
      <c r="B18" s="3417" t="s">
        <v>2942</v>
      </c>
      <c r="C18" s="3417" t="s">
        <v>2942</v>
      </c>
      <c r="D18" s="3417" t="s">
        <v>2942</v>
      </c>
      <c r="E18" s="3415" t="s">
        <v>2942</v>
      </c>
      <c r="F18" s="3415" t="s">
        <v>2942</v>
      </c>
      <c r="G18" s="3415" t="s">
        <v>2942</v>
      </c>
      <c r="H18" s="336"/>
    </row>
    <row r="19" spans="1:8" ht="13" x14ac:dyDescent="0.15">
      <c r="A19" s="1433" t="s">
        <v>747</v>
      </c>
      <c r="B19" s="3417" t="s">
        <v>2942</v>
      </c>
      <c r="C19" s="3417" t="s">
        <v>2942</v>
      </c>
      <c r="D19" s="3417" t="s">
        <v>2942</v>
      </c>
      <c r="E19" s="3415" t="s">
        <v>2942</v>
      </c>
      <c r="F19" s="3415" t="s">
        <v>2942</v>
      </c>
      <c r="G19" s="3415" t="s">
        <v>2943</v>
      </c>
      <c r="H19" s="336"/>
    </row>
    <row r="20" spans="1:8" ht="13" x14ac:dyDescent="0.15">
      <c r="A20" s="1432" t="s">
        <v>748</v>
      </c>
      <c r="B20" s="3417" t="n">
        <v>100.99216036554552</v>
      </c>
      <c r="C20" s="3417" t="s">
        <v>2942</v>
      </c>
      <c r="D20" s="3417" t="n">
        <v>0.01438068447619</v>
      </c>
      <c r="E20" s="3417" t="s">
        <v>2942</v>
      </c>
      <c r="F20" s="3417" t="s">
        <v>2942</v>
      </c>
      <c r="G20" s="3417" t="s">
        <v>2989</v>
      </c>
      <c r="H20" s="336"/>
    </row>
    <row r="21" spans="1:8" ht="13" x14ac:dyDescent="0.15">
      <c r="A21" s="1433" t="s">
        <v>750</v>
      </c>
      <c r="B21" s="3417" t="s">
        <v>2989</v>
      </c>
      <c r="C21" s="3417" t="s">
        <v>2942</v>
      </c>
      <c r="D21" s="3417" t="s">
        <v>2942</v>
      </c>
      <c r="E21" s="3415" t="s">
        <v>2942</v>
      </c>
      <c r="F21" s="3415" t="s">
        <v>2942</v>
      </c>
      <c r="G21" s="3415" t="s">
        <v>2943</v>
      </c>
      <c r="H21" s="336"/>
    </row>
    <row r="22" spans="1:8" ht="13" x14ac:dyDescent="0.15">
      <c r="A22" s="1440" t="s">
        <v>751</v>
      </c>
      <c r="B22" s="3417" t="n">
        <v>100.99216036554552</v>
      </c>
      <c r="C22" s="3417" t="s">
        <v>2942</v>
      </c>
      <c r="D22" s="3417" t="n">
        <v>0.01438068447619</v>
      </c>
      <c r="E22" s="3415" t="s">
        <v>2942</v>
      </c>
      <c r="F22" s="3415" t="s">
        <v>2942</v>
      </c>
      <c r="G22" s="3415" t="s">
        <v>2942</v>
      </c>
      <c r="H22" s="336"/>
    </row>
    <row r="23" spans="1:8" ht="14" x14ac:dyDescent="0.15">
      <c r="A23" s="1443" t="s">
        <v>752</v>
      </c>
      <c r="B23" s="3417" t="n">
        <v>95.42404800784249</v>
      </c>
      <c r="C23" s="3417" t="s">
        <v>2942</v>
      </c>
      <c r="D23" s="3417" t="n">
        <v>0.01665839895238</v>
      </c>
      <c r="E23" s="3417" t="s">
        <v>2942</v>
      </c>
      <c r="F23" s="3417" t="s">
        <v>2942</v>
      </c>
      <c r="G23" s="3417" t="s">
        <v>2942</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95.42404800784249</v>
      </c>
      <c r="C25" s="3417" t="s">
        <v>2942</v>
      </c>
      <c r="D25" s="3417" t="s">
        <v>2942</v>
      </c>
      <c r="E25" s="3415" t="s">
        <v>2942</v>
      </c>
      <c r="F25" s="3415" t="s">
        <v>2942</v>
      </c>
      <c r="G25" s="3415" t="s">
        <v>2942</v>
      </c>
      <c r="H25" s="336"/>
    </row>
    <row r="26" spans="1:8" ht="14" x14ac:dyDescent="0.15">
      <c r="A26" s="1432" t="s">
        <v>755</v>
      </c>
      <c r="B26" s="3417" t="n">
        <v>-1077.0399890236304</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3108</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2022.396</v>
      </c>
      <c r="C7" s="3415" t="s">
        <v>2942</v>
      </c>
      <c r="D7" s="3415" t="s">
        <v>2942</v>
      </c>
      <c r="E7" s="3415" t="n">
        <v>0.01</v>
      </c>
      <c r="F7" s="3415" t="s">
        <v>2942</v>
      </c>
      <c r="G7" s="3415" t="s">
        <v>2942</v>
      </c>
      <c r="H7" s="3415" t="s">
        <v>2942</v>
      </c>
      <c r="I7" s="3415" t="n">
        <v>0.06</v>
      </c>
      <c r="J7" s="3415" t="n">
        <v>0.056</v>
      </c>
      <c r="K7" s="3415" t="s">
        <v>2942</v>
      </c>
      <c r="L7" s="3418" t="n">
        <v>2022.522</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0.271</v>
      </c>
      <c r="C9" s="3415" t="s">
        <v>2942</v>
      </c>
      <c r="D9" s="3415" t="n">
        <v>1527.758</v>
      </c>
      <c r="E9" s="3415" t="n">
        <v>0.344</v>
      </c>
      <c r="F9" s="3415" t="s">
        <v>2942</v>
      </c>
      <c r="G9" s="3415" t="s">
        <v>2942</v>
      </c>
      <c r="H9" s="3415" t="s">
        <v>2942</v>
      </c>
      <c r="I9" s="3415" t="n">
        <v>0.497</v>
      </c>
      <c r="J9" s="3415" t="n">
        <v>0.576</v>
      </c>
      <c r="K9" s="3415" t="s">
        <v>2942</v>
      </c>
      <c r="L9" s="3418" t="n">
        <v>1529.446</v>
      </c>
    </row>
    <row r="10" spans="1:12" ht="14" x14ac:dyDescent="0.15">
      <c r="A10" s="1452" t="s">
        <v>2194</v>
      </c>
      <c r="B10" s="3415" t="n">
        <v>1.506</v>
      </c>
      <c r="C10" s="3415" t="s">
        <v>2942</v>
      </c>
      <c r="D10" s="3415" t="n">
        <v>0.389</v>
      </c>
      <c r="E10" s="3415" t="n">
        <v>853.403</v>
      </c>
      <c r="F10" s="3415" t="s">
        <v>2942</v>
      </c>
      <c r="G10" s="3415" t="s">
        <v>2942</v>
      </c>
      <c r="H10" s="3415" t="s">
        <v>2942</v>
      </c>
      <c r="I10" s="3415" t="n">
        <v>0.569</v>
      </c>
      <c r="J10" s="3415" t="n">
        <v>0.015</v>
      </c>
      <c r="K10" s="3415" t="s">
        <v>2942</v>
      </c>
      <c r="L10" s="3418" t="n">
        <v>855.882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s">
        <v>2942</v>
      </c>
      <c r="C12" s="3415" t="s">
        <v>2942</v>
      </c>
      <c r="D12" s="3415" t="s">
        <v>2942</v>
      </c>
      <c r="E12" s="3415" t="s">
        <v>2942</v>
      </c>
      <c r="F12" s="3415" t="s">
        <v>2942</v>
      </c>
      <c r="G12" s="3415" t="s">
        <v>2942</v>
      </c>
      <c r="H12" s="3415" t="s">
        <v>2942</v>
      </c>
      <c r="I12" s="3415" t="s">
        <v>2942</v>
      </c>
      <c r="J12" s="3415" t="s">
        <v>2942</v>
      </c>
      <c r="K12" s="3415" t="s">
        <v>2942</v>
      </c>
      <c r="L12" s="3418" t="s">
        <v>2942</v>
      </c>
    </row>
    <row r="13" spans="1:12" ht="14" x14ac:dyDescent="0.15">
      <c r="A13" s="1452" t="s">
        <v>2197</v>
      </c>
      <c r="B13" s="3415" t="s">
        <v>2942</v>
      </c>
      <c r="C13" s="3415" t="s">
        <v>2942</v>
      </c>
      <c r="D13" s="3415" t="s">
        <v>2942</v>
      </c>
      <c r="E13" s="3415" t="s">
        <v>2942</v>
      </c>
      <c r="F13" s="3415" t="s">
        <v>2942</v>
      </c>
      <c r="G13" s="3415" t="s">
        <v>2942</v>
      </c>
      <c r="H13" s="3415" t="n">
        <v>94.0</v>
      </c>
      <c r="I13" s="3415" t="s">
        <v>2942</v>
      </c>
      <c r="J13" s="3415" t="s">
        <v>2942</v>
      </c>
      <c r="K13" s="3415" t="s">
        <v>2942</v>
      </c>
      <c r="L13" s="3418" t="n">
        <v>94.0</v>
      </c>
    </row>
    <row r="14" spans="1:12" ht="14" x14ac:dyDescent="0.15">
      <c r="A14" s="1452" t="s">
        <v>2198</v>
      </c>
      <c r="B14" s="3415" t="s">
        <v>2942</v>
      </c>
      <c r="C14" s="3415" t="s">
        <v>2942</v>
      </c>
      <c r="D14" s="3415" t="s">
        <v>2942</v>
      </c>
      <c r="E14" s="3415" t="s">
        <v>2942</v>
      </c>
      <c r="F14" s="3415" t="s">
        <v>2942</v>
      </c>
      <c r="G14" s="3415" t="s">
        <v>2942</v>
      </c>
      <c r="H14" s="3415" t="s">
        <v>2942</v>
      </c>
      <c r="I14" s="3415" t="n">
        <v>235.853</v>
      </c>
      <c r="J14" s="3415" t="n">
        <v>0.428</v>
      </c>
      <c r="K14" s="3415" t="s">
        <v>2942</v>
      </c>
      <c r="L14" s="3418" t="n">
        <v>236.281</v>
      </c>
    </row>
    <row r="15" spans="1:12" ht="14" x14ac:dyDescent="0.15">
      <c r="A15" s="1452" t="s">
        <v>2199</v>
      </c>
      <c r="B15" s="3415" t="n">
        <v>0.201</v>
      </c>
      <c r="C15" s="3415" t="s">
        <v>2942</v>
      </c>
      <c r="D15" s="3415" t="n">
        <v>0.05</v>
      </c>
      <c r="E15" s="3415" t="s">
        <v>2942</v>
      </c>
      <c r="F15" s="3415" t="s">
        <v>2942</v>
      </c>
      <c r="G15" s="3415" t="s">
        <v>2942</v>
      </c>
      <c r="H15" s="3415" t="s">
        <v>2942</v>
      </c>
      <c r="I15" s="3415" t="s">
        <v>2942</v>
      </c>
      <c r="J15" s="3415" t="n">
        <v>165.138</v>
      </c>
      <c r="K15" s="3415" t="s">
        <v>2942</v>
      </c>
      <c r="L15" s="3418" t="n">
        <v>165.389</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2024.374</v>
      </c>
      <c r="C17" s="3418" t="s">
        <v>2942</v>
      </c>
      <c r="D17" s="3418" t="n">
        <v>1528.197</v>
      </c>
      <c r="E17" s="3418" t="n">
        <v>853.757</v>
      </c>
      <c r="F17" s="3418" t="s">
        <v>2942</v>
      </c>
      <c r="G17" s="3418" t="s">
        <v>2942</v>
      </c>
      <c r="H17" s="3418" t="n">
        <v>94.0</v>
      </c>
      <c r="I17" s="3418" t="n">
        <v>236.979</v>
      </c>
      <c r="J17" s="3418" t="n">
        <v>166.213</v>
      </c>
      <c r="K17" s="3418" t="s">
        <v>2942</v>
      </c>
      <c r="L17" s="3418" t="n">
        <v>4903.52</v>
      </c>
    </row>
    <row r="18" spans="1:12" ht="14" x14ac:dyDescent="0.15">
      <c r="A18" s="1456" t="s">
        <v>2201</v>
      </c>
      <c r="B18" s="3418" t="n">
        <v>1.852</v>
      </c>
      <c r="C18" s="3418" t="s">
        <v>2942</v>
      </c>
      <c r="D18" s="3418" t="n">
        <v>-1.249</v>
      </c>
      <c r="E18" s="3418" t="n">
        <v>-2.125</v>
      </c>
      <c r="F18" s="3418" t="s">
        <v>2942</v>
      </c>
      <c r="G18" s="3418" t="s">
        <v>2942</v>
      </c>
      <c r="H18" s="3418" t="n">
        <v>0.0</v>
      </c>
      <c r="I18" s="3418" t="n">
        <v>0.698</v>
      </c>
      <c r="J18" s="3418" t="n">
        <v>0.824</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2024.374</v>
      </c>
      <c r="D10" s="3418" t="n">
        <v>2024.374</v>
      </c>
      <c r="E10" s="3418" t="s">
        <v>2942</v>
      </c>
      <c r="F10" s="3418" t="n">
        <v>2.47966418528385</v>
      </c>
      <c r="G10" s="3418" t="n">
        <v>-2.08752124640299</v>
      </c>
      <c r="H10" s="3418" t="n">
        <v>0.39214293888086</v>
      </c>
      <c r="I10" s="3418" t="n">
        <v>0.08</v>
      </c>
      <c r="J10" s="3418" t="n">
        <v>0.00673553404657</v>
      </c>
      <c r="K10" s="3418" t="n">
        <v>0.01825897487322</v>
      </c>
      <c r="L10" s="3418" t="s">
        <v>2942</v>
      </c>
      <c r="M10" s="3418" t="n">
        <v>5019.767705419803</v>
      </c>
      <c r="N10" s="3418" t="n">
        <v>-4225.923735665807</v>
      </c>
      <c r="O10" s="3418" t="n">
        <v>793.843969753996</v>
      </c>
      <c r="P10" s="3418" t="n">
        <v>161.94992</v>
      </c>
      <c r="Q10" s="3418" t="n">
        <v>13.63524</v>
      </c>
      <c r="R10" s="3418" t="n">
        <v>36.962994</v>
      </c>
      <c r="S10" s="3418" t="s">
        <v>2942</v>
      </c>
      <c r="T10" s="3418" t="n">
        <v>-3690.1044537646553</v>
      </c>
      <c r="U10" s="336"/>
    </row>
    <row r="11" spans="1:21" ht="13" x14ac:dyDescent="0.15">
      <c r="A11" s="1470" t="s">
        <v>734</v>
      </c>
      <c r="B11" s="3416"/>
      <c r="C11" s="3418" t="n">
        <v>1991.518</v>
      </c>
      <c r="D11" s="3418" t="n">
        <v>1991.518</v>
      </c>
      <c r="E11" s="3418" t="s">
        <v>2942</v>
      </c>
      <c r="F11" s="3418" t="n">
        <v>2.49542228835481</v>
      </c>
      <c r="G11" s="3418" t="n">
        <v>-2.12196110487869</v>
      </c>
      <c r="H11" s="3418" t="n">
        <v>0.37346118347612</v>
      </c>
      <c r="I11" s="3418" t="n">
        <v>0.08</v>
      </c>
      <c r="J11" s="3418" t="s">
        <v>2942</v>
      </c>
      <c r="K11" s="3418" t="s">
        <v>2942</v>
      </c>
      <c r="L11" s="3418" t="s">
        <v>2942</v>
      </c>
      <c r="M11" s="3418" t="n">
        <v>4969.678404859803</v>
      </c>
      <c r="N11" s="3418" t="n">
        <v>-4225.923735665807</v>
      </c>
      <c r="O11" s="3418" t="n">
        <v>743.754669193996</v>
      </c>
      <c r="P11" s="3418" t="n">
        <v>159.32144</v>
      </c>
      <c r="Q11" s="3418" t="s">
        <v>2942</v>
      </c>
      <c r="R11" s="3418" t="s">
        <v>2942</v>
      </c>
      <c r="S11" s="3418" t="s">
        <v>2942</v>
      </c>
      <c r="T11" s="3418" t="n">
        <v>-3311.279067044655</v>
      </c>
      <c r="U11" s="26"/>
    </row>
    <row r="12" spans="1:21" ht="13" x14ac:dyDescent="0.15">
      <c r="A12" s="1468" t="s">
        <v>1382</v>
      </c>
      <c r="B12" s="3416" t="s">
        <v>1185</v>
      </c>
      <c r="C12" s="3418" t="n">
        <v>32.856</v>
      </c>
      <c r="D12" s="3418" t="n">
        <v>32.856</v>
      </c>
      <c r="E12" s="3418" t="s">
        <v>2942</v>
      </c>
      <c r="F12" s="3418" t="n">
        <v>1.52451</v>
      </c>
      <c r="G12" s="3418" t="s">
        <v>2942</v>
      </c>
      <c r="H12" s="3418" t="n">
        <v>1.52451</v>
      </c>
      <c r="I12" s="3418" t="n">
        <v>0.08</v>
      </c>
      <c r="J12" s="3418" t="n">
        <v>0.415</v>
      </c>
      <c r="K12" s="3418" t="n">
        <v>1.12499981738495</v>
      </c>
      <c r="L12" s="3418" t="s">
        <v>2942</v>
      </c>
      <c r="M12" s="3418" t="n">
        <v>50.08930055999999</v>
      </c>
      <c r="N12" s="3418" t="s">
        <v>2942</v>
      </c>
      <c r="O12" s="3418" t="n">
        <v>50.08930055999999</v>
      </c>
      <c r="P12" s="3418" t="n">
        <v>2.62848</v>
      </c>
      <c r="Q12" s="3418" t="n">
        <v>13.63524</v>
      </c>
      <c r="R12" s="3418" t="n">
        <v>36.962994</v>
      </c>
      <c r="S12" s="3418" t="s">
        <v>2942</v>
      </c>
      <c r="T12" s="3418" t="n">
        <v>-378.8253867200003</v>
      </c>
      <c r="U12" s="26"/>
    </row>
    <row r="13" spans="1:21" ht="13" x14ac:dyDescent="0.15">
      <c r="A13" s="1470" t="s">
        <v>796</v>
      </c>
      <c r="B13" s="3416"/>
      <c r="C13" s="3418" t="n">
        <v>1.93</v>
      </c>
      <c r="D13" s="3418" t="n">
        <v>1.93</v>
      </c>
      <c r="E13" s="3418" t="s">
        <v>2942</v>
      </c>
      <c r="F13" s="3418" t="n">
        <v>1.52451</v>
      </c>
      <c r="G13" s="3418" t="s">
        <v>2942</v>
      </c>
      <c r="H13" s="3418" t="n">
        <v>1.52451</v>
      </c>
      <c r="I13" s="3418" t="n">
        <v>0.08</v>
      </c>
      <c r="J13" s="3418" t="n">
        <v>0.415</v>
      </c>
      <c r="K13" s="3418" t="n">
        <v>1.446</v>
      </c>
      <c r="L13" s="3418" t="s">
        <v>2942</v>
      </c>
      <c r="M13" s="3418" t="n">
        <v>2.9423043</v>
      </c>
      <c r="N13" s="3418" t="s">
        <v>2942</v>
      </c>
      <c r="O13" s="3418" t="n">
        <v>2.9423043</v>
      </c>
      <c r="P13" s="3418" t="n">
        <v>0.1544</v>
      </c>
      <c r="Q13" s="3418" t="n">
        <v>0.80095</v>
      </c>
      <c r="R13" s="3418" t="n">
        <v>2.79078</v>
      </c>
      <c r="S13" s="3418" t="s">
        <v>2942</v>
      </c>
      <c r="T13" s="3418" t="n">
        <v>-24.52425910000002</v>
      </c>
      <c r="U13" s="26"/>
    </row>
    <row r="14" spans="1:21" ht="13" x14ac:dyDescent="0.15">
      <c r="A14" s="1470" t="s">
        <v>797</v>
      </c>
      <c r="B14" s="3416"/>
      <c r="C14" s="3418" t="n">
        <v>19.161</v>
      </c>
      <c r="D14" s="3418" t="n">
        <v>19.161</v>
      </c>
      <c r="E14" s="3418" t="s">
        <v>2942</v>
      </c>
      <c r="F14" s="3418" t="n">
        <v>1.52451</v>
      </c>
      <c r="G14" s="3418" t="s">
        <v>2942</v>
      </c>
      <c r="H14" s="3418" t="n">
        <v>1.52451</v>
      </c>
      <c r="I14" s="3418" t="n">
        <v>0.08</v>
      </c>
      <c r="J14" s="3418" t="n">
        <v>0.415</v>
      </c>
      <c r="K14" s="3418" t="n">
        <v>0.704</v>
      </c>
      <c r="L14" s="3418" t="s">
        <v>2942</v>
      </c>
      <c r="M14" s="3418" t="n">
        <v>29.21113610999999</v>
      </c>
      <c r="N14" s="3418" t="s">
        <v>2942</v>
      </c>
      <c r="O14" s="3418" t="n">
        <v>29.21113610999999</v>
      </c>
      <c r="P14" s="3418" t="n">
        <v>1.53288</v>
      </c>
      <c r="Q14" s="3418" t="n">
        <v>7.951815</v>
      </c>
      <c r="R14" s="3418" t="n">
        <v>13.489344</v>
      </c>
      <c r="S14" s="3418" t="s">
        <v>2942</v>
      </c>
      <c r="T14" s="3418" t="n">
        <v>-191.34564207000014</v>
      </c>
      <c r="U14" s="26"/>
    </row>
    <row r="15" spans="1:21" ht="13" x14ac:dyDescent="0.15">
      <c r="A15" s="1470" t="s">
        <v>798</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3418" t="s">
        <v>2942</v>
      </c>
      <c r="T15" s="3418" t="s">
        <v>2942</v>
      </c>
      <c r="U15" s="26"/>
    </row>
    <row r="16" spans="1:21" ht="13" x14ac:dyDescent="0.15">
      <c r="A16" s="1472" t="s">
        <v>799</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3418" t="s">
        <v>2942</v>
      </c>
      <c r="T16" s="3418" t="s">
        <v>2942</v>
      </c>
      <c r="U16" s="26"/>
    </row>
    <row r="17" spans="1:21" ht="13" x14ac:dyDescent="0.15">
      <c r="A17" s="1472" t="s">
        <v>800</v>
      </c>
      <c r="B17" s="3416"/>
      <c r="C17" s="3418" t="n">
        <v>11.765</v>
      </c>
      <c r="D17" s="3418" t="n">
        <v>11.765</v>
      </c>
      <c r="E17" s="3418" t="s">
        <v>2942</v>
      </c>
      <c r="F17" s="3418" t="n">
        <v>1.52451</v>
      </c>
      <c r="G17" s="3418" t="s">
        <v>2942</v>
      </c>
      <c r="H17" s="3418" t="n">
        <v>1.52451</v>
      </c>
      <c r="I17" s="3418" t="n">
        <v>0.08</v>
      </c>
      <c r="J17" s="3418" t="n">
        <v>0.415</v>
      </c>
      <c r="K17" s="3418" t="n">
        <v>1.758</v>
      </c>
      <c r="L17" s="3418" t="s">
        <v>2942</v>
      </c>
      <c r="M17" s="3418" t="n">
        <v>17.93586015</v>
      </c>
      <c r="N17" s="3418" t="s">
        <v>2942</v>
      </c>
      <c r="O17" s="3418" t="n">
        <v>17.93586015</v>
      </c>
      <c r="P17" s="3418" t="n">
        <v>0.9412</v>
      </c>
      <c r="Q17" s="3418" t="n">
        <v>4.882475</v>
      </c>
      <c r="R17" s="3418" t="n">
        <v>20.68287</v>
      </c>
      <c r="S17" s="3418" t="s">
        <v>2942</v>
      </c>
      <c r="T17" s="3418" t="n">
        <v>-162.95548555000016</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1528.197</v>
      </c>
      <c r="D10" s="3418" t="n">
        <v>1528.197</v>
      </c>
      <c r="E10" s="3418" t="s">
        <v>2944</v>
      </c>
      <c r="F10" s="3418" t="n">
        <v>0.20702389809691</v>
      </c>
      <c r="G10" s="3418" t="n">
        <v>-0.00638696319912</v>
      </c>
      <c r="H10" s="3418" t="n">
        <v>0.20063693489779</v>
      </c>
      <c r="I10" s="3418" t="n">
        <v>0.0</v>
      </c>
      <c r="J10" s="3418" t="n">
        <v>0.00328668227984</v>
      </c>
      <c r="K10" s="3418" t="s">
        <v>2944</v>
      </c>
      <c r="L10" s="3418" t="n">
        <v>316.3733</v>
      </c>
      <c r="M10" s="3418" t="n">
        <v>-9.760538</v>
      </c>
      <c r="N10" s="3418" t="n">
        <v>306.612762</v>
      </c>
      <c r="O10" s="3418" t="n">
        <v>0.0</v>
      </c>
      <c r="P10" s="3418" t="n">
        <v>5.022698</v>
      </c>
      <c r="Q10" s="3418" t="s">
        <v>2944</v>
      </c>
      <c r="R10" s="3418" t="n">
        <v>-1142.6633533333343</v>
      </c>
      <c r="S10" s="26"/>
      <c r="T10" s="26"/>
    </row>
    <row r="11" spans="1:20" ht="13" x14ac:dyDescent="0.15">
      <c r="A11" s="1472" t="s">
        <v>738</v>
      </c>
      <c r="B11" s="3416"/>
      <c r="C11" s="3418" t="n">
        <v>1501.948</v>
      </c>
      <c r="D11" s="3418" t="n">
        <v>1501.948</v>
      </c>
      <c r="E11" s="3418" t="s">
        <v>2944</v>
      </c>
      <c r="F11" s="3418" t="n">
        <v>0.21064197961581</v>
      </c>
      <c r="G11" s="3418" t="n">
        <v>-0.00606036294199</v>
      </c>
      <c r="H11" s="3418" t="n">
        <v>0.20458161667381</v>
      </c>
      <c r="I11" s="3418" t="s">
        <v>2943</v>
      </c>
      <c r="J11" s="3418" t="n">
        <v>0.0148780117554</v>
      </c>
      <c r="K11" s="3418" t="s">
        <v>2944</v>
      </c>
      <c r="L11" s="3418" t="n">
        <v>316.3733</v>
      </c>
      <c r="M11" s="3418" t="n">
        <v>-9.10235</v>
      </c>
      <c r="N11" s="3418" t="n">
        <v>307.27095</v>
      </c>
      <c r="O11" s="3418" t="s">
        <v>2943</v>
      </c>
      <c r="P11" s="3418" t="n">
        <v>22.346</v>
      </c>
      <c r="Q11" s="3418" t="s">
        <v>2944</v>
      </c>
      <c r="R11" s="3418" t="n">
        <v>-1208.5954833333344</v>
      </c>
      <c r="S11" s="26"/>
      <c r="T11" s="26"/>
    </row>
    <row r="12" spans="1:20" x14ac:dyDescent="0.15">
      <c r="A12" s="3425" t="s">
        <v>3109</v>
      </c>
      <c r="B12" s="3415" t="s">
        <v>3109</v>
      </c>
      <c r="C12" s="3418" t="n">
        <v>119.537</v>
      </c>
      <c r="D12" s="3415" t="n">
        <v>119.537</v>
      </c>
      <c r="E12" s="3415" t="s">
        <v>2942</v>
      </c>
      <c r="F12" s="3418" t="n">
        <v>2.64665584714356</v>
      </c>
      <c r="G12" s="3418" t="n">
        <v>-0.07488643683546</v>
      </c>
      <c r="H12" s="3418" t="n">
        <v>2.57176941030811</v>
      </c>
      <c r="I12" s="3418" t="s">
        <v>2943</v>
      </c>
      <c r="J12" s="3418" t="n">
        <v>0.0665400670922</v>
      </c>
      <c r="K12" s="3418" t="s">
        <v>2942</v>
      </c>
      <c r="L12" s="3415" t="n">
        <v>316.3733</v>
      </c>
      <c r="M12" s="3415" t="n">
        <v>-8.9517</v>
      </c>
      <c r="N12" s="3418" t="n">
        <v>307.4216</v>
      </c>
      <c r="O12" s="3415" t="s">
        <v>2943</v>
      </c>
      <c r="P12" s="3415" t="n">
        <v>7.954</v>
      </c>
      <c r="Q12" s="3415" t="s">
        <v>2942</v>
      </c>
      <c r="R12" s="3418" t="n">
        <v>-1156.377200000001</v>
      </c>
      <c r="S12" s="26"/>
      <c r="T12" s="26"/>
    </row>
    <row r="13">
      <c r="A13" s="3425" t="s">
        <v>3110</v>
      </c>
      <c r="B13" s="3415" t="s">
        <v>3110</v>
      </c>
      <c r="C13" s="3418" t="n">
        <v>1375.029</v>
      </c>
      <c r="D13" s="3415" t="n">
        <v>1375.029</v>
      </c>
      <c r="E13" s="3415" t="s">
        <v>2945</v>
      </c>
      <c r="F13" s="3418" t="s">
        <v>2943</v>
      </c>
      <c r="G13" s="3418" t="s">
        <v>2943</v>
      </c>
      <c r="H13" s="3418" t="s">
        <v>2943</v>
      </c>
      <c r="I13" s="3418" t="s">
        <v>2943</v>
      </c>
      <c r="J13" s="3418" t="n">
        <v>0.01219028835028</v>
      </c>
      <c r="K13" s="3418" t="s">
        <v>2945</v>
      </c>
      <c r="L13" s="3415" t="s">
        <v>2943</v>
      </c>
      <c r="M13" s="3415" t="s">
        <v>2943</v>
      </c>
      <c r="N13" s="3418" t="s">
        <v>2943</v>
      </c>
      <c r="O13" s="3415" t="s">
        <v>2943</v>
      </c>
      <c r="P13" s="3415" t="n">
        <v>16.762</v>
      </c>
      <c r="Q13" s="3415" t="s">
        <v>2945</v>
      </c>
      <c r="R13" s="3418" t="n">
        <v>-61.46066666666672</v>
      </c>
    </row>
    <row r="14">
      <c r="A14" s="3425" t="s">
        <v>3111</v>
      </c>
      <c r="B14" s="3415" t="s">
        <v>3111</v>
      </c>
      <c r="C14" s="3418" t="s">
        <v>2942</v>
      </c>
      <c r="D14" s="3415" t="s">
        <v>2942</v>
      </c>
      <c r="E14" s="3415" t="s">
        <v>2942</v>
      </c>
      <c r="F14" s="3418" t="s">
        <v>2942</v>
      </c>
      <c r="G14" s="3418" t="s">
        <v>2943</v>
      </c>
      <c r="H14" s="3418" t="s">
        <v>2989</v>
      </c>
      <c r="I14" s="3418" t="s">
        <v>2943</v>
      </c>
      <c r="J14" s="3418" t="s">
        <v>2942</v>
      </c>
      <c r="K14" s="3418" t="s">
        <v>2942</v>
      </c>
      <c r="L14" s="3415" t="s">
        <v>2942</v>
      </c>
      <c r="M14" s="3415" t="s">
        <v>2943</v>
      </c>
      <c r="N14" s="3418" t="s">
        <v>2989</v>
      </c>
      <c r="O14" s="3415" t="s">
        <v>2943</v>
      </c>
      <c r="P14" s="3415" t="s">
        <v>2942</v>
      </c>
      <c r="Q14" s="3415" t="s">
        <v>2942</v>
      </c>
      <c r="R14" s="3418" t="s">
        <v>2989</v>
      </c>
    </row>
    <row r="15">
      <c r="A15" s="3425" t="s">
        <v>3112</v>
      </c>
      <c r="B15" s="3415" t="s">
        <v>3112</v>
      </c>
      <c r="C15" s="3418" t="n">
        <v>7.382</v>
      </c>
      <c r="D15" s="3415" t="n">
        <v>7.382</v>
      </c>
      <c r="E15" s="3415" t="s">
        <v>2942</v>
      </c>
      <c r="F15" s="3418" t="s">
        <v>2943</v>
      </c>
      <c r="G15" s="3418" t="n">
        <v>-0.02040774857762</v>
      </c>
      <c r="H15" s="3418" t="n">
        <v>-0.02040774857762</v>
      </c>
      <c r="I15" s="3418" t="s">
        <v>2943</v>
      </c>
      <c r="J15" s="3418" t="n">
        <v>-0.32105120563533</v>
      </c>
      <c r="K15" s="3418" t="s">
        <v>2942</v>
      </c>
      <c r="L15" s="3415" t="s">
        <v>2943</v>
      </c>
      <c r="M15" s="3415" t="n">
        <v>-0.15065</v>
      </c>
      <c r="N15" s="3418" t="n">
        <v>-0.15065</v>
      </c>
      <c r="O15" s="3415" t="s">
        <v>2943</v>
      </c>
      <c r="P15" s="3415" t="n">
        <v>-2.37</v>
      </c>
      <c r="Q15" s="3415" t="s">
        <v>2942</v>
      </c>
      <c r="R15" s="3418" t="n">
        <v>9.24238333333334</v>
      </c>
    </row>
    <row r="16" spans="1:20" ht="13" x14ac:dyDescent="0.15">
      <c r="A16" s="1468" t="s">
        <v>1391</v>
      </c>
      <c r="B16" s="3416" t="s">
        <v>1185</v>
      </c>
      <c r="C16" s="3418" t="n">
        <v>26.249</v>
      </c>
      <c r="D16" s="3418" t="n">
        <v>26.249</v>
      </c>
      <c r="E16" s="3418" t="s">
        <v>2942</v>
      </c>
      <c r="F16" s="3418" t="s">
        <v>2942</v>
      </c>
      <c r="G16" s="3418" t="n">
        <v>-0.02507478380129</v>
      </c>
      <c r="H16" s="3418" t="n">
        <v>-0.02507478380129</v>
      </c>
      <c r="I16" s="3418" t="n">
        <v>0.0</v>
      </c>
      <c r="J16" s="3418" t="n">
        <v>-0.65996045563641</v>
      </c>
      <c r="K16" s="3418" t="s">
        <v>2942</v>
      </c>
      <c r="L16" s="3418" t="s">
        <v>2942</v>
      </c>
      <c r="M16" s="3418" t="n">
        <v>-0.658188</v>
      </c>
      <c r="N16" s="3418" t="n">
        <v>-0.658188</v>
      </c>
      <c r="O16" s="3418" t="n">
        <v>0.0</v>
      </c>
      <c r="P16" s="3418" t="n">
        <v>-17.323302</v>
      </c>
      <c r="Q16" s="3418" t="s">
        <v>2942</v>
      </c>
      <c r="R16" s="3418" t="n">
        <v>65.93213000000006</v>
      </c>
      <c r="S16" s="26"/>
      <c r="T16" s="26"/>
    </row>
    <row r="17" spans="1:20" ht="13" x14ac:dyDescent="0.15">
      <c r="A17" s="1470" t="s">
        <v>810</v>
      </c>
      <c r="B17" s="3416"/>
      <c r="C17" s="3418" t="n">
        <v>0.226</v>
      </c>
      <c r="D17" s="3418" t="n">
        <v>0.226</v>
      </c>
      <c r="E17" s="3418" t="s">
        <v>2942</v>
      </c>
      <c r="F17" s="3418" t="s">
        <v>2942</v>
      </c>
      <c r="G17" s="3418" t="n">
        <v>0.0</v>
      </c>
      <c r="H17" s="3418" t="n">
        <v>0.0</v>
      </c>
      <c r="I17" s="3418" t="n">
        <v>0.0</v>
      </c>
      <c r="J17" s="3418" t="n">
        <v>-1.446</v>
      </c>
      <c r="K17" s="3418" t="s">
        <v>2942</v>
      </c>
      <c r="L17" s="3418" t="s">
        <v>2942</v>
      </c>
      <c r="M17" s="3418" t="n">
        <v>0.0</v>
      </c>
      <c r="N17" s="3418" t="n">
        <v>0.0</v>
      </c>
      <c r="O17" s="3418" t="n">
        <v>0.0</v>
      </c>
      <c r="P17" s="3418" t="n">
        <v>-0.326796</v>
      </c>
      <c r="Q17" s="3418" t="s">
        <v>2942</v>
      </c>
      <c r="R17" s="3418" t="n">
        <v>1.198252</v>
      </c>
      <c r="S17" s="26"/>
      <c r="T17" s="26"/>
    </row>
    <row r="18" spans="1:20" ht="13" x14ac:dyDescent="0.15">
      <c r="A18" s="1472" t="s">
        <v>811</v>
      </c>
      <c r="B18" s="3416"/>
      <c r="C18" s="3418" t="n">
        <v>23.831</v>
      </c>
      <c r="D18" s="3418" t="n">
        <v>23.831</v>
      </c>
      <c r="E18" s="3418" t="s">
        <v>2942</v>
      </c>
      <c r="F18" s="3418" t="s">
        <v>2942</v>
      </c>
      <c r="G18" s="3418" t="n">
        <v>-0.02761898367672</v>
      </c>
      <c r="H18" s="3418" t="n">
        <v>-0.02761898367672</v>
      </c>
      <c r="I18" s="3418" t="s">
        <v>2942</v>
      </c>
      <c r="J18" s="3418" t="n">
        <v>-0.742</v>
      </c>
      <c r="K18" s="3418" t="s">
        <v>2942</v>
      </c>
      <c r="L18" s="3418" t="s">
        <v>2942</v>
      </c>
      <c r="M18" s="3418" t="n">
        <v>-0.658188</v>
      </c>
      <c r="N18" s="3418" t="n">
        <v>-0.658188</v>
      </c>
      <c r="O18" s="3418" t="s">
        <v>2942</v>
      </c>
      <c r="P18" s="3418" t="n">
        <v>-17.682602</v>
      </c>
      <c r="Q18" s="3418" t="s">
        <v>2942</v>
      </c>
      <c r="R18" s="3418" t="n">
        <v>67.24956333333338</v>
      </c>
      <c r="S18" s="26"/>
      <c r="T18" s="26"/>
    </row>
    <row r="19" spans="1:20" ht="13" x14ac:dyDescent="0.15">
      <c r="A19" s="1472" t="s">
        <v>812</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3" x14ac:dyDescent="0.15">
      <c r="A20" s="1472" t="s">
        <v>813</v>
      </c>
      <c r="B20" s="3416"/>
      <c r="C20" s="3418" t="s">
        <v>2942</v>
      </c>
      <c r="D20" s="3418" t="s">
        <v>2942</v>
      </c>
      <c r="E20" s="3418" t="s">
        <v>2942</v>
      </c>
      <c r="F20" s="3418" t="s">
        <v>2942</v>
      </c>
      <c r="G20" s="3418" t="s">
        <v>2942</v>
      </c>
      <c r="H20" s="3418" t="s">
        <v>2942</v>
      </c>
      <c r="I20" s="3418" t="s">
        <v>2942</v>
      </c>
      <c r="J20" s="3418" t="s">
        <v>2942</v>
      </c>
      <c r="K20" s="3418" t="s">
        <v>2942</v>
      </c>
      <c r="L20" s="3418" t="s">
        <v>2942</v>
      </c>
      <c r="M20" s="3418" t="s">
        <v>2942</v>
      </c>
      <c r="N20" s="3418" t="s">
        <v>2942</v>
      </c>
      <c r="O20" s="3418" t="s">
        <v>2942</v>
      </c>
      <c r="P20" s="3418" t="s">
        <v>2942</v>
      </c>
      <c r="Q20" s="3418" t="s">
        <v>2942</v>
      </c>
      <c r="R20" s="3418" t="s">
        <v>2942</v>
      </c>
      <c r="S20" s="26"/>
      <c r="T20" s="26"/>
    </row>
    <row r="21" spans="1:20" ht="13" x14ac:dyDescent="0.15">
      <c r="A21" s="1495" t="s">
        <v>814</v>
      </c>
      <c r="B21" s="3416"/>
      <c r="C21" s="3418" t="n">
        <v>2.192</v>
      </c>
      <c r="D21" s="3418" t="n">
        <v>2.192</v>
      </c>
      <c r="E21" s="3418" t="s">
        <v>2942</v>
      </c>
      <c r="F21" s="3418" t="s">
        <v>2942</v>
      </c>
      <c r="G21" s="3418" t="s">
        <v>2942</v>
      </c>
      <c r="H21" s="3418" t="s">
        <v>2942</v>
      </c>
      <c r="I21" s="3418" t="s">
        <v>2942</v>
      </c>
      <c r="J21" s="3418" t="n">
        <v>0.313</v>
      </c>
      <c r="K21" s="3418" t="s">
        <v>2942</v>
      </c>
      <c r="L21" s="3418" t="s">
        <v>2942</v>
      </c>
      <c r="M21" s="3418" t="s">
        <v>2942</v>
      </c>
      <c r="N21" s="3418" t="s">
        <v>2942</v>
      </c>
      <c r="O21" s="3418" t="s">
        <v>2942</v>
      </c>
      <c r="P21" s="3418" t="n">
        <v>0.686096</v>
      </c>
      <c r="Q21" s="3418" t="s">
        <v>2942</v>
      </c>
      <c r="R21" s="3418" t="n">
        <v>-2.51568533333334</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3113</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3114</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853.757</v>
      </c>
      <c r="D10" s="3418" t="n">
        <v>853.757</v>
      </c>
      <c r="E10" s="3418" t="s">
        <v>2942</v>
      </c>
      <c r="F10" s="3418" t="n">
        <v>6.8174902226E-4</v>
      </c>
      <c r="G10" s="3418" t="n">
        <v>-0.0013453772489</v>
      </c>
      <c r="H10" s="3418" t="n">
        <v>-6.6362822664E-4</v>
      </c>
      <c r="I10" s="3418" t="n">
        <v>-1.8576714452E-4</v>
      </c>
      <c r="J10" s="3418" t="n">
        <v>0.05349742374001</v>
      </c>
      <c r="K10" s="3418" t="s">
        <v>2942</v>
      </c>
      <c r="L10" s="3418" t="n">
        <v>0.582048</v>
      </c>
      <c r="M10" s="3418" t="n">
        <v>-1.14862524388843</v>
      </c>
      <c r="N10" s="3418" t="n">
        <v>-0.56657724388843</v>
      </c>
      <c r="O10" s="3418" t="n">
        <v>-0.1586</v>
      </c>
      <c r="P10" s="3418" t="n">
        <v>45.6738</v>
      </c>
      <c r="Q10" s="3418" t="s">
        <v>2942</v>
      </c>
      <c r="R10" s="3418" t="n">
        <v>-164.81161677240925</v>
      </c>
      <c r="S10" s="26"/>
      <c r="T10" s="26"/>
    </row>
    <row r="11" spans="1:20" ht="13" x14ac:dyDescent="0.15">
      <c r="A11" s="1470" t="s">
        <v>742</v>
      </c>
      <c r="B11" s="3416"/>
      <c r="C11" s="3418" t="n">
        <v>788.93</v>
      </c>
      <c r="D11" s="3418" t="n">
        <v>788.93</v>
      </c>
      <c r="E11" s="3418" t="s">
        <v>2942</v>
      </c>
      <c r="F11" s="3418" t="s">
        <v>2943</v>
      </c>
      <c r="G11" s="3418" t="s">
        <v>2943</v>
      </c>
      <c r="H11" s="3418" t="s">
        <v>2943</v>
      </c>
      <c r="I11" s="3418" t="s">
        <v>2943</v>
      </c>
      <c r="J11" s="3418" t="s">
        <v>2943</v>
      </c>
      <c r="K11" s="3418" t="s">
        <v>2942</v>
      </c>
      <c r="L11" s="3418" t="s">
        <v>2943</v>
      </c>
      <c r="M11" s="3418" t="s">
        <v>2943</v>
      </c>
      <c r="N11" s="3418" t="s">
        <v>2943</v>
      </c>
      <c r="O11" s="3418" t="s">
        <v>2943</v>
      </c>
      <c r="P11" s="3418" t="s">
        <v>2943</v>
      </c>
      <c r="Q11" s="3418" t="s">
        <v>2942</v>
      </c>
      <c r="R11" s="3418" t="s">
        <v>2989</v>
      </c>
      <c r="S11" s="26"/>
      <c r="T11" s="26"/>
    </row>
    <row r="12" spans="1:20" ht="13" x14ac:dyDescent="0.15">
      <c r="A12" s="1514" t="s">
        <v>1399</v>
      </c>
      <c r="B12" s="3416" t="s">
        <v>1185</v>
      </c>
      <c r="C12" s="3418" t="n">
        <v>64.827</v>
      </c>
      <c r="D12" s="3418" t="n">
        <v>64.827</v>
      </c>
      <c r="E12" s="3418" t="s">
        <v>2942</v>
      </c>
      <c r="F12" s="3418" t="n">
        <v>0.00897848118839</v>
      </c>
      <c r="G12" s="3418" t="n">
        <v>-0.01771831557666</v>
      </c>
      <c r="H12" s="3418" t="n">
        <v>-0.00873983438827</v>
      </c>
      <c r="I12" s="3418" t="n">
        <v>-0.00244651148441</v>
      </c>
      <c r="J12" s="3418" t="n">
        <v>0.70454903049655</v>
      </c>
      <c r="K12" s="3418" t="s">
        <v>2942</v>
      </c>
      <c r="L12" s="3418" t="n">
        <v>0.582048</v>
      </c>
      <c r="M12" s="3418" t="n">
        <v>-1.14862524388843</v>
      </c>
      <c r="N12" s="3418" t="n">
        <v>-0.56657724388843</v>
      </c>
      <c r="O12" s="3418" t="n">
        <v>-0.1586</v>
      </c>
      <c r="P12" s="3418" t="n">
        <v>45.6738</v>
      </c>
      <c r="Q12" s="3418" t="s">
        <v>2942</v>
      </c>
      <c r="R12" s="3418" t="n">
        <v>-164.81161677240925</v>
      </c>
      <c r="S12" s="26"/>
      <c r="T12" s="26"/>
    </row>
    <row r="13" spans="1:20" ht="13" x14ac:dyDescent="0.15">
      <c r="A13" s="1470" t="s">
        <v>822</v>
      </c>
      <c r="B13" s="3416"/>
      <c r="C13" s="3418" t="n">
        <v>1.679</v>
      </c>
      <c r="D13" s="3418" t="n">
        <v>1.679</v>
      </c>
      <c r="E13" s="3418" t="s">
        <v>2942</v>
      </c>
      <c r="F13" s="3418" t="s">
        <v>2942</v>
      </c>
      <c r="G13" s="3418" t="n">
        <v>-0.68411271226232</v>
      </c>
      <c r="H13" s="3418" t="n">
        <v>-0.68411271226232</v>
      </c>
      <c r="I13" s="3418" t="n">
        <v>-0.09446098868374</v>
      </c>
      <c r="J13" s="3418" t="n">
        <v>-0.704</v>
      </c>
      <c r="K13" s="3418" t="s">
        <v>2942</v>
      </c>
      <c r="L13" s="3418" t="s">
        <v>2942</v>
      </c>
      <c r="M13" s="3418" t="n">
        <v>-1.14862524388843</v>
      </c>
      <c r="N13" s="3418" t="n">
        <v>-1.14862524388843</v>
      </c>
      <c r="O13" s="3418" t="n">
        <v>-0.1586</v>
      </c>
      <c r="P13" s="3418" t="n">
        <v>-1.182016</v>
      </c>
      <c r="Q13" s="3418" t="s">
        <v>2942</v>
      </c>
      <c r="R13" s="3418" t="n">
        <v>9.12721789425758</v>
      </c>
      <c r="S13" s="26"/>
      <c r="T13" s="26"/>
    </row>
    <row r="14" spans="1:20" ht="13" x14ac:dyDescent="0.15">
      <c r="A14" s="1470" t="s">
        <v>823</v>
      </c>
      <c r="B14" s="3416"/>
      <c r="C14" s="3418" t="n">
        <v>63.148</v>
      </c>
      <c r="D14" s="3418" t="n">
        <v>63.148</v>
      </c>
      <c r="E14" s="3418" t="s">
        <v>2942</v>
      </c>
      <c r="F14" s="3418" t="n">
        <v>0.00921720402863</v>
      </c>
      <c r="G14" s="3418" t="s">
        <v>2942</v>
      </c>
      <c r="H14" s="3418" t="n">
        <v>0.00921720402863</v>
      </c>
      <c r="I14" s="3418" t="s">
        <v>2942</v>
      </c>
      <c r="J14" s="3418" t="n">
        <v>0.742</v>
      </c>
      <c r="K14" s="3418" t="s">
        <v>2942</v>
      </c>
      <c r="L14" s="3418" t="n">
        <v>0.582048</v>
      </c>
      <c r="M14" s="3418" t="s">
        <v>2942</v>
      </c>
      <c r="N14" s="3418" t="n">
        <v>0.582048</v>
      </c>
      <c r="O14" s="3418" t="s">
        <v>2942</v>
      </c>
      <c r="P14" s="3418" t="n">
        <v>46.855816</v>
      </c>
      <c r="Q14" s="3418" t="s">
        <v>2942</v>
      </c>
      <c r="R14" s="3418" t="n">
        <v>-173.93883466666682</v>
      </c>
      <c r="S14" s="26"/>
      <c r="T14" s="26"/>
    </row>
    <row r="15" spans="1:20" ht="13" x14ac:dyDescent="0.15">
      <c r="A15" s="1470" t="s">
        <v>824</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825</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n">
        <v>0.0</v>
      </c>
      <c r="Q17" s="3418" t="s">
        <v>2942</v>
      </c>
      <c r="R17" s="3418" t="n">
        <v>0.0</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2942</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3" x14ac:dyDescent="0.15">
      <c r="A11" s="1470" t="s">
        <v>835</v>
      </c>
      <c r="B11" s="3416" t="s">
        <v>1185</v>
      </c>
      <c r="C11" s="3418" t="n">
        <v>94.0</v>
      </c>
      <c r="D11" s="3418" t="n">
        <v>94.0</v>
      </c>
      <c r="E11" s="3418" t="s">
        <v>2942</v>
      </c>
      <c r="F11" s="3418" t="s">
        <v>2942</v>
      </c>
      <c r="G11" s="3418" t="s">
        <v>2942</v>
      </c>
      <c r="H11" s="3418" t="s">
        <v>2942</v>
      </c>
      <c r="I11" s="3418" t="s">
        <v>2942</v>
      </c>
      <c r="J11" s="3418" t="s">
        <v>2942</v>
      </c>
      <c r="K11" s="3418" t="s">
        <v>2942</v>
      </c>
      <c r="L11" s="3418" t="s">
        <v>2942</v>
      </c>
      <c r="M11" s="3418" t="s">
        <v>2942</v>
      </c>
      <c r="N11" s="3418" t="s">
        <v>2942</v>
      </c>
      <c r="O11" s="3418" t="s">
        <v>2942</v>
      </c>
      <c r="P11" s="3418" t="s">
        <v>2942</v>
      </c>
      <c r="Q11" s="3418" t="s">
        <v>2942</v>
      </c>
      <c r="R11" s="3418" t="s">
        <v>2942</v>
      </c>
      <c r="S11" s="26"/>
      <c r="T11" s="26"/>
    </row>
    <row r="12" spans="1:20" ht="13" x14ac:dyDescent="0.15">
      <c r="A12" s="1517" t="s">
        <v>1404</v>
      </c>
      <c r="B12" s="3416"/>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517" t="s">
        <v>836</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4" x14ac:dyDescent="0.15">
      <c r="A14" s="1517" t="s">
        <v>1405</v>
      </c>
      <c r="B14" s="3416"/>
      <c r="C14" s="3418" t="n">
        <v>94.0</v>
      </c>
      <c r="D14" s="3418" t="n">
        <v>94.0</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3433" t="s">
        <v>3116</v>
      </c>
      <c r="B18" s="3416"/>
      <c r="C18" s="3418" t="s">
        <v>2942</v>
      </c>
      <c r="D18" s="3418" t="s">
        <v>2942</v>
      </c>
      <c r="E18" s="3418" t="s">
        <v>2942</v>
      </c>
      <c r="F18" s="3418" t="s">
        <v>2942</v>
      </c>
      <c r="G18" s="3418" t="s">
        <v>2942</v>
      </c>
      <c r="H18" s="3418" t="s">
        <v>2942</v>
      </c>
      <c r="I18" s="3418" t="s">
        <v>2942</v>
      </c>
      <c r="J18" s="3418" t="s">
        <v>2942</v>
      </c>
      <c r="K18" s="3418" t="s">
        <v>2942</v>
      </c>
      <c r="L18" s="3418" t="s">
        <v>2942</v>
      </c>
      <c r="M18" s="3418" t="s">
        <v>2942</v>
      </c>
      <c r="N18" s="3418" t="s">
        <v>2942</v>
      </c>
      <c r="O18" s="3418" t="s">
        <v>2942</v>
      </c>
      <c r="P18" s="3418" t="s">
        <v>2942</v>
      </c>
      <c r="Q18" s="3418" t="s">
        <v>2942</v>
      </c>
      <c r="R18" s="3418" t="s">
        <v>2942</v>
      </c>
      <c r="S18" s="26"/>
      <c r="T18" s="26"/>
    </row>
    <row r="19" spans="1:20" ht="13" x14ac:dyDescent="0.15">
      <c r="A19" s="1517" t="s">
        <v>838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236.979</v>
      </c>
      <c r="D10" s="3418" t="n">
        <v>236.979</v>
      </c>
      <c r="E10" s="3418" t="s">
        <v>2942</v>
      </c>
      <c r="F10" s="3418" t="s">
        <v>2989</v>
      </c>
      <c r="G10" s="3418" t="n">
        <v>-0.05428624250811</v>
      </c>
      <c r="H10" s="3418" t="n">
        <v>-0.05428624250811</v>
      </c>
      <c r="I10" s="3418" t="n">
        <v>-0.00401554568126</v>
      </c>
      <c r="J10" s="3418" t="n">
        <v>-0.05792503555167</v>
      </c>
      <c r="K10" s="3418" t="s">
        <v>2942</v>
      </c>
      <c r="L10" s="3418" t="s">
        <v>2989</v>
      </c>
      <c r="M10" s="3418" t="n">
        <v>-12.86469946333057</v>
      </c>
      <c r="N10" s="3418" t="n">
        <v>-12.86469946333057</v>
      </c>
      <c r="O10" s="3418" t="n">
        <v>-0.9516</v>
      </c>
      <c r="P10" s="3418" t="n">
        <v>-13.727017</v>
      </c>
      <c r="Q10" s="3418" t="s">
        <v>2942</v>
      </c>
      <c r="R10" s="3418" t="n">
        <v>100.99216036554552</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206.448</v>
      </c>
      <c r="D11" s="3418" t="n">
        <v>206.448</v>
      </c>
      <c r="E11" s="3418" t="s">
        <v>2942</v>
      </c>
      <c r="F11" s="3418" t="s">
        <v>2943</v>
      </c>
      <c r="G11" s="3418" t="s">
        <v>2943</v>
      </c>
      <c r="H11" s="3418" t="s">
        <v>2943</v>
      </c>
      <c r="I11" s="3418" t="s">
        <v>2943</v>
      </c>
      <c r="J11" s="3418" t="s">
        <v>2943</v>
      </c>
      <c r="K11" s="3418" t="s">
        <v>2942</v>
      </c>
      <c r="L11" s="3418" t="s">
        <v>2943</v>
      </c>
      <c r="M11" s="3418" t="s">
        <v>2943</v>
      </c>
      <c r="N11" s="3418" t="s">
        <v>2943</v>
      </c>
      <c r="O11" s="3418" t="s">
        <v>2943</v>
      </c>
      <c r="P11" s="3418" t="s">
        <v>2943</v>
      </c>
      <c r="Q11" s="3418" t="s">
        <v>2942</v>
      </c>
      <c r="R11" s="3418" t="s">
        <v>2989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30.531</v>
      </c>
      <c r="D12" s="3418" t="n">
        <v>30.531</v>
      </c>
      <c r="E12" s="3418" t="s">
        <v>2942</v>
      </c>
      <c r="F12" s="3418" t="s">
        <v>2989</v>
      </c>
      <c r="G12" s="3418" t="n">
        <v>-0.42136515224954</v>
      </c>
      <c r="H12" s="3418" t="n">
        <v>-0.42136515224954</v>
      </c>
      <c r="I12" s="3418" t="n">
        <v>-0.0311683207232</v>
      </c>
      <c r="J12" s="3418" t="n">
        <v>-0.44960915135436</v>
      </c>
      <c r="K12" s="3418" t="s">
        <v>2942</v>
      </c>
      <c r="L12" s="3418" t="s">
        <v>2989</v>
      </c>
      <c r="M12" s="3418" t="n">
        <v>-12.86469946333057</v>
      </c>
      <c r="N12" s="3418" t="n">
        <v>-12.86469946333057</v>
      </c>
      <c r="O12" s="3418" t="n">
        <v>-0.9516</v>
      </c>
      <c r="P12" s="3418" t="n">
        <v>-13.727017</v>
      </c>
      <c r="Q12" s="3418" t="s">
        <v>2942</v>
      </c>
      <c r="R12" s="3418" t="n">
        <v>100.99216036554552</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0.954</v>
      </c>
      <c r="D13" s="3418" t="n">
        <v>0.954</v>
      </c>
      <c r="E13" s="3418" t="s">
        <v>2942</v>
      </c>
      <c r="F13" s="3418" t="s">
        <v>2942</v>
      </c>
      <c r="G13" s="3418" t="n">
        <v>-7.22405813766307</v>
      </c>
      <c r="H13" s="3418" t="n">
        <v>-7.22405813766307</v>
      </c>
      <c r="I13" s="3418" t="n">
        <v>-0.99748427672956</v>
      </c>
      <c r="J13" s="3418" t="n">
        <v>-1.758</v>
      </c>
      <c r="K13" s="3418" t="s">
        <v>2942</v>
      </c>
      <c r="L13" s="3418" t="s">
        <v>2942</v>
      </c>
      <c r="M13" s="3418" t="n">
        <v>-6.89175146333057</v>
      </c>
      <c r="N13" s="3418" t="n">
        <v>-6.89175146333057</v>
      </c>
      <c r="O13" s="3418" t="n">
        <v>-0.9516</v>
      </c>
      <c r="P13" s="3418" t="n">
        <v>-1.677132</v>
      </c>
      <c r="Q13" s="3418" t="s">
        <v>2942</v>
      </c>
      <c r="R13" s="3418" t="n">
        <v>34.90843936554546</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16.37</v>
      </c>
      <c r="D14" s="3418" t="n">
        <v>16.37</v>
      </c>
      <c r="E14" s="3418" t="s">
        <v>2942</v>
      </c>
      <c r="F14" s="3418" t="s">
        <v>2942</v>
      </c>
      <c r="G14" s="3418" t="n">
        <v>-0.14269395235186</v>
      </c>
      <c r="H14" s="3418" t="n">
        <v>-0.14269395235186</v>
      </c>
      <c r="I14" s="3418" t="s">
        <v>2942</v>
      </c>
      <c r="J14" s="3418" t="n">
        <v>-0.313</v>
      </c>
      <c r="K14" s="3418" t="s">
        <v>2942</v>
      </c>
      <c r="L14" s="3418" t="s">
        <v>2942</v>
      </c>
      <c r="M14" s="3418" t="n">
        <v>-2.3359</v>
      </c>
      <c r="N14" s="3418" t="n">
        <v>-2.3359</v>
      </c>
      <c r="O14" s="3418" t="s">
        <v>2942</v>
      </c>
      <c r="P14" s="3418" t="n">
        <v>-5.12381</v>
      </c>
      <c r="Q14" s="3418" t="s">
        <v>2942</v>
      </c>
      <c r="R14" s="3418" t="n">
        <v>27.35227000000002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6.565</v>
      </c>
      <c r="D15" s="3418" t="n">
        <v>6.565</v>
      </c>
      <c r="E15" s="3418" t="s">
        <v>2942</v>
      </c>
      <c r="F15" s="3418" t="s">
        <v>2942</v>
      </c>
      <c r="G15" s="3418" t="n">
        <v>-0.55400578827113</v>
      </c>
      <c r="H15" s="3418" t="n">
        <v>-0.55400578827113</v>
      </c>
      <c r="I15" s="3418" t="s">
        <v>2942</v>
      </c>
      <c r="J15" s="3418" t="n">
        <v>-1.055</v>
      </c>
      <c r="K15" s="3418" t="s">
        <v>2942</v>
      </c>
      <c r="L15" s="3418" t="s">
        <v>2942</v>
      </c>
      <c r="M15" s="3418" t="n">
        <v>-3.637048</v>
      </c>
      <c r="N15" s="3418" t="n">
        <v>-3.637048</v>
      </c>
      <c r="O15" s="3418" t="s">
        <v>2942</v>
      </c>
      <c r="P15" s="3418" t="n">
        <v>-6.926075</v>
      </c>
      <c r="Q15" s="3418" t="s">
        <v>2942</v>
      </c>
      <c r="R15" s="3418" t="n">
        <v>38.73145100000004</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6.642</v>
      </c>
      <c r="D17" s="3418" t="n">
        <v>6.642</v>
      </c>
      <c r="E17" s="3418" t="s">
        <v>2942</v>
      </c>
      <c r="F17" s="3418" t="s">
        <v>2943</v>
      </c>
      <c r="G17" s="3418" t="s">
        <v>2943</v>
      </c>
      <c r="H17" s="3418" t="s">
        <v>2943</v>
      </c>
      <c r="I17" s="3418" t="s">
        <v>2943</v>
      </c>
      <c r="J17" s="3418" t="s">
        <v>2943</v>
      </c>
      <c r="K17" s="3418" t="s">
        <v>2942</v>
      </c>
      <c r="L17" s="3418" t="s">
        <v>2943</v>
      </c>
      <c r="M17" s="3418" t="s">
        <v>2943</v>
      </c>
      <c r="N17" s="3418" t="s">
        <v>2943</v>
      </c>
      <c r="O17" s="3418" t="s">
        <v>2943</v>
      </c>
      <c r="P17" s="3418" t="s">
        <v>2943</v>
      </c>
      <c r="Q17" s="3418" t="s">
        <v>2942</v>
      </c>
      <c r="R17" s="3418" t="s">
        <v>2989</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166.213</v>
      </c>
      <c r="D10" s="3418" t="n">
        <v>166.213</v>
      </c>
      <c r="E10" s="3418" t="s">
        <v>2942</v>
      </c>
      <c r="F10" s="3418" t="s">
        <v>2942</v>
      </c>
      <c r="G10" s="3418" t="n">
        <v>-0.05556353212911</v>
      </c>
      <c r="H10" s="3418" t="n">
        <v>-0.05556353212911</v>
      </c>
      <c r="I10" s="3418" t="n">
        <v>-0.00534350502067</v>
      </c>
      <c r="J10" s="3418" t="n">
        <v>-0.09566760121049</v>
      </c>
      <c r="K10" s="3418" t="s">
        <v>2942</v>
      </c>
      <c r="L10" s="3418" t="s">
        <v>2942</v>
      </c>
      <c r="M10" s="3418" t="n">
        <v>-9.2353813657752</v>
      </c>
      <c r="N10" s="3418" t="n">
        <v>-9.2353813657752</v>
      </c>
      <c r="O10" s="3418" t="n">
        <v>-0.88816</v>
      </c>
      <c r="P10" s="3418" t="n">
        <v>-15.901199</v>
      </c>
      <c r="Q10" s="3418" t="s">
        <v>2942</v>
      </c>
      <c r="R10" s="3418" t="n">
        <v>95.42404800784249</v>
      </c>
      <c r="S10" s="26"/>
      <c r="T10" s="26"/>
    </row>
    <row r="11" spans="1:20" ht="14" x14ac:dyDescent="0.15">
      <c r="A11" s="1472" t="s">
        <v>1423</v>
      </c>
      <c r="B11" s="3416" t="s">
        <v>1185</v>
      </c>
      <c r="C11" s="3418" t="n">
        <v>129.33</v>
      </c>
      <c r="D11" s="3415" t="n">
        <v>129.33</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36.883</v>
      </c>
      <c r="D12" s="3418" t="n">
        <v>36.883</v>
      </c>
      <c r="E12" s="3418" t="s">
        <v>2942</v>
      </c>
      <c r="F12" s="3418" t="s">
        <v>2942</v>
      </c>
      <c r="G12" s="3418" t="n">
        <v>-0.25039669673766</v>
      </c>
      <c r="H12" s="3418" t="n">
        <v>-0.25039669673766</v>
      </c>
      <c r="I12" s="3418" t="n">
        <v>-0.02408047067755</v>
      </c>
      <c r="J12" s="3418" t="n">
        <v>-0.43112542363691</v>
      </c>
      <c r="K12" s="3418" t="s">
        <v>2942</v>
      </c>
      <c r="L12" s="3418" t="s">
        <v>2942</v>
      </c>
      <c r="M12" s="3418" t="n">
        <v>-9.2353813657752</v>
      </c>
      <c r="N12" s="3418" t="n">
        <v>-9.2353813657752</v>
      </c>
      <c r="O12" s="3418" t="n">
        <v>-0.88816</v>
      </c>
      <c r="P12" s="3418" t="n">
        <v>-15.901199</v>
      </c>
      <c r="Q12" s="3418" t="s">
        <v>2942</v>
      </c>
      <c r="R12" s="3418" t="n">
        <v>95.42404800784249</v>
      </c>
      <c r="S12" s="26"/>
      <c r="T12" s="26"/>
    </row>
    <row r="13" spans="1:20" ht="13" x14ac:dyDescent="0.15">
      <c r="A13" s="1470" t="s">
        <v>853</v>
      </c>
      <c r="B13" s="3416"/>
      <c r="C13" s="3418" t="n">
        <v>1.996</v>
      </c>
      <c r="D13" s="3418" t="n">
        <v>1.996</v>
      </c>
      <c r="E13" s="3418" t="s">
        <v>2942</v>
      </c>
      <c r="F13" s="3418" t="s">
        <v>2942</v>
      </c>
      <c r="G13" s="3418" t="n">
        <v>-3.22259587463687</v>
      </c>
      <c r="H13" s="3418" t="n">
        <v>-3.22259587463687</v>
      </c>
      <c r="I13" s="3418" t="n">
        <v>-0.44496993987976</v>
      </c>
      <c r="J13" s="3418" t="n">
        <v>-1.758</v>
      </c>
      <c r="K13" s="3418" t="s">
        <v>2942</v>
      </c>
      <c r="L13" s="3418" t="s">
        <v>2942</v>
      </c>
      <c r="M13" s="3418" t="n">
        <v>-6.4323013657752</v>
      </c>
      <c r="N13" s="3418" t="n">
        <v>-6.4323013657752</v>
      </c>
      <c r="O13" s="3418" t="n">
        <v>-0.88816</v>
      </c>
      <c r="P13" s="3418" t="n">
        <v>-3.508968</v>
      </c>
      <c r="Q13" s="3418" t="s">
        <v>2942</v>
      </c>
      <c r="R13" s="3418" t="n">
        <v>39.7079076745091</v>
      </c>
      <c r="S13" s="26"/>
      <c r="T13" s="26"/>
    </row>
    <row r="14" spans="1:20" ht="13" x14ac:dyDescent="0.15">
      <c r="A14" s="1470" t="s">
        <v>854</v>
      </c>
      <c r="B14" s="3416"/>
      <c r="C14" s="3418" t="n">
        <v>15.647</v>
      </c>
      <c r="D14" s="3418" t="n">
        <v>15.647</v>
      </c>
      <c r="E14" s="3418" t="s">
        <v>2942</v>
      </c>
      <c r="F14" s="3418" t="s">
        <v>2942</v>
      </c>
      <c r="G14" s="3418" t="n">
        <v>-0.17301719179395</v>
      </c>
      <c r="H14" s="3418" t="n">
        <v>-0.17301719179395</v>
      </c>
      <c r="I14" s="3418" t="s">
        <v>2942</v>
      </c>
      <c r="J14" s="3418" t="n">
        <v>-0.313</v>
      </c>
      <c r="K14" s="3418" t="s">
        <v>2942</v>
      </c>
      <c r="L14" s="3418" t="s">
        <v>2942</v>
      </c>
      <c r="M14" s="3418" t="n">
        <v>-2.7072</v>
      </c>
      <c r="N14" s="3418" t="n">
        <v>-2.7072</v>
      </c>
      <c r="O14" s="3418" t="s">
        <v>2942</v>
      </c>
      <c r="P14" s="3418" t="n">
        <v>-4.897511</v>
      </c>
      <c r="Q14" s="3418" t="s">
        <v>2942</v>
      </c>
      <c r="R14" s="3418" t="n">
        <v>27.88394033333336</v>
      </c>
      <c r="S14" s="26"/>
      <c r="T14" s="26"/>
    </row>
    <row r="15" spans="1:20" ht="13" x14ac:dyDescent="0.15">
      <c r="A15" s="1470" t="s">
        <v>855</v>
      </c>
      <c r="B15" s="3416"/>
      <c r="C15" s="3418" t="n">
        <v>7.104</v>
      </c>
      <c r="D15" s="3418" t="n">
        <v>7.104</v>
      </c>
      <c r="E15" s="3418" t="s">
        <v>2942</v>
      </c>
      <c r="F15" s="3418" t="s">
        <v>2942</v>
      </c>
      <c r="G15" s="3418" t="n">
        <v>-0.01349662162162</v>
      </c>
      <c r="H15" s="3418" t="n">
        <v>-0.01349662162162</v>
      </c>
      <c r="I15" s="3418" t="s">
        <v>2942</v>
      </c>
      <c r="J15" s="3418" t="n">
        <v>-1.055</v>
      </c>
      <c r="K15" s="3418" t="s">
        <v>2942</v>
      </c>
      <c r="L15" s="3418" t="s">
        <v>2942</v>
      </c>
      <c r="M15" s="3418" t="n">
        <v>-0.09588</v>
      </c>
      <c r="N15" s="3418" t="n">
        <v>-0.09588</v>
      </c>
      <c r="O15" s="3418" t="s">
        <v>2942</v>
      </c>
      <c r="P15" s="3418" t="n">
        <v>-7.49472</v>
      </c>
      <c r="Q15" s="3418" t="s">
        <v>2942</v>
      </c>
      <c r="R15" s="3418" t="n">
        <v>27.83220000000003</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n">
        <v>12.136</v>
      </c>
      <c r="D17" s="3418" t="n">
        <v>12.136</v>
      </c>
      <c r="E17" s="3418" t="s">
        <v>2942</v>
      </c>
      <c r="F17" s="3418" t="s">
        <v>2942</v>
      </c>
      <c r="G17" s="3418" t="s">
        <v>2942</v>
      </c>
      <c r="H17" s="3418" t="s">
        <v>2942</v>
      </c>
      <c r="I17" s="3418" t="s">
        <v>2943</v>
      </c>
      <c r="J17" s="3418" t="s">
        <v>2942</v>
      </c>
      <c r="K17" s="3418" t="s">
        <v>2942</v>
      </c>
      <c r="L17" s="3418" t="s">
        <v>2942</v>
      </c>
      <c r="M17" s="3418" t="s">
        <v>2942</v>
      </c>
      <c r="N17" s="3418" t="s">
        <v>2942</v>
      </c>
      <c r="O17" s="3418" t="s">
        <v>2943</v>
      </c>
      <c r="P17" s="3418" t="s">
        <v>2942</v>
      </c>
      <c r="Q17" s="3418" t="s">
        <v>2942</v>
      </c>
      <c r="R17" s="3418" t="s">
        <v>2989</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2942</v>
      </c>
      <c r="H8" s="3418" t="s">
        <v>2942</v>
      </c>
      <c r="I8" s="3418" t="s">
        <v>2942</v>
      </c>
      <c r="J8" s="400"/>
    </row>
    <row r="9" spans="1:10" ht="12" customHeight="1" x14ac:dyDescent="0.15">
      <c r="A9" s="1579" t="s">
        <v>866</v>
      </c>
      <c r="B9" s="3416" t="s">
        <v>1185</v>
      </c>
      <c r="C9" s="3416" t="s">
        <v>1185</v>
      </c>
      <c r="D9" s="3416" t="s">
        <v>1185</v>
      </c>
      <c r="E9" s="3416" t="s">
        <v>1185</v>
      </c>
      <c r="F9" s="3416" t="s">
        <v>1185</v>
      </c>
      <c r="G9" s="3418" t="s">
        <v>2942</v>
      </c>
      <c r="H9" s="3418" t="s">
        <v>2942</v>
      </c>
      <c r="I9" s="3418" t="s">
        <v>2942</v>
      </c>
      <c r="J9" s="400"/>
    </row>
    <row r="10" spans="1:10" ht="12" customHeight="1" x14ac:dyDescent="0.15">
      <c r="A10" s="1585" t="s">
        <v>1428</v>
      </c>
      <c r="B10" s="3416"/>
      <c r="C10" s="3418" t="s">
        <v>2942</v>
      </c>
      <c r="D10" s="3418" t="s">
        <v>2942</v>
      </c>
      <c r="E10" s="3418" t="s">
        <v>2942</v>
      </c>
      <c r="F10" s="3418" t="s">
        <v>2942</v>
      </c>
      <c r="G10" s="3418" t="s">
        <v>2942</v>
      </c>
      <c r="H10" s="3418" t="s">
        <v>2942</v>
      </c>
      <c r="I10" s="3418" t="s">
        <v>2942</v>
      </c>
      <c r="J10" s="400"/>
    </row>
    <row r="11" spans="1:10" ht="12" customHeight="1" x14ac:dyDescent="0.15">
      <c r="A11" s="1586" t="s">
        <v>2826</v>
      </c>
      <c r="B11" s="3416"/>
      <c r="C11" s="3418" t="s">
        <v>2942</v>
      </c>
      <c r="D11" s="3418" t="s">
        <v>2942</v>
      </c>
      <c r="E11" s="3418" t="s">
        <v>2942</v>
      </c>
      <c r="F11" s="3418" t="s">
        <v>2942</v>
      </c>
      <c r="G11" s="3418" t="s">
        <v>2942</v>
      </c>
      <c r="H11" s="3418" t="s">
        <v>2942</v>
      </c>
      <c r="I11" s="3418" t="s">
        <v>2942</v>
      </c>
      <c r="J11" s="400"/>
    </row>
    <row r="12" spans="1:10" ht="12" customHeight="1" x14ac:dyDescent="0.15">
      <c r="A12" s="1586" t="s">
        <v>2827</v>
      </c>
      <c r="B12" s="3416"/>
      <c r="C12" s="3418" t="s">
        <v>2942</v>
      </c>
      <c r="D12" s="3418" t="s">
        <v>2942</v>
      </c>
      <c r="E12" s="3418" t="s">
        <v>2942</v>
      </c>
      <c r="F12" s="3418" t="s">
        <v>2942</v>
      </c>
      <c r="G12" s="3418" t="s">
        <v>2942</v>
      </c>
      <c r="H12" s="3418" t="s">
        <v>2942</v>
      </c>
      <c r="I12" s="3418" t="s">
        <v>2942</v>
      </c>
      <c r="J12" s="400"/>
    </row>
    <row r="13" spans="1:10" ht="12" customHeight="1" x14ac:dyDescent="0.15">
      <c r="A13" s="1587" t="s">
        <v>551</v>
      </c>
      <c r="B13" s="3416"/>
      <c r="C13" s="3418" t="s">
        <v>2942</v>
      </c>
      <c r="D13" s="3418" t="s">
        <v>2942</v>
      </c>
      <c r="E13" s="3418" t="s">
        <v>2942</v>
      </c>
      <c r="F13" s="3418" t="s">
        <v>2942</v>
      </c>
      <c r="G13" s="3418" t="s">
        <v>2942</v>
      </c>
      <c r="H13" s="3418" t="s">
        <v>2942</v>
      </c>
      <c r="I13" s="3418" t="s">
        <v>2942</v>
      </c>
      <c r="J13" s="400"/>
    </row>
    <row r="14" spans="1:10" ht="12" customHeight="1" x14ac:dyDescent="0.15">
      <c r="A14" s="1585" t="s">
        <v>1429</v>
      </c>
      <c r="B14" s="3416"/>
      <c r="C14" s="3418" t="s">
        <v>2942</v>
      </c>
      <c r="D14" s="3418" t="s">
        <v>2942</v>
      </c>
      <c r="E14" s="3418" t="s">
        <v>2942</v>
      </c>
      <c r="F14" s="3418" t="s">
        <v>2942</v>
      </c>
      <c r="G14" s="3418" t="s">
        <v>2942</v>
      </c>
      <c r="H14" s="3418" t="s">
        <v>2942</v>
      </c>
      <c r="I14" s="3418" t="s">
        <v>2942</v>
      </c>
      <c r="J14" s="400"/>
    </row>
    <row r="15" spans="1:10" ht="12" customHeight="1" x14ac:dyDescent="0.15">
      <c r="A15" s="1587" t="s">
        <v>2828</v>
      </c>
      <c r="B15" s="3416"/>
      <c r="C15" s="3418" t="s">
        <v>2942</v>
      </c>
      <c r="D15" s="3418" t="s">
        <v>2942</v>
      </c>
      <c r="E15" s="3418" t="s">
        <v>2942</v>
      </c>
      <c r="F15" s="3418" t="s">
        <v>2942</v>
      </c>
      <c r="G15" s="3418" t="s">
        <v>2942</v>
      </c>
      <c r="H15" s="3418" t="s">
        <v>2942</v>
      </c>
      <c r="I15" s="3418" t="s">
        <v>2942</v>
      </c>
      <c r="J15" s="400"/>
    </row>
    <row r="16" spans="1:10" ht="12" customHeight="1" x14ac:dyDescent="0.15">
      <c r="A16" s="1587" t="s">
        <v>551</v>
      </c>
      <c r="B16" s="3416"/>
      <c r="C16" s="3418" t="s">
        <v>2942</v>
      </c>
      <c r="D16" s="3418" t="s">
        <v>2942</v>
      </c>
      <c r="E16" s="3418" t="s">
        <v>2942</v>
      </c>
      <c r="F16" s="3418" t="s">
        <v>2942</v>
      </c>
      <c r="G16" s="3418" t="s">
        <v>2942</v>
      </c>
      <c r="H16" s="3418" t="s">
        <v>2942</v>
      </c>
      <c r="I16" s="3418" t="s">
        <v>2942</v>
      </c>
      <c r="J16" s="400"/>
    </row>
    <row r="17" spans="1:10" ht="12" customHeight="1" x14ac:dyDescent="0.15">
      <c r="A17" s="1579" t="s">
        <v>1430</v>
      </c>
      <c r="B17" s="3416" t="s">
        <v>1185</v>
      </c>
      <c r="C17" s="3416" t="s">
        <v>1185</v>
      </c>
      <c r="D17" s="3416" t="s">
        <v>1185</v>
      </c>
      <c r="E17" s="3416" t="s">
        <v>1185</v>
      </c>
      <c r="F17" s="3416" t="s">
        <v>1185</v>
      </c>
      <c r="G17" s="3418" t="s">
        <v>2942</v>
      </c>
      <c r="H17" s="3418" t="s">
        <v>2942</v>
      </c>
      <c r="I17" s="3418" t="s">
        <v>2942</v>
      </c>
      <c r="J17" s="400"/>
    </row>
    <row r="18" spans="1:10" ht="12" customHeight="1" x14ac:dyDescent="0.15">
      <c r="A18" s="1585" t="s">
        <v>1428</v>
      </c>
      <c r="B18" s="3416"/>
      <c r="C18" s="3418" t="s">
        <v>2942</v>
      </c>
      <c r="D18" s="3418" t="s">
        <v>2942</v>
      </c>
      <c r="E18" s="3416" t="s">
        <v>1185</v>
      </c>
      <c r="F18" s="3418" t="s">
        <v>2942</v>
      </c>
      <c r="G18" s="3418" t="s">
        <v>2942</v>
      </c>
      <c r="H18" s="3416" t="s">
        <v>1185</v>
      </c>
      <c r="I18" s="3418" t="s">
        <v>2942</v>
      </c>
      <c r="J18" s="400"/>
    </row>
    <row r="19" spans="1:10" ht="12" customHeight="1" x14ac:dyDescent="0.15">
      <c r="A19" s="1586" t="s">
        <v>2826</v>
      </c>
      <c r="B19" s="3416"/>
      <c r="C19" s="3418" t="s">
        <v>2942</v>
      </c>
      <c r="D19" s="3418" t="s">
        <v>2942</v>
      </c>
      <c r="E19" s="3416" t="s">
        <v>1185</v>
      </c>
      <c r="F19" s="3418" t="s">
        <v>2942</v>
      </c>
      <c r="G19" s="3418" t="s">
        <v>2942</v>
      </c>
      <c r="H19" s="3416" t="s">
        <v>1185</v>
      </c>
      <c r="I19" s="3418" t="s">
        <v>2942</v>
      </c>
      <c r="J19" s="400"/>
    </row>
    <row r="20" spans="1:10" ht="12" customHeight="1" x14ac:dyDescent="0.15">
      <c r="A20" s="1586" t="s">
        <v>2827</v>
      </c>
      <c r="B20" s="3416"/>
      <c r="C20" s="3418" t="s">
        <v>2942</v>
      </c>
      <c r="D20" s="3418" t="s">
        <v>2942</v>
      </c>
      <c r="E20" s="3416" t="s">
        <v>1185</v>
      </c>
      <c r="F20" s="3418" t="s">
        <v>2942</v>
      </c>
      <c r="G20" s="3418" t="s">
        <v>2942</v>
      </c>
      <c r="H20" s="3416" t="s">
        <v>1185</v>
      </c>
      <c r="I20" s="3418" t="s">
        <v>2942</v>
      </c>
      <c r="J20" s="400"/>
    </row>
    <row r="21" spans="1:10" ht="12" customHeight="1" x14ac:dyDescent="0.15">
      <c r="A21" s="1587" t="s">
        <v>551</v>
      </c>
      <c r="B21" s="3416"/>
      <c r="C21" s="3418" t="s">
        <v>2942</v>
      </c>
      <c r="D21" s="3418" t="s">
        <v>2942</v>
      </c>
      <c r="E21" s="3416" t="s">
        <v>1185</v>
      </c>
      <c r="F21" s="3418" t="s">
        <v>2942</v>
      </c>
      <c r="G21" s="3418" t="s">
        <v>2942</v>
      </c>
      <c r="H21" s="3416" t="s">
        <v>1185</v>
      </c>
      <c r="I21" s="3418" t="s">
        <v>2942</v>
      </c>
      <c r="J21" s="400"/>
    </row>
    <row r="22" spans="1:10" ht="12" customHeight="1" x14ac:dyDescent="0.15">
      <c r="A22" s="1585" t="s">
        <v>1429</v>
      </c>
      <c r="B22" s="3416"/>
      <c r="C22" s="3418" t="s">
        <v>2942</v>
      </c>
      <c r="D22" s="3418" t="s">
        <v>2942</v>
      </c>
      <c r="E22" s="3418" t="s">
        <v>2942</v>
      </c>
      <c r="F22" s="3418" t="s">
        <v>2942</v>
      </c>
      <c r="G22" s="3418" t="s">
        <v>2942</v>
      </c>
      <c r="H22" s="3418" t="s">
        <v>2942</v>
      </c>
      <c r="I22" s="3418" t="s">
        <v>2942</v>
      </c>
      <c r="J22" s="400"/>
    </row>
    <row r="23" spans="1:10" ht="12" customHeight="1" x14ac:dyDescent="0.15">
      <c r="A23" s="1587" t="s">
        <v>2828</v>
      </c>
      <c r="B23" s="3416"/>
      <c r="C23" s="3418" t="s">
        <v>2942</v>
      </c>
      <c r="D23" s="3418" t="s">
        <v>2942</v>
      </c>
      <c r="E23" s="3416" t="s">
        <v>1185</v>
      </c>
      <c r="F23" s="3418" t="s">
        <v>2942</v>
      </c>
      <c r="G23" s="3418" t="s">
        <v>2942</v>
      </c>
      <c r="H23" s="3416" t="s">
        <v>1185</v>
      </c>
      <c r="I23" s="3418" t="s">
        <v>2942</v>
      </c>
      <c r="J23" s="400"/>
    </row>
    <row r="24" spans="1:10" ht="12" customHeight="1" x14ac:dyDescent="0.15">
      <c r="A24" s="1587" t="s">
        <v>551</v>
      </c>
      <c r="B24" s="3416"/>
      <c r="C24" s="3418" t="s">
        <v>2942</v>
      </c>
      <c r="D24" s="3418" t="s">
        <v>2942</v>
      </c>
      <c r="E24" s="3418" t="s">
        <v>2942</v>
      </c>
      <c r="F24" s="3418" t="s">
        <v>2942</v>
      </c>
      <c r="G24" s="3418" t="s">
        <v>2942</v>
      </c>
      <c r="H24" s="3418" t="s">
        <v>2942</v>
      </c>
      <c r="I24" s="3418" t="s">
        <v>2942</v>
      </c>
      <c r="J24" s="400"/>
    </row>
    <row r="25" spans="1:10" ht="12" customHeight="1" x14ac:dyDescent="0.15">
      <c r="A25" s="1579" t="s">
        <v>1431</v>
      </c>
      <c r="B25" s="3416" t="s">
        <v>1185</v>
      </c>
      <c r="C25" s="3416" t="s">
        <v>1185</v>
      </c>
      <c r="D25" s="3416" t="s">
        <v>1185</v>
      </c>
      <c r="E25" s="3416" t="s">
        <v>1185</v>
      </c>
      <c r="F25" s="3416" t="s">
        <v>1185</v>
      </c>
      <c r="G25" s="3418" t="s">
        <v>2942</v>
      </c>
      <c r="H25" s="3418" t="s">
        <v>2942</v>
      </c>
      <c r="I25" s="3418" t="s">
        <v>2942</v>
      </c>
      <c r="J25" s="400"/>
    </row>
    <row r="26" spans="1:10" ht="12" customHeight="1" x14ac:dyDescent="0.15">
      <c r="A26" s="1585" t="s">
        <v>1428</v>
      </c>
      <c r="B26" s="3416"/>
      <c r="C26" s="3418" t="s">
        <v>2942</v>
      </c>
      <c r="D26" s="3418" t="s">
        <v>2942</v>
      </c>
      <c r="E26" s="3416" t="s">
        <v>1185</v>
      </c>
      <c r="F26" s="3418" t="s">
        <v>2942</v>
      </c>
      <c r="G26" s="3418" t="s">
        <v>2942</v>
      </c>
      <c r="H26" s="3416" t="s">
        <v>1185</v>
      </c>
      <c r="I26" s="3418" t="s">
        <v>2942</v>
      </c>
      <c r="J26" s="400"/>
    </row>
    <row r="27" spans="1:10" ht="12" customHeight="1" x14ac:dyDescent="0.15">
      <c r="A27" s="1586" t="s">
        <v>2826</v>
      </c>
      <c r="B27" s="3416"/>
      <c r="C27" s="3418" t="s">
        <v>2942</v>
      </c>
      <c r="D27" s="3418" t="s">
        <v>2942</v>
      </c>
      <c r="E27" s="3416" t="s">
        <v>1185</v>
      </c>
      <c r="F27" s="3418" t="s">
        <v>2942</v>
      </c>
      <c r="G27" s="3418" t="s">
        <v>2942</v>
      </c>
      <c r="H27" s="3416" t="s">
        <v>1185</v>
      </c>
      <c r="I27" s="3418" t="s">
        <v>2942</v>
      </c>
      <c r="J27" s="400"/>
    </row>
    <row r="28" spans="1:10" ht="12" customHeight="1" x14ac:dyDescent="0.15">
      <c r="A28" s="1586" t="s">
        <v>2827</v>
      </c>
      <c r="B28" s="3416"/>
      <c r="C28" s="3418" t="s">
        <v>2942</v>
      </c>
      <c r="D28" s="3418" t="s">
        <v>2942</v>
      </c>
      <c r="E28" s="3416" t="s">
        <v>1185</v>
      </c>
      <c r="F28" s="3418" t="s">
        <v>2942</v>
      </c>
      <c r="G28" s="3418" t="s">
        <v>2942</v>
      </c>
      <c r="H28" s="3416" t="s">
        <v>1185</v>
      </c>
      <c r="I28" s="3418" t="s">
        <v>2942</v>
      </c>
      <c r="J28" s="400"/>
    </row>
    <row r="29" spans="1:10" ht="12" customHeight="1" x14ac:dyDescent="0.15">
      <c r="A29" s="1587" t="s">
        <v>551</v>
      </c>
      <c r="B29" s="3416"/>
      <c r="C29" s="3418" t="s">
        <v>2942</v>
      </c>
      <c r="D29" s="3418" t="s">
        <v>2942</v>
      </c>
      <c r="E29" s="3416" t="s">
        <v>1185</v>
      </c>
      <c r="F29" s="3418" t="s">
        <v>2942</v>
      </c>
      <c r="G29" s="3418" t="s">
        <v>2942</v>
      </c>
      <c r="H29" s="3416" t="s">
        <v>1185</v>
      </c>
      <c r="I29" s="3418" t="s">
        <v>2942</v>
      </c>
      <c r="J29" s="400"/>
    </row>
    <row r="30" spans="1:10" ht="12" customHeight="1" x14ac:dyDescent="0.15">
      <c r="A30" s="1585" t="s">
        <v>1429</v>
      </c>
      <c r="B30" s="3416"/>
      <c r="C30" s="3418" t="s">
        <v>2942</v>
      </c>
      <c r="D30" s="3418" t="s">
        <v>2942</v>
      </c>
      <c r="E30" s="3418" t="s">
        <v>2942</v>
      </c>
      <c r="F30" s="3418" t="s">
        <v>2942</v>
      </c>
      <c r="G30" s="3418" t="s">
        <v>2942</v>
      </c>
      <c r="H30" s="3418" t="s">
        <v>2942</v>
      </c>
      <c r="I30" s="3418" t="s">
        <v>2942</v>
      </c>
      <c r="J30" s="400"/>
    </row>
    <row r="31" spans="1:10" ht="12" customHeight="1" x14ac:dyDescent="0.15">
      <c r="A31" s="1587" t="s">
        <v>2828</v>
      </c>
      <c r="B31" s="3416"/>
      <c r="C31" s="3418" t="s">
        <v>2942</v>
      </c>
      <c r="D31" s="3418" t="s">
        <v>2942</v>
      </c>
      <c r="E31" s="3416" t="s">
        <v>1185</v>
      </c>
      <c r="F31" s="3418" t="s">
        <v>2942</v>
      </c>
      <c r="G31" s="3418" t="s">
        <v>2942</v>
      </c>
      <c r="H31" s="3416" t="s">
        <v>1185</v>
      </c>
      <c r="I31" s="3418" t="s">
        <v>2942</v>
      </c>
      <c r="J31" s="400"/>
    </row>
    <row r="32" spans="1:10" ht="12" customHeight="1" x14ac:dyDescent="0.15">
      <c r="A32" s="1587" t="s">
        <v>551</v>
      </c>
      <c r="B32" s="3416"/>
      <c r="C32" s="3418" t="s">
        <v>2942</v>
      </c>
      <c r="D32" s="3418" t="s">
        <v>2942</v>
      </c>
      <c r="E32" s="3418" t="s">
        <v>2942</v>
      </c>
      <c r="F32" s="3418" t="s">
        <v>2942</v>
      </c>
      <c r="G32" s="3418" t="s">
        <v>2942</v>
      </c>
      <c r="H32" s="3418" t="s">
        <v>2942</v>
      </c>
      <c r="I32" s="3418" t="s">
        <v>2942</v>
      </c>
      <c r="J32" s="400"/>
    </row>
    <row r="33" spans="1:10" ht="12" customHeight="1" x14ac:dyDescent="0.15">
      <c r="A33" s="1579" t="s">
        <v>1432</v>
      </c>
      <c r="B33" s="3416" t="s">
        <v>1185</v>
      </c>
      <c r="C33" s="3416" t="s">
        <v>1185</v>
      </c>
      <c r="D33" s="3416" t="s">
        <v>1185</v>
      </c>
      <c r="E33" s="3416" t="s">
        <v>1185</v>
      </c>
      <c r="F33" s="3416" t="s">
        <v>1185</v>
      </c>
      <c r="G33" s="3418" t="s">
        <v>2942</v>
      </c>
      <c r="H33" s="3418" t="s">
        <v>2942</v>
      </c>
      <c r="I33" s="3418" t="s">
        <v>2942</v>
      </c>
      <c r="J33" s="400"/>
    </row>
    <row r="34" spans="1:10" ht="12" customHeight="1" x14ac:dyDescent="0.15">
      <c r="A34" s="1594" t="s">
        <v>1433</v>
      </c>
      <c r="B34" s="3416" t="s">
        <v>1185</v>
      </c>
      <c r="C34" s="3416" t="s">
        <v>1185</v>
      </c>
      <c r="D34" s="3416" t="s">
        <v>1185</v>
      </c>
      <c r="E34" s="3416" t="s">
        <v>1185</v>
      </c>
      <c r="F34" s="3416" t="s">
        <v>1185</v>
      </c>
      <c r="G34" s="3418" t="s">
        <v>2942</v>
      </c>
      <c r="H34" s="3418" t="s">
        <v>2942</v>
      </c>
      <c r="I34" s="3418" t="s">
        <v>2942</v>
      </c>
      <c r="J34" s="400"/>
    </row>
    <row r="35" spans="1:10" ht="12" customHeight="1" x14ac:dyDescent="0.15">
      <c r="A35" s="1595" t="s">
        <v>1428</v>
      </c>
      <c r="B35" s="3416"/>
      <c r="C35" s="3418" t="s">
        <v>2942</v>
      </c>
      <c r="D35" s="3418" t="s">
        <v>2942</v>
      </c>
      <c r="E35" s="3418" t="s">
        <v>2942</v>
      </c>
      <c r="F35" s="3418" t="s">
        <v>2942</v>
      </c>
      <c r="G35" s="3418" t="s">
        <v>2942</v>
      </c>
      <c r="H35" s="3418" t="s">
        <v>2942</v>
      </c>
      <c r="I35" s="3418" t="s">
        <v>2942</v>
      </c>
      <c r="J35" s="400"/>
    </row>
    <row r="36" spans="1:10" ht="12" customHeight="1" x14ac:dyDescent="0.15">
      <c r="A36" s="1596" t="s">
        <v>2826</v>
      </c>
      <c r="B36" s="3416"/>
      <c r="C36" s="3418" t="s">
        <v>2942</v>
      </c>
      <c r="D36" s="3418" t="s">
        <v>2942</v>
      </c>
      <c r="E36" s="3418" t="s">
        <v>2942</v>
      </c>
      <c r="F36" s="3418" t="s">
        <v>2942</v>
      </c>
      <c r="G36" s="3418" t="s">
        <v>2942</v>
      </c>
      <c r="H36" s="3418" t="s">
        <v>2942</v>
      </c>
      <c r="I36" s="3418" t="s">
        <v>2942</v>
      </c>
      <c r="J36" s="400"/>
    </row>
    <row r="37" spans="1:10" ht="12" customHeight="1" x14ac:dyDescent="0.15">
      <c r="A37" s="1596" t="s">
        <v>2827</v>
      </c>
      <c r="B37" s="3416"/>
      <c r="C37" s="3418" t="s">
        <v>2942</v>
      </c>
      <c r="D37" s="3418" t="s">
        <v>2942</v>
      </c>
      <c r="E37" s="3418" t="s">
        <v>2942</v>
      </c>
      <c r="F37" s="3418" t="s">
        <v>2942</v>
      </c>
      <c r="G37" s="3418" t="s">
        <v>2942</v>
      </c>
      <c r="H37" s="3418" t="s">
        <v>2942</v>
      </c>
      <c r="I37" s="3418" t="s">
        <v>2942</v>
      </c>
      <c r="J37" s="400"/>
    </row>
    <row r="38" spans="1:10" ht="12" customHeight="1" x14ac:dyDescent="0.15">
      <c r="A38" s="1597" t="s">
        <v>551</v>
      </c>
      <c r="B38" s="3416"/>
      <c r="C38" s="3418" t="s">
        <v>2942</v>
      </c>
      <c r="D38" s="3418" t="s">
        <v>2942</v>
      </c>
      <c r="E38" s="3418" t="s">
        <v>2942</v>
      </c>
      <c r="F38" s="3418" t="s">
        <v>2942</v>
      </c>
      <c r="G38" s="3418" t="s">
        <v>2942</v>
      </c>
      <c r="H38" s="3418" t="s">
        <v>2942</v>
      </c>
      <c r="I38" s="3418" t="s">
        <v>2942</v>
      </c>
      <c r="J38" s="400"/>
    </row>
    <row r="39" spans="1:10" ht="12" customHeight="1" x14ac:dyDescent="0.15">
      <c r="A39" s="1595" t="s">
        <v>1429</v>
      </c>
      <c r="B39" s="3416"/>
      <c r="C39" s="3418" t="s">
        <v>2942</v>
      </c>
      <c r="D39" s="3418" t="s">
        <v>2942</v>
      </c>
      <c r="E39" s="3418" t="s">
        <v>2942</v>
      </c>
      <c r="F39" s="3418" t="s">
        <v>2942</v>
      </c>
      <c r="G39" s="3418" t="s">
        <v>2942</v>
      </c>
      <c r="H39" s="3418" t="s">
        <v>2942</v>
      </c>
      <c r="I39" s="3418" t="s">
        <v>2942</v>
      </c>
      <c r="J39" s="400"/>
    </row>
    <row r="40" spans="1:10" ht="12" customHeight="1" x14ac:dyDescent="0.15">
      <c r="A40" s="1597" t="s">
        <v>2828</v>
      </c>
      <c r="B40" s="3416"/>
      <c r="C40" s="3418" t="s">
        <v>2942</v>
      </c>
      <c r="D40" s="3418" t="s">
        <v>2942</v>
      </c>
      <c r="E40" s="3418" t="s">
        <v>2942</v>
      </c>
      <c r="F40" s="3418" t="s">
        <v>2942</v>
      </c>
      <c r="G40" s="3418" t="s">
        <v>2942</v>
      </c>
      <c r="H40" s="3418" t="s">
        <v>2942</v>
      </c>
      <c r="I40" s="3418" t="s">
        <v>2942</v>
      </c>
      <c r="J40" s="400"/>
    </row>
    <row r="41" spans="1:10" ht="12" customHeight="1" x14ac:dyDescent="0.15">
      <c r="A41" s="1597" t="s">
        <v>551</v>
      </c>
      <c r="B41" s="3416"/>
      <c r="C41" s="3418" t="s">
        <v>2942</v>
      </c>
      <c r="D41" s="3418" t="s">
        <v>2942</v>
      </c>
      <c r="E41" s="3418" t="s">
        <v>2942</v>
      </c>
      <c r="F41" s="3418" t="s">
        <v>2942</v>
      </c>
      <c r="G41" s="3418" t="s">
        <v>2942</v>
      </c>
      <c r="H41" s="3418" t="s">
        <v>2942</v>
      </c>
      <c r="I41" s="3418" t="s">
        <v>2942</v>
      </c>
      <c r="J41" s="400"/>
    </row>
    <row r="42" spans="1:10" ht="12" customHeight="1" x14ac:dyDescent="0.15">
      <c r="A42" s="1594" t="s">
        <v>1434</v>
      </c>
      <c r="B42" s="3416" t="s">
        <v>1185</v>
      </c>
      <c r="C42" s="3416" t="s">
        <v>1185</v>
      </c>
      <c r="D42" s="3416" t="s">
        <v>1185</v>
      </c>
      <c r="E42" s="3416" t="s">
        <v>1185</v>
      </c>
      <c r="F42" s="3416" t="s">
        <v>1185</v>
      </c>
      <c r="G42" s="3418" t="s">
        <v>2942</v>
      </c>
      <c r="H42" s="3418" t="s">
        <v>2942</v>
      </c>
      <c r="I42" s="3418" t="s">
        <v>2942</v>
      </c>
      <c r="J42" s="400"/>
    </row>
    <row r="43" spans="1:10" ht="12" customHeight="1" x14ac:dyDescent="0.15">
      <c r="A43" s="1595" t="s">
        <v>1428</v>
      </c>
      <c r="B43" s="3416"/>
      <c r="C43" s="3418" t="s">
        <v>2942</v>
      </c>
      <c r="D43" s="3418" t="s">
        <v>2942</v>
      </c>
      <c r="E43" s="3418" t="s">
        <v>2942</v>
      </c>
      <c r="F43" s="3418" t="s">
        <v>2942</v>
      </c>
      <c r="G43" s="3418" t="s">
        <v>2942</v>
      </c>
      <c r="H43" s="3418" t="s">
        <v>2942</v>
      </c>
      <c r="I43" s="3418" t="s">
        <v>2942</v>
      </c>
      <c r="J43" s="400"/>
    </row>
    <row r="44" spans="1:10" ht="12" customHeight="1" x14ac:dyDescent="0.15">
      <c r="A44" s="1596" t="s">
        <v>2826</v>
      </c>
      <c r="B44" s="3416"/>
      <c r="C44" s="3418" t="s">
        <v>2942</v>
      </c>
      <c r="D44" s="3418" t="s">
        <v>2942</v>
      </c>
      <c r="E44" s="3418" t="s">
        <v>2942</v>
      </c>
      <c r="F44" s="3418" t="s">
        <v>2942</v>
      </c>
      <c r="G44" s="3418" t="s">
        <v>2942</v>
      </c>
      <c r="H44" s="3418" t="s">
        <v>2942</v>
      </c>
      <c r="I44" s="3418" t="s">
        <v>2942</v>
      </c>
      <c r="J44" s="400"/>
    </row>
    <row r="45" spans="1:10" ht="12" customHeight="1" x14ac:dyDescent="0.15">
      <c r="A45" s="1596" t="s">
        <v>2827</v>
      </c>
      <c r="B45" s="3416"/>
      <c r="C45" s="3418" t="s">
        <v>2942</v>
      </c>
      <c r="D45" s="3418" t="s">
        <v>2942</v>
      </c>
      <c r="E45" s="3418" t="s">
        <v>2942</v>
      </c>
      <c r="F45" s="3418" t="s">
        <v>2942</v>
      </c>
      <c r="G45" s="3418" t="s">
        <v>2942</v>
      </c>
      <c r="H45" s="3418" t="s">
        <v>2942</v>
      </c>
      <c r="I45" s="3418" t="s">
        <v>2942</v>
      </c>
      <c r="J45" s="400"/>
    </row>
    <row r="46" spans="1:10" ht="12" customHeight="1" x14ac:dyDescent="0.15">
      <c r="A46" s="1597" t="s">
        <v>551</v>
      </c>
      <c r="B46" s="3416"/>
      <c r="C46" s="3418" t="s">
        <v>2942</v>
      </c>
      <c r="D46" s="3418" t="s">
        <v>2942</v>
      </c>
      <c r="E46" s="3418" t="s">
        <v>2942</v>
      </c>
      <c r="F46" s="3418" t="s">
        <v>2942</v>
      </c>
      <c r="G46" s="3418" t="s">
        <v>2942</v>
      </c>
      <c r="H46" s="3418" t="s">
        <v>2942</v>
      </c>
      <c r="I46" s="3418" t="s">
        <v>2942</v>
      </c>
      <c r="J46" s="400"/>
    </row>
    <row r="47" spans="1:10" ht="12" customHeight="1" x14ac:dyDescent="0.15">
      <c r="A47" s="1595" t="s">
        <v>1429</v>
      </c>
      <c r="B47" s="3416"/>
      <c r="C47" s="3418" t="s">
        <v>2942</v>
      </c>
      <c r="D47" s="3418" t="s">
        <v>2942</v>
      </c>
      <c r="E47" s="3418" t="s">
        <v>2942</v>
      </c>
      <c r="F47" s="3418" t="s">
        <v>2942</v>
      </c>
      <c r="G47" s="3418" t="s">
        <v>2942</v>
      </c>
      <c r="H47" s="3418" t="s">
        <v>2942</v>
      </c>
      <c r="I47" s="3418" t="s">
        <v>2942</v>
      </c>
      <c r="J47" s="400"/>
    </row>
    <row r="48" spans="1:10" ht="12" customHeight="1" x14ac:dyDescent="0.15">
      <c r="A48" s="1597" t="s">
        <v>2828</v>
      </c>
      <c r="B48" s="3416"/>
      <c r="C48" s="3418" t="s">
        <v>2942</v>
      </c>
      <c r="D48" s="3418" t="s">
        <v>2942</v>
      </c>
      <c r="E48" s="3418" t="s">
        <v>2942</v>
      </c>
      <c r="F48" s="3418" t="s">
        <v>2942</v>
      </c>
      <c r="G48" s="3418" t="s">
        <v>2942</v>
      </c>
      <c r="H48" s="3418" t="s">
        <v>2942</v>
      </c>
      <c r="I48" s="3418" t="s">
        <v>2942</v>
      </c>
      <c r="J48" s="400"/>
    </row>
    <row r="49" spans="1:10" ht="12" customHeight="1" x14ac:dyDescent="0.15">
      <c r="A49" s="1597" t="s">
        <v>551</v>
      </c>
      <c r="B49" s="3416"/>
      <c r="C49" s="3418" t="s">
        <v>2942</v>
      </c>
      <c r="D49" s="3418" t="s">
        <v>2942</v>
      </c>
      <c r="E49" s="3418" t="s">
        <v>2942</v>
      </c>
      <c r="F49" s="3418" t="s">
        <v>2942</v>
      </c>
      <c r="G49" s="3418" t="s">
        <v>2942</v>
      </c>
      <c r="H49" s="3418" t="s">
        <v>2942</v>
      </c>
      <c r="I49" s="3418" t="s">
        <v>2942</v>
      </c>
      <c r="J49" s="400"/>
    </row>
    <row r="50" spans="1:10" ht="12" customHeight="1" x14ac:dyDescent="0.15">
      <c r="A50" s="1594" t="s">
        <v>1435</v>
      </c>
      <c r="B50" s="3416"/>
      <c r="C50" s="3416" t="s">
        <v>1185</v>
      </c>
      <c r="D50" s="3416" t="s">
        <v>1185</v>
      </c>
      <c r="E50" s="3416" t="s">
        <v>1185</v>
      </c>
      <c r="F50" s="3416" t="s">
        <v>1185</v>
      </c>
      <c r="G50" s="3418" t="s">
        <v>2942</v>
      </c>
      <c r="H50" s="3418" t="s">
        <v>2942</v>
      </c>
      <c r="I50" s="3418" t="s">
        <v>2942</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168.372</v>
      </c>
      <c r="C9" s="3418" t="n">
        <v>0.29707922939622</v>
      </c>
      <c r="D9" s="3418" t="n">
        <v>0.07860258059013</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ht="13" x14ac:dyDescent="0.15">
      <c r="A13" s="1579" t="s">
        <v>892</v>
      </c>
      <c r="B13" s="3418" t="n">
        <v>24.057</v>
      </c>
      <c r="C13" s="3418" t="n">
        <v>1.22540920917968</v>
      </c>
      <c r="D13" s="3418" t="n">
        <v>0.04632519468537</v>
      </c>
      <c r="E13" s="26"/>
      <c r="F13" s="26"/>
      <c r="G13" s="26"/>
    </row>
    <row r="14" spans="1:7" ht="13" x14ac:dyDescent="0.15">
      <c r="A14" s="1594" t="s">
        <v>893</v>
      </c>
      <c r="B14" s="3418" t="n">
        <v>24.057</v>
      </c>
      <c r="C14" s="3418" t="n">
        <v>1.22540920917968</v>
      </c>
      <c r="D14" s="3418" t="n">
        <v>0.04632519468537</v>
      </c>
      <c r="E14" s="26"/>
      <c r="F14" s="26"/>
      <c r="G14" s="26"/>
    </row>
    <row r="15" spans="1:7" x14ac:dyDescent="0.15">
      <c r="A15" s="1579" t="s">
        <v>894</v>
      </c>
      <c r="B15" s="3418" t="n">
        <v>1.679</v>
      </c>
      <c r="C15" s="3418" t="n">
        <v>0.46933333333316</v>
      </c>
      <c r="D15" s="3418" t="n">
        <v>0.00123830247619</v>
      </c>
      <c r="E15" s="26"/>
      <c r="F15" s="26"/>
      <c r="G15" s="26"/>
    </row>
    <row r="16" spans="1:7" x14ac:dyDescent="0.15">
      <c r="A16" s="1594" t="s">
        <v>895</v>
      </c>
      <c r="B16" s="3415" t="s">
        <v>2942</v>
      </c>
      <c r="C16" s="3418" t="s">
        <v>2942</v>
      </c>
      <c r="D16" s="3415" t="s">
        <v>2942</v>
      </c>
      <c r="E16" s="26"/>
      <c r="F16" s="26"/>
      <c r="G16" s="26"/>
    </row>
    <row r="17" spans="1:7" ht="13" x14ac:dyDescent="0.15">
      <c r="A17" s="1594" t="s">
        <v>1442</v>
      </c>
      <c r="B17" s="3418" t="n">
        <v>1.679</v>
      </c>
      <c r="C17" s="3418" t="n">
        <v>0.46933333333316</v>
      </c>
      <c r="D17" s="3418" t="n">
        <v>0.00123830247619</v>
      </c>
      <c r="E17" s="26"/>
      <c r="F17" s="26"/>
      <c r="G17" s="26"/>
    </row>
    <row r="18" spans="1:7" x14ac:dyDescent="0.15">
      <c r="A18" s="1579" t="s">
        <v>896</v>
      </c>
      <c r="B18" s="3418" t="n">
        <v>94.0</v>
      </c>
      <c r="C18" s="3418" t="s">
        <v>2942</v>
      </c>
      <c r="D18" s="3418" t="s">
        <v>2942</v>
      </c>
      <c r="E18" s="26"/>
      <c r="F18" s="26"/>
      <c r="G18" s="26"/>
    </row>
    <row r="19" spans="1:7" x14ac:dyDescent="0.15">
      <c r="A19" s="1594" t="s">
        <v>835</v>
      </c>
      <c r="B19" s="3415" t="n">
        <v>94.0</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23.889</v>
      </c>
      <c r="C21" s="3418" t="n">
        <v>0.383077762429</v>
      </c>
      <c r="D21" s="3418" t="n">
        <v>0.01438068447619</v>
      </c>
      <c r="E21" s="26"/>
      <c r="F21" s="26"/>
      <c r="G21" s="26"/>
    </row>
    <row r="22" spans="1:7" x14ac:dyDescent="0.15">
      <c r="A22" s="1594" t="s">
        <v>843</v>
      </c>
      <c r="B22" s="3415" t="s">
        <v>2942</v>
      </c>
      <c r="C22" s="3418" t="s">
        <v>2942</v>
      </c>
      <c r="D22" s="3415" t="s">
        <v>2942</v>
      </c>
      <c r="E22" s="26"/>
      <c r="F22" s="26"/>
      <c r="G22" s="26"/>
    </row>
    <row r="23" spans="1:7" ht="13" x14ac:dyDescent="0.15">
      <c r="A23" s="1594" t="s">
        <v>1444</v>
      </c>
      <c r="B23" s="3418" t="n">
        <v>23.889</v>
      </c>
      <c r="C23" s="3418" t="n">
        <v>0.383077762429</v>
      </c>
      <c r="D23" s="3418" t="n">
        <v>0.01438068447619</v>
      </c>
      <c r="E23" s="26"/>
      <c r="F23" s="26"/>
      <c r="G23" s="26"/>
    </row>
    <row r="24" spans="1:7" ht="13" x14ac:dyDescent="0.15">
      <c r="A24" s="1607" t="s">
        <v>898</v>
      </c>
      <c r="B24" s="3415" t="n">
        <v>24.747</v>
      </c>
      <c r="C24" s="3418" t="n">
        <v>0.42836704785763</v>
      </c>
      <c r="D24" s="3415" t="n">
        <v>0.01665839895238</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3117</v>
      </c>
      <c r="C8" s="3415" t="s">
        <v>2942</v>
      </c>
      <c r="D8" s="3418" t="s">
        <v>2942</v>
      </c>
      <c r="E8" s="3415" t="s">
        <v>2942</v>
      </c>
      <c r="F8" s="26"/>
      <c r="G8" s="26"/>
      <c r="H8" s="26"/>
      <c r="I8" s="26"/>
      <c r="J8" s="26"/>
      <c r="K8" s="26"/>
    </row>
    <row r="9" spans="1:11" ht="13" x14ac:dyDescent="0.15">
      <c r="A9" s="1001" t="s">
        <v>2220</v>
      </c>
      <c r="B9" s="3418" t="s">
        <v>3118</v>
      </c>
      <c r="C9" s="3415" t="n">
        <v>4068302.4999999995</v>
      </c>
      <c r="D9" s="3418" t="n">
        <v>0.00259090063213</v>
      </c>
      <c r="E9" s="3415" t="n">
        <v>0.01656374895833</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3119</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3120</v>
      </c>
      <c r="E8" s="3418" t="s">
        <v>1185</v>
      </c>
      <c r="F8" s="3418" t="s">
        <v>1185</v>
      </c>
      <c r="G8" s="3418" t="s">
        <v>1185</v>
      </c>
      <c r="H8" s="3418" t="s">
        <v>1185</v>
      </c>
      <c r="I8" s="3418" t="n">
        <v>88.49088141562197</v>
      </c>
      <c r="J8" s="3418" t="n">
        <v>0.93306543820712</v>
      </c>
      <c r="K8" s="3418" t="n">
        <v>0.05161638594337</v>
      </c>
      <c r="L8" s="26"/>
      <c r="M8" s="26"/>
      <c r="N8" s="26"/>
      <c r="O8" s="26"/>
    </row>
    <row r="9" spans="1:15" x14ac:dyDescent="0.15">
      <c r="A9" s="1601" t="s">
        <v>733</v>
      </c>
      <c r="B9" s="3416"/>
      <c r="C9" s="3416" t="s">
        <v>1185</v>
      </c>
      <c r="D9" s="3418" t="s">
        <v>3120</v>
      </c>
      <c r="E9" s="3418" t="s">
        <v>1185</v>
      </c>
      <c r="F9" s="3418" t="s">
        <v>1185</v>
      </c>
      <c r="G9" s="3418" t="s">
        <v>1185</v>
      </c>
      <c r="H9" s="3418" t="s">
        <v>1185</v>
      </c>
      <c r="I9" s="3418" t="n">
        <v>88.49088141562197</v>
      </c>
      <c r="J9" s="3418" t="n">
        <v>0.93306543820712</v>
      </c>
      <c r="K9" s="3418" t="n">
        <v>0.05161638594337</v>
      </c>
      <c r="L9" s="336"/>
      <c r="M9" s="26"/>
      <c r="N9" s="26"/>
      <c r="O9" s="26"/>
    </row>
    <row r="10" spans="1:15" ht="13" x14ac:dyDescent="0.15">
      <c r="A10" s="1625" t="s">
        <v>1451</v>
      </c>
      <c r="B10" s="3416"/>
      <c r="C10" s="3416" t="s">
        <v>1185</v>
      </c>
      <c r="D10" s="3418" t="s">
        <v>3120</v>
      </c>
      <c r="E10" s="3418" t="s">
        <v>1185</v>
      </c>
      <c r="F10" s="3418" t="s">
        <v>1185</v>
      </c>
      <c r="G10" s="3418" t="s">
        <v>1185</v>
      </c>
      <c r="H10" s="3418" t="s">
        <v>1185</v>
      </c>
      <c r="I10" s="3418" t="n">
        <v>88.29671486493147</v>
      </c>
      <c r="J10" s="3418" t="n">
        <v>0.93248380481754</v>
      </c>
      <c r="K10" s="3418" t="n">
        <v>0.05158421047927</v>
      </c>
      <c r="L10" s="26"/>
      <c r="M10" s="26"/>
      <c r="N10" s="26"/>
      <c r="O10" s="26"/>
    </row>
    <row r="11" spans="1:15" x14ac:dyDescent="0.15">
      <c r="A11" s="1626" t="s">
        <v>909</v>
      </c>
      <c r="B11" s="3416"/>
      <c r="C11" s="3416" t="s">
        <v>1185</v>
      </c>
      <c r="D11" s="3418" t="s">
        <v>3121</v>
      </c>
      <c r="E11" s="3418" t="n">
        <v>2.2923390211198798E8</v>
      </c>
      <c r="F11" s="3418" t="s">
        <v>2969</v>
      </c>
      <c r="G11" s="3418" t="n">
        <v>2.914E-6</v>
      </c>
      <c r="H11" s="3418" t="n">
        <v>1.612E-7</v>
      </c>
      <c r="I11" s="3418" t="s">
        <v>2969</v>
      </c>
      <c r="J11" s="3418" t="n">
        <v>0.66798759075433</v>
      </c>
      <c r="K11" s="3418" t="n">
        <v>0.03695250502045</v>
      </c>
      <c r="L11" s="336"/>
      <c r="M11" s="26"/>
      <c r="N11" s="26"/>
      <c r="O11" s="26"/>
    </row>
    <row r="12" spans="1:15" x14ac:dyDescent="0.15">
      <c r="A12" s="1626" t="s">
        <v>910</v>
      </c>
      <c r="B12" s="3416"/>
      <c r="C12" s="3416" t="s">
        <v>1185</v>
      </c>
      <c r="D12" s="3418" t="s">
        <v>3122</v>
      </c>
      <c r="E12" s="3418" t="n">
        <v>292.7492148803074</v>
      </c>
      <c r="F12" s="3418" t="n">
        <v>301.6121320804642</v>
      </c>
      <c r="G12" s="3418" t="n">
        <v>0.90349077168781</v>
      </c>
      <c r="H12" s="3418" t="n">
        <v>0.04998034056147</v>
      </c>
      <c r="I12" s="3418" t="n">
        <v>88.29671486493147</v>
      </c>
      <c r="J12" s="3418" t="n">
        <v>0.26449621406321</v>
      </c>
      <c r="K12" s="3418" t="n">
        <v>0.01463170545882</v>
      </c>
      <c r="L12" s="336"/>
      <c r="M12" s="26"/>
      <c r="N12" s="26"/>
      <c r="O12" s="26"/>
    </row>
    <row r="13" spans="1:15" x14ac:dyDescent="0.15">
      <c r="A13" s="1625" t="s">
        <v>735</v>
      </c>
      <c r="B13" s="3416"/>
      <c r="C13" s="3416" t="s">
        <v>1185</v>
      </c>
      <c r="D13" s="3418" t="s">
        <v>3122</v>
      </c>
      <c r="E13" s="3418" t="n">
        <v>4.91078511969262</v>
      </c>
      <c r="F13" s="3418" t="n">
        <v>39.53879999999948</v>
      </c>
      <c r="G13" s="3418" t="n">
        <v>0.11844000000073</v>
      </c>
      <c r="H13" s="3418" t="n">
        <v>0.00655199999914</v>
      </c>
      <c r="I13" s="3418" t="n">
        <v>0.1941665506905</v>
      </c>
      <c r="J13" s="3418" t="n">
        <v>5.8163338958E-4</v>
      </c>
      <c r="K13" s="3418" t="n">
        <v>3.21754641E-5</v>
      </c>
      <c r="L13" s="26"/>
      <c r="M13" s="26"/>
      <c r="N13" s="26"/>
      <c r="O13" s="26"/>
    </row>
    <row r="14" spans="1:15" x14ac:dyDescent="0.15">
      <c r="A14" s="1626" t="s">
        <v>909</v>
      </c>
      <c r="B14" s="3416"/>
      <c r="C14" s="3416" t="s">
        <v>1185</v>
      </c>
      <c r="D14" s="3418" t="s">
        <v>3122</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3122</v>
      </c>
      <c r="E15" s="3418" t="n">
        <v>4.91078511969262</v>
      </c>
      <c r="F15" s="3418" t="n">
        <v>39.53879999999948</v>
      </c>
      <c r="G15" s="3418" t="n">
        <v>0.11844000000073</v>
      </c>
      <c r="H15" s="3418" t="n">
        <v>0.00655199999914</v>
      </c>
      <c r="I15" s="3418" t="n">
        <v>0.1941665506905</v>
      </c>
      <c r="J15" s="3418" t="n">
        <v>5.8163338958E-4</v>
      </c>
      <c r="K15" s="3418" t="n">
        <v>3.21754641E-5</v>
      </c>
      <c r="L15" s="336"/>
      <c r="M15" s="26"/>
      <c r="N15" s="26"/>
      <c r="O15" s="26"/>
    </row>
    <row r="16" spans="1:15" x14ac:dyDescent="0.15">
      <c r="A16" s="1601" t="s">
        <v>736</v>
      </c>
      <c r="B16" s="3416"/>
      <c r="C16" s="3416" t="s">
        <v>1185</v>
      </c>
      <c r="D16" s="3418" t="s">
        <v>3122</v>
      </c>
      <c r="E16" s="3418" t="s">
        <v>2942</v>
      </c>
      <c r="F16" s="3418" t="s">
        <v>2942</v>
      </c>
      <c r="G16" s="3418" t="s">
        <v>2942</v>
      </c>
      <c r="H16" s="3418" t="s">
        <v>2942</v>
      </c>
      <c r="I16" s="3418" t="s">
        <v>2942</v>
      </c>
      <c r="J16" s="3418" t="s">
        <v>2942</v>
      </c>
      <c r="K16" s="3418" t="s">
        <v>2942</v>
      </c>
      <c r="L16" s="336"/>
      <c r="M16" s="26"/>
      <c r="N16" s="26"/>
      <c r="O16" s="26"/>
    </row>
    <row r="17" spans="1:15" ht="13" x14ac:dyDescent="0.15">
      <c r="A17" s="1625" t="s">
        <v>1452</v>
      </c>
      <c r="B17" s="3416"/>
      <c r="C17" s="3416" t="s">
        <v>1185</v>
      </c>
      <c r="D17" s="3418" t="s">
        <v>3122</v>
      </c>
      <c r="E17" s="3418" t="s">
        <v>2942</v>
      </c>
      <c r="F17" s="3418" t="s">
        <v>2942</v>
      </c>
      <c r="G17" s="3418" t="s">
        <v>2942</v>
      </c>
      <c r="H17" s="3418" t="s">
        <v>2942</v>
      </c>
      <c r="I17" s="3418" t="s">
        <v>2942</v>
      </c>
      <c r="J17" s="3418" t="s">
        <v>2942</v>
      </c>
      <c r="K17" s="3418" t="s">
        <v>2942</v>
      </c>
      <c r="L17" s="26"/>
      <c r="M17" s="26"/>
      <c r="N17" s="26"/>
      <c r="O17" s="26"/>
    </row>
    <row r="18" spans="1:15" x14ac:dyDescent="0.15">
      <c r="A18" s="1626" t="s">
        <v>909</v>
      </c>
      <c r="B18" s="3416"/>
      <c r="C18" s="3416" t="s">
        <v>1185</v>
      </c>
      <c r="D18" s="3418" t="s">
        <v>3122</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3122</v>
      </c>
      <c r="E19" s="3418" t="s">
        <v>2942</v>
      </c>
      <c r="F19" s="3418" t="s">
        <v>2942</v>
      </c>
      <c r="G19" s="3418" t="s">
        <v>2942</v>
      </c>
      <c r="H19" s="3418" t="s">
        <v>2942</v>
      </c>
      <c r="I19" s="3418" t="s">
        <v>2942</v>
      </c>
      <c r="J19" s="3418" t="s">
        <v>2942</v>
      </c>
      <c r="K19" s="3418" t="s">
        <v>2942</v>
      </c>
      <c r="L19" s="26"/>
      <c r="M19" s="26"/>
      <c r="N19" s="26"/>
      <c r="O19" s="26"/>
    </row>
    <row r="20" spans="1:15" x14ac:dyDescent="0.15">
      <c r="A20" s="1625" t="s">
        <v>739</v>
      </c>
      <c r="B20" s="3416"/>
      <c r="C20" s="3416" t="s">
        <v>1185</v>
      </c>
      <c r="D20" s="3418" t="s">
        <v>3122</v>
      </c>
      <c r="E20" s="3418" t="s">
        <v>2942</v>
      </c>
      <c r="F20" s="3418" t="s">
        <v>2942</v>
      </c>
      <c r="G20" s="3418" t="s">
        <v>2942</v>
      </c>
      <c r="H20" s="3418" t="s">
        <v>2942</v>
      </c>
      <c r="I20" s="3418" t="s">
        <v>2942</v>
      </c>
      <c r="J20" s="3418" t="s">
        <v>2942</v>
      </c>
      <c r="K20" s="3418" t="s">
        <v>2942</v>
      </c>
      <c r="L20" s="26"/>
      <c r="M20" s="26"/>
      <c r="N20" s="26"/>
      <c r="O20" s="26"/>
    </row>
    <row r="21" spans="1:15" x14ac:dyDescent="0.15">
      <c r="A21" s="1626" t="s">
        <v>909</v>
      </c>
      <c r="B21" s="3416"/>
      <c r="C21" s="3416" t="s">
        <v>1185</v>
      </c>
      <c r="D21" s="3418" t="s">
        <v>3122</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3122</v>
      </c>
      <c r="E22" s="3418" t="s">
        <v>2942</v>
      </c>
      <c r="F22" s="3418" t="s">
        <v>2942</v>
      </c>
      <c r="G22" s="3418" t="s">
        <v>2942</v>
      </c>
      <c r="H22" s="3418" t="s">
        <v>2942</v>
      </c>
      <c r="I22" s="3418" t="s">
        <v>2942</v>
      </c>
      <c r="J22" s="3418" t="s">
        <v>2942</v>
      </c>
      <c r="K22" s="3418" t="s">
        <v>2942</v>
      </c>
      <c r="L22" s="336"/>
      <c r="M22" s="26"/>
      <c r="N22" s="26"/>
      <c r="O22" s="26"/>
    </row>
    <row r="23" spans="1:15" x14ac:dyDescent="0.15">
      <c r="A23" s="1632" t="s">
        <v>740</v>
      </c>
      <c r="B23" s="3416"/>
      <c r="C23" s="3416" t="s">
        <v>1185</v>
      </c>
      <c r="D23" s="3418" t="s">
        <v>3122</v>
      </c>
      <c r="E23" s="3418" t="s">
        <v>2942</v>
      </c>
      <c r="F23" s="3418" t="s">
        <v>2942</v>
      </c>
      <c r="G23" s="3418" t="s">
        <v>2942</v>
      </c>
      <c r="H23" s="3418" t="s">
        <v>2942</v>
      </c>
      <c r="I23" s="3418" t="s">
        <v>2942</v>
      </c>
      <c r="J23" s="3418" t="s">
        <v>2942</v>
      </c>
      <c r="K23" s="3418" t="s">
        <v>2942</v>
      </c>
      <c r="L23" s="336"/>
      <c r="M23" s="26"/>
      <c r="N23" s="26"/>
      <c r="O23" s="26"/>
    </row>
    <row r="24" spans="1:15" ht="13" x14ac:dyDescent="0.15">
      <c r="A24" s="1625" t="s">
        <v>911</v>
      </c>
      <c r="B24" s="3416"/>
      <c r="C24" s="3416" t="s">
        <v>1185</v>
      </c>
      <c r="D24" s="3418" t="s">
        <v>3122</v>
      </c>
      <c r="E24" s="3418" t="s">
        <v>2942</v>
      </c>
      <c r="F24" s="3418" t="s">
        <v>2942</v>
      </c>
      <c r="G24" s="3418" t="s">
        <v>2942</v>
      </c>
      <c r="H24" s="3418" t="s">
        <v>2942</v>
      </c>
      <c r="I24" s="3418" t="s">
        <v>2942</v>
      </c>
      <c r="J24" s="3418" t="s">
        <v>2942</v>
      </c>
      <c r="K24" s="3418" t="s">
        <v>2942</v>
      </c>
      <c r="L24" s="26"/>
      <c r="M24" s="26"/>
      <c r="N24" s="26"/>
      <c r="O24" s="26"/>
    </row>
    <row r="25" spans="1:15" x14ac:dyDescent="0.15">
      <c r="A25" s="1626" t="s">
        <v>909</v>
      </c>
      <c r="B25" s="3416"/>
      <c r="C25" s="3416" t="s">
        <v>1185</v>
      </c>
      <c r="D25" s="3418" t="s">
        <v>3122</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3122</v>
      </c>
      <c r="E26" s="3418" t="s">
        <v>2942</v>
      </c>
      <c r="F26" s="3418" t="s">
        <v>2942</v>
      </c>
      <c r="G26" s="3418" t="s">
        <v>2942</v>
      </c>
      <c r="H26" s="3418" t="s">
        <v>2942</v>
      </c>
      <c r="I26" s="3418" t="s">
        <v>2942</v>
      </c>
      <c r="J26" s="3418" t="s">
        <v>2942</v>
      </c>
      <c r="K26" s="3418" t="s">
        <v>2942</v>
      </c>
      <c r="L26" s="336"/>
      <c r="M26" s="26"/>
      <c r="N26" s="26"/>
      <c r="O26" s="26"/>
    </row>
    <row r="27" spans="1:15" x14ac:dyDescent="0.15">
      <c r="A27" s="1625" t="s">
        <v>743</v>
      </c>
      <c r="B27" s="3416"/>
      <c r="C27" s="3416" t="s">
        <v>1185</v>
      </c>
      <c r="D27" s="3418" t="s">
        <v>3122</v>
      </c>
      <c r="E27" s="3418" t="s">
        <v>2942</v>
      </c>
      <c r="F27" s="3418" t="s">
        <v>2942</v>
      </c>
      <c r="G27" s="3418" t="s">
        <v>2942</v>
      </c>
      <c r="H27" s="3418" t="s">
        <v>2942</v>
      </c>
      <c r="I27" s="3418" t="s">
        <v>2942</v>
      </c>
      <c r="J27" s="3418" t="s">
        <v>2942</v>
      </c>
      <c r="K27" s="3418" t="s">
        <v>2942</v>
      </c>
      <c r="L27" s="26"/>
      <c r="M27" s="26"/>
      <c r="N27" s="26"/>
      <c r="O27" s="26"/>
    </row>
    <row r="28" spans="1:15" x14ac:dyDescent="0.15">
      <c r="A28" s="1626" t="s">
        <v>909</v>
      </c>
      <c r="B28" s="3416"/>
      <c r="C28" s="3416" t="s">
        <v>1185</v>
      </c>
      <c r="D28" s="3418" t="s">
        <v>3122</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3122</v>
      </c>
      <c r="E29" s="3418" t="s">
        <v>2942</v>
      </c>
      <c r="F29" s="3418" t="s">
        <v>2942</v>
      </c>
      <c r="G29" s="3418" t="s">
        <v>2942</v>
      </c>
      <c r="H29" s="3418" t="s">
        <v>2942</v>
      </c>
      <c r="I29" s="3418" t="s">
        <v>2942</v>
      </c>
      <c r="J29" s="3418" t="s">
        <v>2942</v>
      </c>
      <c r="K29" s="3418" t="s">
        <v>2942</v>
      </c>
      <c r="L29" s="336"/>
      <c r="M29" s="26"/>
      <c r="N29" s="26"/>
      <c r="O29" s="26"/>
    </row>
    <row r="30" spans="1:15" x14ac:dyDescent="0.15">
      <c r="A30" s="1601" t="s">
        <v>896</v>
      </c>
      <c r="B30" s="3416"/>
      <c r="C30" s="3416" t="s">
        <v>1185</v>
      </c>
      <c r="D30" s="3418" t="s">
        <v>3122</v>
      </c>
      <c r="E30" s="3418" t="s">
        <v>2942</v>
      </c>
      <c r="F30" s="3418" t="s">
        <v>2942</v>
      </c>
      <c r="G30" s="3418" t="s">
        <v>2942</v>
      </c>
      <c r="H30" s="3418" t="s">
        <v>2942</v>
      </c>
      <c r="I30" s="3418" t="s">
        <v>2942</v>
      </c>
      <c r="J30" s="3418" t="s">
        <v>2942</v>
      </c>
      <c r="K30" s="3418" t="s">
        <v>2942</v>
      </c>
      <c r="L30" s="336"/>
      <c r="M30" s="26"/>
      <c r="N30" s="26"/>
      <c r="O30" s="26"/>
    </row>
    <row r="31" spans="1:15" x14ac:dyDescent="0.15">
      <c r="A31" s="1625" t="s">
        <v>835</v>
      </c>
      <c r="B31" s="3416"/>
      <c r="C31" s="3416" t="s">
        <v>1185</v>
      </c>
      <c r="D31" s="3418" t="s">
        <v>3122</v>
      </c>
      <c r="E31" s="3418" t="s">
        <v>2942</v>
      </c>
      <c r="F31" s="3418" t="s">
        <v>2942</v>
      </c>
      <c r="G31" s="3418" t="s">
        <v>2942</v>
      </c>
      <c r="H31" s="3418" t="s">
        <v>2942</v>
      </c>
      <c r="I31" s="3418" t="s">
        <v>2942</v>
      </c>
      <c r="J31" s="3418" t="s">
        <v>2942</v>
      </c>
      <c r="K31" s="3418" t="s">
        <v>2942</v>
      </c>
      <c r="L31" s="26"/>
      <c r="M31" s="26"/>
      <c r="N31" s="26"/>
      <c r="O31" s="26"/>
    </row>
    <row r="32" spans="1:15" x14ac:dyDescent="0.15">
      <c r="A32" s="1626" t="s">
        <v>909</v>
      </c>
      <c r="B32" s="3416"/>
      <c r="C32" s="3416" t="s">
        <v>1185</v>
      </c>
      <c r="D32" s="3418" t="s">
        <v>3122</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3122</v>
      </c>
      <c r="E33" s="3418" t="s">
        <v>2942</v>
      </c>
      <c r="F33" s="3418" t="s">
        <v>2942</v>
      </c>
      <c r="G33" s="3418" t="s">
        <v>2942</v>
      </c>
      <c r="H33" s="3418" t="s">
        <v>2942</v>
      </c>
      <c r="I33" s="3418" t="s">
        <v>2942</v>
      </c>
      <c r="J33" s="3418" t="s">
        <v>2942</v>
      </c>
      <c r="K33" s="3418" t="s">
        <v>2942</v>
      </c>
      <c r="L33" s="336"/>
      <c r="M33" s="26"/>
      <c r="N33" s="26"/>
      <c r="O33" s="26"/>
    </row>
    <row r="34" spans="1:15" x14ac:dyDescent="0.15">
      <c r="A34" s="1625" t="s">
        <v>747</v>
      </c>
      <c r="B34" s="3416"/>
      <c r="C34" s="3416" t="s">
        <v>1185</v>
      </c>
      <c r="D34" s="3418" t="s">
        <v>3122</v>
      </c>
      <c r="E34" s="3418" t="s">
        <v>2942</v>
      </c>
      <c r="F34" s="3418" t="s">
        <v>2942</v>
      </c>
      <c r="G34" s="3418" t="s">
        <v>2942</v>
      </c>
      <c r="H34" s="3418" t="s">
        <v>2942</v>
      </c>
      <c r="I34" s="3418" t="s">
        <v>2942</v>
      </c>
      <c r="J34" s="3418" t="s">
        <v>2942</v>
      </c>
      <c r="K34" s="3418" t="s">
        <v>2942</v>
      </c>
      <c r="L34" s="26"/>
      <c r="M34" s="26"/>
      <c r="N34" s="26"/>
      <c r="O34" s="26"/>
    </row>
    <row r="35" spans="1:15" x14ac:dyDescent="0.15">
      <c r="A35" s="1626" t="s">
        <v>909</v>
      </c>
      <c r="B35" s="3416"/>
      <c r="C35" s="3416" t="s">
        <v>1185</v>
      </c>
      <c r="D35" s="3418" t="s">
        <v>3122</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3122</v>
      </c>
      <c r="E36" s="3418" t="s">
        <v>2942</v>
      </c>
      <c r="F36" s="3418" t="s">
        <v>2942</v>
      </c>
      <c r="G36" s="3418" t="s">
        <v>2942</v>
      </c>
      <c r="H36" s="3418" t="s">
        <v>2942</v>
      </c>
      <c r="I36" s="3418" t="s">
        <v>2942</v>
      </c>
      <c r="J36" s="3418" t="s">
        <v>2942</v>
      </c>
      <c r="K36" s="3418" t="s">
        <v>2942</v>
      </c>
      <c r="L36" s="336"/>
      <c r="M36" s="26"/>
      <c r="N36" s="26"/>
      <c r="O36" s="26"/>
    </row>
    <row r="37" spans="1:15" x14ac:dyDescent="0.15">
      <c r="A37" s="1601" t="s">
        <v>912</v>
      </c>
      <c r="B37" s="3416"/>
      <c r="C37" s="3416" t="s">
        <v>1185</v>
      </c>
      <c r="D37" s="3418" t="s">
        <v>3122</v>
      </c>
      <c r="E37" s="3418" t="s">
        <v>2942</v>
      </c>
      <c r="F37" s="3418" t="s">
        <v>2942</v>
      </c>
      <c r="G37" s="3418" t="s">
        <v>2942</v>
      </c>
      <c r="H37" s="3418" t="s">
        <v>2942</v>
      </c>
      <c r="I37" s="3418" t="s">
        <v>2942</v>
      </c>
      <c r="J37" s="3418" t="s">
        <v>2942</v>
      </c>
      <c r="K37" s="3418" t="s">
        <v>2942</v>
      </c>
      <c r="L37" s="26"/>
      <c r="M37" s="26"/>
      <c r="N37" s="26"/>
      <c r="O37" s="26"/>
    </row>
    <row r="38" spans="1:15" x14ac:dyDescent="0.15">
      <c r="A38" s="1601" t="s">
        <v>898</v>
      </c>
      <c r="B38" s="3416"/>
      <c r="C38" s="3416" t="s">
        <v>1185</v>
      </c>
      <c r="D38" s="3418" t="s">
        <v>3122</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3123</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842209.2109046323</v>
      </c>
      <c r="C24" s="3418" t="n">
        <v>-548471.0320800059</v>
      </c>
      <c r="D24" s="3416" t="s">
        <v>1185</v>
      </c>
      <c r="E24" s="3418" t="n">
        <v>293.7381788246265</v>
      </c>
      <c r="F24" s="3418" t="n">
        <v>-1077.0399890236304</v>
      </c>
      <c r="G24" s="294"/>
      <c r="H24" s="294"/>
      <c r="I24" s="294"/>
    </row>
    <row r="25" spans="1:9" ht="13" x14ac:dyDescent="0.15">
      <c r="A25" s="1664" t="s">
        <v>929</v>
      </c>
      <c r="B25" s="3418" t="n">
        <v>625301.430204574</v>
      </c>
      <c r="C25" s="3418" t="n">
        <v>-334305.7912341269</v>
      </c>
      <c r="D25" s="3416" t="s">
        <v>1185</v>
      </c>
      <c r="E25" s="3418" t="n">
        <v>290.9956389704471</v>
      </c>
      <c r="F25" s="3418" t="n">
        <v>-1066.9840095583058</v>
      </c>
      <c r="G25" s="294"/>
      <c r="H25" s="294"/>
      <c r="I25" s="294"/>
    </row>
    <row r="26" spans="1:9" x14ac:dyDescent="0.15">
      <c r="A26" s="1664" t="s">
        <v>931</v>
      </c>
      <c r="B26" s="3415" t="n">
        <v>216907.78070005833</v>
      </c>
      <c r="C26" s="3415" t="n">
        <v>-214165.2408458789</v>
      </c>
      <c r="D26" s="3415" t="n">
        <v>2.0</v>
      </c>
      <c r="E26" s="3415" t="n">
        <v>2.74253985417943</v>
      </c>
      <c r="F26" s="3415" t="n">
        <v>-10.05597946532457</v>
      </c>
      <c r="G26" s="294"/>
      <c r="H26" s="294"/>
      <c r="I26" s="294"/>
    </row>
    <row r="27" spans="1:9" ht="13" x14ac:dyDescent="0.15">
      <c r="A27" s="1666" t="s">
        <v>932</v>
      </c>
      <c r="B27" s="3418" t="s">
        <v>2942</v>
      </c>
      <c r="C27" s="3418" t="s">
        <v>2942</v>
      </c>
      <c r="D27" s="3416" t="s">
        <v>1185</v>
      </c>
      <c r="E27" s="3418" t="s">
        <v>2942</v>
      </c>
      <c r="F27" s="3418" t="s">
        <v>2942</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2943</v>
      </c>
      <c r="C42" s="3415" t="s">
        <v>2943</v>
      </c>
      <c r="D42" s="3415" t="s">
        <v>2943</v>
      </c>
      <c r="E42" s="3415" t="s">
        <v>2943</v>
      </c>
      <c r="F42" s="3415" t="s">
        <v>2943</v>
      </c>
      <c r="G42" s="3415" t="s">
        <v>2943</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3124</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3125</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3126</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3127</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3128</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3129</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3130</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3131</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3132</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3133</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3134</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3135</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3136</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3137</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3138</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3139</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3140</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3141</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3142</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3143</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3144</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3145</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3146</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3147</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3148</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3149</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3150</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3151</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3152</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3153</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c r="A63" s="3423" t="s">
        <v>1815</v>
      </c>
      <c r="B63" s="3415" t="n">
        <v>1430000.0</v>
      </c>
      <c r="C63" s="3415" t="n">
        <v>253926.0</v>
      </c>
      <c r="D63" s="3415" t="n">
        <v>579563.0</v>
      </c>
      <c r="E63" s="3415" t="n">
        <v>663500.0</v>
      </c>
      <c r="F63" s="3415" t="n">
        <v>449204.0</v>
      </c>
      <c r="G63" s="3415" t="n">
        <v>310889.0</v>
      </c>
      <c r="H63" s="3415" t="n">
        <v>723000.0</v>
      </c>
      <c r="I63" s="3415" t="n">
        <v>470719.0</v>
      </c>
      <c r="J63" s="3415" t="n">
        <v>540382.0</v>
      </c>
    </row>
    <row r="64">
      <c r="A64" s="3423" t="s">
        <v>1816</v>
      </c>
      <c r="B64" s="3415" t="n">
        <v>1750000.0</v>
      </c>
      <c r="C64" s="3415" t="n">
        <v>314870.0</v>
      </c>
      <c r="D64" s="3415" t="n">
        <v>814630.0</v>
      </c>
      <c r="E64" s="3415" t="n">
        <v>707000.0</v>
      </c>
      <c r="F64" s="3415" t="n">
        <v>511260.0</v>
      </c>
      <c r="G64" s="3415" t="n">
        <v>447738.0</v>
      </c>
      <c r="H64" s="3415" t="n">
        <v>793000.0</v>
      </c>
      <c r="I64" s="3415" t="n">
        <v>485000.0</v>
      </c>
      <c r="J64" s="3415" t="n">
        <v>637970.0</v>
      </c>
    </row>
    <row r="65">
      <c r="A65" s="3423" t="s">
        <v>1817</v>
      </c>
      <c r="B65" s="3415" t="n">
        <v>1600000.0</v>
      </c>
      <c r="C65" s="3415" t="n">
        <v>383309.0</v>
      </c>
      <c r="D65" s="3415" t="n">
        <v>784469.0</v>
      </c>
      <c r="E65" s="3415" t="n">
        <v>954647.0</v>
      </c>
      <c r="F65" s="3415" t="n">
        <v>556907.0</v>
      </c>
      <c r="G65" s="3415" t="n">
        <v>597254.0</v>
      </c>
      <c r="H65" s="3415" t="n">
        <v>812214.0</v>
      </c>
      <c r="I65" s="3415" t="n">
        <v>458544.0</v>
      </c>
      <c r="J65" s="3415" t="n">
        <v>650325.0</v>
      </c>
    </row>
    <row r="66">
      <c r="A66" s="3423" t="s">
        <v>1818</v>
      </c>
      <c r="B66" s="3415" t="n">
        <v>1580000.0</v>
      </c>
      <c r="C66" s="3415" t="n">
        <v>332540.0</v>
      </c>
      <c r="D66" s="3415" t="n">
        <v>989248.0</v>
      </c>
      <c r="E66" s="3415" t="n">
        <v>1032100.0</v>
      </c>
      <c r="F66" s="3415" t="n">
        <v>618082.0</v>
      </c>
      <c r="G66" s="3415" t="n">
        <v>673014.0</v>
      </c>
      <c r="H66" s="3415" t="n">
        <v>858900.0</v>
      </c>
      <c r="I66" s="3415" t="n">
        <v>452984.0</v>
      </c>
      <c r="J66" s="3415" t="n">
        <v>708207.0</v>
      </c>
    </row>
    <row r="67">
      <c r="A67" s="3423" t="s">
        <v>1819</v>
      </c>
      <c r="B67" s="3415" t="n">
        <v>1737500.0</v>
      </c>
      <c r="C67" s="3415" t="n">
        <v>264905.0</v>
      </c>
      <c r="D67" s="3415" t="n">
        <v>808266.0</v>
      </c>
      <c r="E67" s="3415" t="n">
        <v>1133538.0</v>
      </c>
      <c r="F67" s="3415" t="n">
        <v>564318.0</v>
      </c>
      <c r="G67" s="3415" t="n">
        <v>783720.0</v>
      </c>
      <c r="H67" s="3415" t="n">
        <v>832392.0</v>
      </c>
      <c r="I67" s="3415" t="n">
        <v>451154.0</v>
      </c>
      <c r="J67" s="3415" t="n">
        <v>658468.0</v>
      </c>
    </row>
    <row r="68" spans="1:16" x14ac:dyDescent="0.15">
      <c r="A68" s="2397" t="s">
        <v>2911</v>
      </c>
      <c r="B68" s="26"/>
      <c r="C68" s="26"/>
      <c r="D68" s="26"/>
      <c r="E68" s="26"/>
      <c r="F68" s="26"/>
      <c r="G68" s="26"/>
      <c r="H68" s="26"/>
      <c r="I68" s="26"/>
      <c r="J68" s="26"/>
      <c r="K68" s="26"/>
      <c r="L68" s="26"/>
      <c r="M68" s="26"/>
      <c r="N68" s="26"/>
      <c r="O68" s="26"/>
      <c r="P68" s="26"/>
    </row>
    <row r="69" spans="1:16" ht="13" x14ac:dyDescent="0.15">
      <c r="A69" s="2952" t="s">
        <v>2233</v>
      </c>
      <c r="B69" s="2952"/>
      <c r="C69" s="2952"/>
      <c r="D69" s="2952"/>
      <c r="E69" s="2952"/>
      <c r="F69" s="2952"/>
      <c r="G69" s="2952"/>
      <c r="H69" s="2952"/>
      <c r="I69" s="2952"/>
      <c r="J69" s="2952"/>
      <c r="K69" s="26"/>
      <c r="L69" s="26"/>
      <c r="M69" s="26"/>
      <c r="N69" s="26"/>
      <c r="O69" s="26"/>
      <c r="P69" s="26"/>
    </row>
    <row r="70" spans="1:16" ht="13" x14ac:dyDescent="0.15">
      <c r="A70" s="2952" t="s">
        <v>980</v>
      </c>
      <c r="B70" s="2952"/>
      <c r="C70" s="2952"/>
      <c r="D70" s="2952"/>
      <c r="E70" s="2952"/>
      <c r="F70" s="2952"/>
      <c r="G70" s="2952"/>
      <c r="H70" s="2952"/>
      <c r="I70" s="2952"/>
      <c r="J70" s="2952"/>
      <c r="K70" s="26"/>
      <c r="L70" s="26"/>
      <c r="M70" s="26"/>
      <c r="N70" s="26"/>
      <c r="O70" s="26"/>
      <c r="P70" s="26"/>
    </row>
    <row r="71" spans="1:16" ht="13" x14ac:dyDescent="0.15">
      <c r="A71" s="2952" t="s">
        <v>981</v>
      </c>
      <c r="B71" s="2952"/>
      <c r="C71" s="2952"/>
      <c r="D71" s="2952"/>
      <c r="E71" s="2952"/>
      <c r="F71" s="2952"/>
      <c r="G71" s="2952"/>
      <c r="H71" s="2952"/>
      <c r="I71" s="2952"/>
      <c r="J71" s="2952"/>
      <c r="K71" s="26"/>
      <c r="L71" s="26"/>
      <c r="M71" s="26"/>
      <c r="N71" s="26"/>
      <c r="O71" s="26"/>
      <c r="P71" s="26"/>
    </row>
    <row r="72" spans="1:16" x14ac:dyDescent="0.15">
      <c r="A72" s="2953" t="s">
        <v>982</v>
      </c>
      <c r="B72" s="2953"/>
      <c r="C72" s="2953"/>
      <c r="D72" s="2953"/>
      <c r="E72" s="2953"/>
      <c r="F72" s="2953"/>
      <c r="G72" s="2953"/>
      <c r="H72" s="2953"/>
      <c r="I72" s="2953"/>
      <c r="J72" s="2953"/>
      <c r="K72" s="26"/>
      <c r="L72" s="26"/>
      <c r="M72" s="26"/>
      <c r="N72" s="26"/>
      <c r="O72" s="26"/>
      <c r="P72" s="26"/>
    </row>
    <row r="73" spans="1:16" x14ac:dyDescent="0.15">
      <c r="A73" s="421"/>
      <c r="B73" s="421"/>
      <c r="C73" s="421"/>
      <c r="D73" s="421"/>
      <c r="E73" s="421"/>
      <c r="F73" s="421"/>
      <c r="G73" s="421"/>
      <c r="H73" s="421"/>
      <c r="I73" s="421"/>
      <c r="J73" s="421"/>
      <c r="K73" s="26"/>
      <c r="L73" s="26"/>
      <c r="M73" s="26"/>
      <c r="N73" s="26"/>
      <c r="O73" s="26"/>
      <c r="P73" s="26"/>
    </row>
    <row r="74" spans="1:16" ht="13" x14ac:dyDescent="0.15">
      <c r="A74" s="422" t="s">
        <v>302</v>
      </c>
      <c r="B74" s="421"/>
      <c r="C74" s="421"/>
      <c r="D74" s="421"/>
      <c r="E74" s="421"/>
      <c r="F74" s="421"/>
      <c r="G74" s="421"/>
      <c r="H74" s="421"/>
      <c r="I74" s="421"/>
      <c r="J74" s="421"/>
      <c r="K74" s="26"/>
      <c r="L74" s="26"/>
      <c r="M74" s="26"/>
      <c r="N74" s="26"/>
      <c r="O74" s="26"/>
      <c r="P74" s="26"/>
    </row>
    <row r="75" spans="1:16" x14ac:dyDescent="0.15">
      <c r="A75" s="341" t="s">
        <v>970</v>
      </c>
      <c r="B75" s="421"/>
      <c r="C75" s="421"/>
      <c r="D75" s="421"/>
      <c r="E75" s="421"/>
      <c r="F75" s="421"/>
      <c r="G75" s="421"/>
      <c r="H75" s="421"/>
      <c r="I75" s="421"/>
      <c r="J75" s="421"/>
      <c r="K75" s="26"/>
      <c r="L75" s="26"/>
      <c r="M75" s="26"/>
      <c r="N75" s="26"/>
      <c r="O75" s="26"/>
      <c r="P75" s="26"/>
    </row>
    <row r="76" spans="1:16" ht="14.25" customHeight="1" x14ac:dyDescent="0.15">
      <c r="A76" s="767" t="s">
        <v>974</v>
      </c>
      <c r="B76" s="3415" t="s">
        <v>2943</v>
      </c>
      <c r="C76" s="421"/>
      <c r="D76" s="421"/>
      <c r="E76" s="421"/>
      <c r="F76" s="421"/>
      <c r="G76" s="421"/>
      <c r="H76" s="421"/>
      <c r="I76" s="421"/>
      <c r="J76" s="421"/>
      <c r="K76" s="26"/>
      <c r="L76" s="26"/>
      <c r="M76" s="26"/>
      <c r="N76" s="26"/>
      <c r="O76" s="26"/>
      <c r="P76" s="26"/>
    </row>
    <row r="77" spans="1:16" ht="11.25" customHeight="1" x14ac:dyDescent="0.15">
      <c r="A77" s="767" t="s">
        <v>978</v>
      </c>
      <c r="B77" s="3415" t="n">
        <v>0.386</v>
      </c>
      <c r="C77" s="421"/>
      <c r="D77" s="421"/>
      <c r="E77" s="421"/>
      <c r="F77" s="421"/>
      <c r="G77" s="421"/>
      <c r="H77" s="421"/>
      <c r="I77" s="421"/>
      <c r="J77" s="421"/>
      <c r="K77" s="26"/>
      <c r="L77" s="26"/>
      <c r="M77" s="26"/>
      <c r="N77" s="26"/>
      <c r="O77" s="26"/>
      <c r="P77" s="26"/>
    </row>
    <row r="78" spans="1:16" x14ac:dyDescent="0.15">
      <c r="A78" s="767" t="s">
        <v>932</v>
      </c>
      <c r="B78" s="3415" t="s">
        <v>1185</v>
      </c>
      <c r="C78" s="421"/>
      <c r="D78" s="421"/>
      <c r="E78" s="421"/>
      <c r="F78" s="421"/>
      <c r="G78" s="421"/>
      <c r="H78" s="421"/>
      <c r="I78" s="421"/>
      <c r="J78" s="421"/>
      <c r="K78" s="26"/>
      <c r="L78" s="26"/>
      <c r="M78" s="26"/>
      <c r="N78" s="26"/>
      <c r="O78" s="26"/>
      <c r="P78" s="26"/>
    </row>
    <row r="79" spans="1:16" x14ac:dyDescent="0.15">
      <c r="A79" s="26"/>
      <c r="B79" s="421"/>
      <c r="C79" s="421"/>
      <c r="D79" s="421"/>
      <c r="E79" s="421"/>
      <c r="F79" s="421"/>
      <c r="G79" s="421"/>
      <c r="H79" s="421"/>
      <c r="I79" s="421"/>
      <c r="J79" s="421"/>
      <c r="K79" s="26"/>
      <c r="L79" s="26"/>
      <c r="M79" s="26"/>
      <c r="N79" s="26"/>
      <c r="O79" s="26"/>
      <c r="P79" s="26"/>
    </row>
    <row r="80" spans="1:16" ht="13" x14ac:dyDescent="0.15">
      <c r="A80" s="2954" t="s">
        <v>979</v>
      </c>
      <c r="B80" s="2954"/>
      <c r="C80" s="2954"/>
      <c r="D80" s="2954"/>
      <c r="E80" s="2954"/>
      <c r="F80" s="2954"/>
      <c r="G80" s="2954"/>
      <c r="H80" s="2954"/>
      <c r="I80" s="2954"/>
      <c r="J80" s="2954"/>
      <c r="K80" s="26"/>
      <c r="L80" s="26"/>
      <c r="M80" s="26"/>
      <c r="N80" s="26"/>
      <c r="O80" s="26"/>
      <c r="P80" s="26"/>
    </row>
    <row r="81" spans="1:16" x14ac:dyDescent="0.15">
      <c r="A81" s="2871" t="s">
        <v>280</v>
      </c>
      <c r="B81" s="2897"/>
      <c r="C81" s="2897"/>
      <c r="D81" s="2897"/>
      <c r="E81" s="2897"/>
      <c r="F81" s="2897"/>
      <c r="G81" s="2897"/>
      <c r="H81" s="2897"/>
      <c r="I81" s="2897"/>
      <c r="J81" s="2872"/>
      <c r="K81" s="26"/>
      <c r="L81" s="26"/>
      <c r="M81" s="26"/>
      <c r="N81" s="26"/>
      <c r="O81" s="26"/>
      <c r="P81" s="26"/>
    </row>
    <row r="82" spans="1:16" x14ac:dyDescent="0.15">
      <c r="A82" s="2416" t="s">
        <v>1484</v>
      </c>
      <c r="B82" s="3415" t="s">
        <v>1185</v>
      </c>
      <c r="C82" s="2654"/>
      <c r="D82" s="2654"/>
      <c r="E82" s="2654"/>
      <c r="F82" s="2654"/>
      <c r="G82" s="2654"/>
      <c r="H82" s="2654"/>
      <c r="I82" s="2654"/>
      <c r="J82" s="2654"/>
    </row>
  </sheetData>
  <sheetProtection password="A754" sheet="true" scenarios="true" objects="true"/>
  <mergeCells count="11">
    <mergeCell ref="A6:A8"/>
    <mergeCell ref="B6:D6"/>
    <mergeCell ref="E6:G6"/>
    <mergeCell ref="H6:J6"/>
    <mergeCell ref="A69:J69"/>
    <mergeCell ref="A70:J70"/>
    <mergeCell ref="A71:J71"/>
    <mergeCell ref="A72:J72"/>
    <mergeCell ref="B82:J82"/>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1.8129087394</v>
      </c>
      <c r="C7" s="3417" t="n">
        <v>62.9372470547677</v>
      </c>
      <c r="D7" s="3417" t="n">
        <v>0.46203754268</v>
      </c>
      <c r="E7" s="3417" t="n">
        <v>0.020993238904</v>
      </c>
      <c r="F7" s="3417" t="n">
        <v>0.004534368264</v>
      </c>
      <c r="G7" s="3417" t="n">
        <v>3.80533680559766</v>
      </c>
      <c r="H7" s="3417" t="n">
        <v>0.0045864778952</v>
      </c>
      <c r="I7" s="26"/>
      <c r="J7" s="26"/>
      <c r="K7" s="26"/>
      <c r="L7" s="26"/>
    </row>
    <row r="8" spans="1:12" ht="12" customHeight="1" x14ac:dyDescent="0.15">
      <c r="A8" s="1709" t="s">
        <v>985</v>
      </c>
      <c r="B8" s="3417" t="s">
        <v>2942</v>
      </c>
      <c r="C8" s="3417" t="n">
        <v>45.0096075628477</v>
      </c>
      <c r="D8" s="3416" t="s">
        <v>1185</v>
      </c>
      <c r="E8" s="3417" t="s">
        <v>2989</v>
      </c>
      <c r="F8" s="3417" t="s">
        <v>2944</v>
      </c>
      <c r="G8" s="3417" t="n">
        <v>0.71236987199766</v>
      </c>
      <c r="H8" s="3416" t="s">
        <v>1185</v>
      </c>
      <c r="I8" s="26"/>
      <c r="J8" s="26"/>
      <c r="K8" s="26"/>
      <c r="L8" s="26"/>
    </row>
    <row r="9" spans="1:12" ht="12" customHeight="1" x14ac:dyDescent="0.15">
      <c r="A9" s="1087" t="s">
        <v>986</v>
      </c>
      <c r="B9" s="3417" t="s">
        <v>2942</v>
      </c>
      <c r="C9" s="3417" t="n">
        <v>45.0096075628477</v>
      </c>
      <c r="D9" s="3416" t="s">
        <v>1185</v>
      </c>
      <c r="E9" s="3415" t="s">
        <v>2943</v>
      </c>
      <c r="F9" s="3415" t="s">
        <v>2945</v>
      </c>
      <c r="G9" s="3415" t="n">
        <v>0.71236987199766</v>
      </c>
      <c r="H9" s="3416" t="s">
        <v>1185</v>
      </c>
      <c r="I9" s="26"/>
      <c r="J9" s="26"/>
      <c r="K9" s="26"/>
      <c r="L9" s="26"/>
    </row>
    <row r="10" spans="1:12" ht="12" customHeight="1" x14ac:dyDescent="0.15">
      <c r="A10" s="1087" t="s">
        <v>987</v>
      </c>
      <c r="B10" s="3417" t="s">
        <v>2942</v>
      </c>
      <c r="C10" s="3417" t="s">
        <v>2942</v>
      </c>
      <c r="D10" s="3416" t="s">
        <v>1185</v>
      </c>
      <c r="E10" s="3415" t="s">
        <v>2943</v>
      </c>
      <c r="F10" s="3415" t="s">
        <v>2945</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6.147448006312</v>
      </c>
      <c r="D12" s="3417" t="n">
        <v>0.2810184</v>
      </c>
      <c r="E12" s="3417" t="s">
        <v>2945</v>
      </c>
      <c r="F12" s="3417" t="s">
        <v>2945</v>
      </c>
      <c r="G12" s="3417" t="s">
        <v>2945</v>
      </c>
      <c r="H12" s="3416" t="s">
        <v>1185</v>
      </c>
      <c r="I12" s="26"/>
      <c r="J12" s="26"/>
      <c r="K12" s="26"/>
      <c r="L12" s="26"/>
    </row>
    <row r="13" spans="1:12" ht="12.75" customHeight="1" x14ac:dyDescent="0.15">
      <c r="A13" s="1715" t="s">
        <v>991</v>
      </c>
      <c r="B13" s="3416" t="s">
        <v>1185</v>
      </c>
      <c r="C13" s="3417" t="n">
        <v>4.68364</v>
      </c>
      <c r="D13" s="3417" t="n">
        <v>0.2810184</v>
      </c>
      <c r="E13" s="3415" t="s">
        <v>2945</v>
      </c>
      <c r="F13" s="3415" t="s">
        <v>2945</v>
      </c>
      <c r="G13" s="3415" t="s">
        <v>2945</v>
      </c>
      <c r="H13" s="3416" t="s">
        <v>1185</v>
      </c>
      <c r="I13" s="26"/>
      <c r="J13" s="26"/>
      <c r="K13" s="26"/>
      <c r="L13" s="26"/>
    </row>
    <row r="14" spans="1:12" ht="12.75" customHeight="1" x14ac:dyDescent="0.15">
      <c r="A14" s="1715" t="s">
        <v>992</v>
      </c>
      <c r="B14" s="3416" t="s">
        <v>1185</v>
      </c>
      <c r="C14" s="3417" t="n">
        <v>1.463808006312</v>
      </c>
      <c r="D14" s="3417" t="s">
        <v>2943</v>
      </c>
      <c r="E14" s="3415" t="s">
        <v>2945</v>
      </c>
      <c r="F14" s="3415" t="s">
        <v>2945</v>
      </c>
      <c r="G14" s="3415" t="s">
        <v>2945</v>
      </c>
      <c r="H14" s="3416" t="s">
        <v>1185</v>
      </c>
      <c r="I14" s="26"/>
      <c r="J14" s="26"/>
      <c r="K14" s="26"/>
      <c r="L14" s="26"/>
    </row>
    <row r="15" spans="1:12" ht="12" customHeight="1" x14ac:dyDescent="0.15">
      <c r="A15" s="1709" t="s">
        <v>993</v>
      </c>
      <c r="B15" s="3417" t="n">
        <v>1.8129087394</v>
      </c>
      <c r="C15" s="3417" t="n">
        <v>1.91485608E-4</v>
      </c>
      <c r="D15" s="3417" t="n">
        <v>3.1914268E-4</v>
      </c>
      <c r="E15" s="3417" t="n">
        <v>0.014911754904</v>
      </c>
      <c r="F15" s="3417" t="n">
        <v>0.002426429264</v>
      </c>
      <c r="G15" s="3417" t="n">
        <v>0.0230492146</v>
      </c>
      <c r="H15" s="3417" t="n">
        <v>0.0018023948952</v>
      </c>
      <c r="I15" s="26"/>
      <c r="J15" s="26"/>
      <c r="K15" s="26"/>
      <c r="L15" s="26"/>
    </row>
    <row r="16" spans="1:12" ht="12" customHeight="1" x14ac:dyDescent="0.15">
      <c r="A16" s="1087" t="s">
        <v>994</v>
      </c>
      <c r="B16" s="3417" t="n">
        <v>1.8129087394</v>
      </c>
      <c r="C16" s="3417" t="n">
        <v>1.91485608E-4</v>
      </c>
      <c r="D16" s="3417" t="n">
        <v>3.1914268E-4</v>
      </c>
      <c r="E16" s="3415" t="n">
        <v>0.014911754904</v>
      </c>
      <c r="F16" s="3415" t="n">
        <v>0.002426429264</v>
      </c>
      <c r="G16" s="3415" t="n">
        <v>0.0230492146</v>
      </c>
      <c r="H16" s="3415" t="n">
        <v>0.0018023948952</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11.78</v>
      </c>
      <c r="D18" s="3417" t="n">
        <v>0.1807</v>
      </c>
      <c r="E18" s="3417" t="n">
        <v>0.006081484</v>
      </c>
      <c r="F18" s="3417" t="n">
        <v>0.002107939</v>
      </c>
      <c r="G18" s="3417" t="n">
        <v>3.069917719</v>
      </c>
      <c r="H18" s="3416" t="s">
        <v>1185</v>
      </c>
      <c r="I18" s="26"/>
      <c r="J18" s="26"/>
      <c r="K18" s="26"/>
      <c r="L18" s="26"/>
    </row>
    <row r="19" spans="1:12" ht="12.75" customHeight="1" x14ac:dyDescent="0.15">
      <c r="A19" s="1087" t="s">
        <v>997</v>
      </c>
      <c r="B19" s="3416" t="s">
        <v>1185</v>
      </c>
      <c r="C19" s="3417" t="n">
        <v>11.568</v>
      </c>
      <c r="D19" s="3417" t="n">
        <v>0.1745</v>
      </c>
      <c r="E19" s="3415" t="n">
        <v>0.006045466</v>
      </c>
      <c r="F19" s="3415" t="n">
        <v>0.002093878</v>
      </c>
      <c r="G19" s="3415" t="n">
        <v>0.218049852</v>
      </c>
      <c r="H19" s="3416" t="s">
        <v>1185</v>
      </c>
      <c r="I19" s="26"/>
      <c r="J19" s="26"/>
      <c r="K19" s="26"/>
      <c r="L19" s="26"/>
    </row>
    <row r="20" spans="1:12" ht="12.75" customHeight="1" x14ac:dyDescent="0.15">
      <c r="A20" s="1087" t="s">
        <v>998</v>
      </c>
      <c r="B20" s="3416" t="s">
        <v>1185</v>
      </c>
      <c r="C20" s="3417" t="n">
        <v>0.212</v>
      </c>
      <c r="D20" s="3417" t="n">
        <v>0.0062</v>
      </c>
      <c r="E20" s="3415" t="n">
        <v>3.6018E-5</v>
      </c>
      <c r="F20" s="3415" t="n">
        <v>1.4061E-5</v>
      </c>
      <c r="G20" s="3415" t="n">
        <v>2.851867867</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n">
        <v>0.002784083</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2860.618873176052</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80.60508115668746</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49.21394398724998</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3154</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1432.658</v>
      </c>
      <c r="C11" s="3416" t="s">
        <v>1185</v>
      </c>
      <c r="D11" s="3416" t="s">
        <v>1185</v>
      </c>
      <c r="E11" s="3418" t="n">
        <v>0.03141685424075</v>
      </c>
      <c r="F11" s="3418" t="s">
        <v>2942</v>
      </c>
      <c r="G11" s="3418" t="n">
        <v>45.0096075628477</v>
      </c>
      <c r="H11" s="3418" t="s">
        <v>2942</v>
      </c>
      <c r="I11" s="3418" t="n">
        <v>2.498</v>
      </c>
      <c r="J11" s="3418" t="s">
        <v>2942</v>
      </c>
      <c r="K11" s="2981"/>
      <c r="L11" s="194"/>
    </row>
    <row r="12" spans="1:12" ht="14.25" customHeight="1" x14ac:dyDescent="0.15">
      <c r="A12" s="1729" t="s">
        <v>1016</v>
      </c>
      <c r="B12" s="3415" t="n">
        <v>1432.658</v>
      </c>
      <c r="C12" s="3415" t="n">
        <v>1.0</v>
      </c>
      <c r="D12" s="3415" t="n">
        <v>0.5</v>
      </c>
      <c r="E12" s="3418" t="n">
        <v>0.03141685424075</v>
      </c>
      <c r="F12" s="3418" t="s">
        <v>2942</v>
      </c>
      <c r="G12" s="3415" t="n">
        <v>45.0096075628477</v>
      </c>
      <c r="H12" s="3415" t="s">
        <v>2942</v>
      </c>
      <c r="I12" s="3415" t="n">
        <v>2.498</v>
      </c>
      <c r="J12" s="3415" t="s">
        <v>2942</v>
      </c>
      <c r="K12" s="2981"/>
      <c r="L12" s="194"/>
    </row>
    <row r="13" spans="1:12" ht="13.5" customHeight="1" x14ac:dyDescent="0.15">
      <c r="A13" s="1729" t="s">
        <v>1017</v>
      </c>
      <c r="B13" s="3415" t="s">
        <v>2942</v>
      </c>
      <c r="C13" s="3415" t="s">
        <v>2942</v>
      </c>
      <c r="D13" s="3415" t="s">
        <v>2942</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2943</v>
      </c>
      <c r="D14" s="3415" t="s">
        <v>2943</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2942</v>
      </c>
      <c r="D15" s="3415" t="s">
        <v>2942</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468.316</v>
      </c>
      <c r="C9" s="3418" t="n">
        <v>10.00102494896608</v>
      </c>
      <c r="D9" s="3418" t="n">
        <v>0.60006149693796</v>
      </c>
      <c r="E9" s="3418" t="n">
        <v>4.68364</v>
      </c>
      <c r="F9" s="3418" t="s">
        <v>2942</v>
      </c>
      <c r="G9" s="3416" t="s">
        <v>1185</v>
      </c>
      <c r="H9" s="3418" t="n">
        <v>0.2810184</v>
      </c>
      <c r="I9" s="26"/>
    </row>
    <row r="10" spans="1:9" ht="13" x14ac:dyDescent="0.15">
      <c r="A10" s="1743" t="s">
        <v>1034</v>
      </c>
      <c r="B10" s="3415" t="n">
        <v>161.364</v>
      </c>
      <c r="C10" s="3418" t="n">
        <v>10.0</v>
      </c>
      <c r="D10" s="3418" t="n">
        <v>0.6</v>
      </c>
      <c r="E10" s="3415" t="n">
        <v>1.61364</v>
      </c>
      <c r="F10" s="3415" t="s">
        <v>2942</v>
      </c>
      <c r="G10" s="3416" t="s">
        <v>1185</v>
      </c>
      <c r="H10" s="3415" t="n">
        <v>0.0968184</v>
      </c>
      <c r="I10" s="26"/>
    </row>
    <row r="11" spans="1:9" ht="14" x14ac:dyDescent="0.15">
      <c r="A11" s="1743" t="s">
        <v>2242</v>
      </c>
      <c r="B11" s="3418" t="n">
        <v>306.952</v>
      </c>
      <c r="C11" s="3418" t="n">
        <v>10.00156376241236</v>
      </c>
      <c r="D11" s="3418" t="n">
        <v>0.60009382574474</v>
      </c>
      <c r="E11" s="3418" t="n">
        <v>3.07</v>
      </c>
      <c r="F11" s="3418" t="s">
        <v>2942</v>
      </c>
      <c r="G11" s="3416" t="s">
        <v>1185</v>
      </c>
      <c r="H11" s="3418" t="n">
        <v>0.1842</v>
      </c>
      <c r="I11" s="26"/>
    </row>
    <row r="12" spans="1:9" ht="14" x14ac:dyDescent="0.15">
      <c r="A12" s="1743" t="s">
        <v>2243</v>
      </c>
      <c r="B12" s="3418" t="n">
        <v>1829.76000789</v>
      </c>
      <c r="C12" s="3418" t="n">
        <v>0.8</v>
      </c>
      <c r="D12" s="3418" t="s">
        <v>2943</v>
      </c>
      <c r="E12" s="3418" t="n">
        <v>1.463808006312</v>
      </c>
      <c r="F12" s="3418" t="s">
        <v>2943</v>
      </c>
      <c r="G12" s="3418" t="s">
        <v>2969</v>
      </c>
      <c r="H12" s="3418" t="s">
        <v>2943</v>
      </c>
      <c r="I12" s="26"/>
    </row>
    <row r="13" spans="1:9" ht="13" x14ac:dyDescent="0.15">
      <c r="A13" s="1743" t="s">
        <v>1034</v>
      </c>
      <c r="B13" s="3415" t="s">
        <v>2969</v>
      </c>
      <c r="C13" s="3418" t="s">
        <v>2992</v>
      </c>
      <c r="D13" s="3418" t="s">
        <v>2943</v>
      </c>
      <c r="E13" s="3415" t="s">
        <v>2969</v>
      </c>
      <c r="F13" s="3415" t="s">
        <v>2943</v>
      </c>
      <c r="G13" s="3415" t="s">
        <v>2969</v>
      </c>
      <c r="H13" s="3415" t="s">
        <v>2943</v>
      </c>
      <c r="I13" s="26"/>
    </row>
    <row r="14" spans="1:9" ht="14" x14ac:dyDescent="0.15">
      <c r="A14" s="1743" t="s">
        <v>2242</v>
      </c>
      <c r="B14" s="3418" t="n">
        <v>1829.76000789</v>
      </c>
      <c r="C14" s="3418" t="n">
        <v>0.8</v>
      </c>
      <c r="D14" s="3418" t="s">
        <v>2943</v>
      </c>
      <c r="E14" s="3418" t="n">
        <v>1.463808006312</v>
      </c>
      <c r="F14" s="3418" t="s">
        <v>2943</v>
      </c>
      <c r="G14" s="3418" t="s">
        <v>2969</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3.1914268</v>
      </c>
      <c r="C9" s="3418" t="n">
        <v>568.0558737552745</v>
      </c>
      <c r="D9" s="3418" t="n">
        <v>0.06</v>
      </c>
      <c r="E9" s="3418" t="n">
        <v>0.1</v>
      </c>
      <c r="F9" s="3418" t="n">
        <v>1.8129087394</v>
      </c>
      <c r="G9" s="3418" t="n">
        <v>1.91485608E-4</v>
      </c>
      <c r="H9" s="3418" t="n">
        <v>3.1914268E-4</v>
      </c>
    </row>
    <row r="10" spans="1:8" ht="14" x14ac:dyDescent="0.15">
      <c r="A10" s="1766" t="s">
        <v>2249</v>
      </c>
      <c r="B10" s="3418" t="n">
        <v>0.99145545326243</v>
      </c>
      <c r="C10" s="3418" t="n">
        <v>824.0601597327358</v>
      </c>
      <c r="D10" s="3418" t="n">
        <v>0.06000000000429</v>
      </c>
      <c r="E10" s="3418" t="n">
        <v>0.10000000000379</v>
      </c>
      <c r="F10" s="3418" t="n">
        <v>0.81701893918333</v>
      </c>
      <c r="G10" s="3418" t="n">
        <v>5.94873272E-5</v>
      </c>
      <c r="H10" s="3418" t="n">
        <v>9.914554533E-5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0.99145545326243</v>
      </c>
      <c r="C12" s="3418" t="n">
        <v>824.0601597327358</v>
      </c>
      <c r="D12" s="3418" t="n">
        <v>0.06000000000429</v>
      </c>
      <c r="E12" s="3418" t="n">
        <v>0.10000000000379</v>
      </c>
      <c r="F12" s="3418" t="n">
        <v>0.81701893918333</v>
      </c>
      <c r="G12" s="3418" t="n">
        <v>5.94873272E-5</v>
      </c>
      <c r="H12" s="3418" t="n">
        <v>9.914554533E-5</v>
      </c>
    </row>
    <row r="13" spans="1:8" ht="13" x14ac:dyDescent="0.15">
      <c r="A13" s="1766" t="s">
        <v>1041</v>
      </c>
      <c r="B13" s="3418" t="n">
        <v>2.19997134673757</v>
      </c>
      <c r="C13" s="3418" t="n">
        <v>824.0601597327341</v>
      </c>
      <c r="D13" s="3418" t="n">
        <v>0.05999999999807</v>
      </c>
      <c r="E13" s="3418" t="n">
        <v>0.09999999999829</v>
      </c>
      <c r="F13" s="3418" t="n">
        <v>1.8129087394</v>
      </c>
      <c r="G13" s="3418" t="n">
        <v>1.319982808E-4</v>
      </c>
      <c r="H13" s="3418" t="n">
        <v>2.1999713467E-4</v>
      </c>
    </row>
    <row r="14" spans="1:8" ht="13" x14ac:dyDescent="0.15">
      <c r="A14" s="1743" t="s">
        <v>1034</v>
      </c>
      <c r="B14" s="3415" t="s">
        <v>2942</v>
      </c>
      <c r="C14" s="3418" t="s">
        <v>2942</v>
      </c>
      <c r="D14" s="3418" t="s">
        <v>2942</v>
      </c>
      <c r="E14" s="3418" t="s">
        <v>2942</v>
      </c>
      <c r="F14" s="3415" t="s">
        <v>2942</v>
      </c>
      <c r="G14" s="3415" t="s">
        <v>2942</v>
      </c>
      <c r="H14" s="3415" t="s">
        <v>2942</v>
      </c>
    </row>
    <row r="15" spans="1:8" ht="14" x14ac:dyDescent="0.15">
      <c r="A15" s="1743" t="s">
        <v>2251</v>
      </c>
      <c r="B15" s="3418" t="n">
        <v>2.19997134673757</v>
      </c>
      <c r="C15" s="3418" t="n">
        <v>824.0601597327341</v>
      </c>
      <c r="D15" s="3418" t="n">
        <v>0.05999999999807</v>
      </c>
      <c r="E15" s="3418" t="n">
        <v>0.09999999999829</v>
      </c>
      <c r="F15" s="3418" t="n">
        <v>1.8129087394</v>
      </c>
      <c r="G15" s="3418" t="n">
        <v>1.319982808E-4</v>
      </c>
      <c r="H15" s="3418" t="n">
        <v>2.1999713467E-4</v>
      </c>
    </row>
    <row r="16" spans="1:8" ht="13" x14ac:dyDescent="0.15">
      <c r="A16" s="1766" t="s">
        <v>1042</v>
      </c>
      <c r="B16" s="3418" t="s">
        <v>2942</v>
      </c>
      <c r="C16" s="3418" t="s">
        <v>2942</v>
      </c>
      <c r="D16" s="3418" t="s">
        <v>2942</v>
      </c>
      <c r="E16" s="3418" t="s">
        <v>2942</v>
      </c>
      <c r="F16" s="3418" t="s">
        <v>2942</v>
      </c>
      <c r="G16" s="3418" t="s">
        <v>2942</v>
      </c>
      <c r="H16" s="3418" t="s">
        <v>2942</v>
      </c>
    </row>
    <row r="17" spans="1:8" ht="14" x14ac:dyDescent="0.15">
      <c r="A17" s="1766" t="s">
        <v>2249</v>
      </c>
      <c r="B17" s="3418" t="s">
        <v>2942</v>
      </c>
      <c r="C17" s="3418" t="s">
        <v>2942</v>
      </c>
      <c r="D17" s="3418" t="s">
        <v>2942</v>
      </c>
      <c r="E17" s="3418" t="s">
        <v>2942</v>
      </c>
      <c r="F17" s="3418" t="s">
        <v>2942</v>
      </c>
      <c r="G17" s="3418" t="s">
        <v>2942</v>
      </c>
      <c r="H17" s="3418" t="s">
        <v>2942</v>
      </c>
    </row>
    <row r="18" spans="1:8" ht="13" x14ac:dyDescent="0.15">
      <c r="A18" s="1775" t="s">
        <v>1034</v>
      </c>
      <c r="B18" s="3415" t="s">
        <v>2942</v>
      </c>
      <c r="C18" s="3418" t="s">
        <v>2942</v>
      </c>
      <c r="D18" s="3418" t="s">
        <v>2942</v>
      </c>
      <c r="E18" s="3418" t="s">
        <v>2942</v>
      </c>
      <c r="F18" s="3415" t="s">
        <v>2942</v>
      </c>
      <c r="G18" s="3415" t="s">
        <v>2942</v>
      </c>
      <c r="H18" s="3415" t="s">
        <v>2942</v>
      </c>
    </row>
    <row r="19" spans="1:8" ht="13" x14ac:dyDescent="0.15">
      <c r="A19" s="1775" t="s">
        <v>551</v>
      </c>
      <c r="B19" s="3418" t="s">
        <v>2942</v>
      </c>
      <c r="C19" s="3418" t="s">
        <v>2942</v>
      </c>
      <c r="D19" s="3418" t="s">
        <v>2942</v>
      </c>
      <c r="E19" s="3418" t="s">
        <v>2942</v>
      </c>
      <c r="F19" s="3418" t="s">
        <v>2942</v>
      </c>
      <c r="G19" s="3418" t="s">
        <v>2942</v>
      </c>
      <c r="H19" s="3418" t="s">
        <v>2942</v>
      </c>
    </row>
    <row r="20" spans="1:8" ht="13" x14ac:dyDescent="0.15">
      <c r="A20" s="1766" t="s">
        <v>1041</v>
      </c>
      <c r="B20" s="3418" t="s">
        <v>2942</v>
      </c>
      <c r="C20" s="3418" t="s">
        <v>2942</v>
      </c>
      <c r="D20" s="3418" t="s">
        <v>2942</v>
      </c>
      <c r="E20" s="3418" t="s">
        <v>2942</v>
      </c>
      <c r="F20" s="3418" t="s">
        <v>2942</v>
      </c>
      <c r="G20" s="3418" t="s">
        <v>2942</v>
      </c>
      <c r="H20" s="3418" t="s">
        <v>2942</v>
      </c>
    </row>
    <row r="21" spans="1:8" ht="13" x14ac:dyDescent="0.15">
      <c r="A21" s="1775" t="s">
        <v>1034</v>
      </c>
      <c r="B21" s="3415" t="s">
        <v>2942</v>
      </c>
      <c r="C21" s="3418" t="s">
        <v>2942</v>
      </c>
      <c r="D21" s="3418" t="s">
        <v>2942</v>
      </c>
      <c r="E21" s="3418" t="s">
        <v>2942</v>
      </c>
      <c r="F21" s="3415" t="s">
        <v>2942</v>
      </c>
      <c r="G21" s="3415" t="s">
        <v>2942</v>
      </c>
      <c r="H21" s="3415" t="s">
        <v>2942</v>
      </c>
    </row>
    <row r="22" spans="1:8" ht="13" x14ac:dyDescent="0.15">
      <c r="A22" s="1775" t="s">
        <v>551</v>
      </c>
      <c r="B22" s="3418" t="s">
        <v>2942</v>
      </c>
      <c r="C22" s="3418" t="s">
        <v>2942</v>
      </c>
      <c r="D22" s="3418" t="s">
        <v>2942</v>
      </c>
      <c r="E22" s="3418" t="s">
        <v>2942</v>
      </c>
      <c r="F22" s="3418" t="s">
        <v>2942</v>
      </c>
      <c r="G22" s="3418" t="s">
        <v>2942</v>
      </c>
      <c r="H22" s="3418" t="s">
        <v>2942</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3155</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39.55</v>
      </c>
      <c r="C10" s="3415" t="n">
        <v>27.26</v>
      </c>
      <c r="D10" s="3415" t="n">
        <v>22.203</v>
      </c>
      <c r="E10" s="3418" t="n">
        <v>0.29249051833123</v>
      </c>
      <c r="F10" s="3418" t="n">
        <v>0.00500137164101</v>
      </c>
      <c r="G10" s="3415" t="n">
        <v>11.568</v>
      </c>
      <c r="H10" s="3415" t="s">
        <v>2942</v>
      </c>
      <c r="I10" s="3415" t="s">
        <v>2969</v>
      </c>
      <c r="J10" s="3415" t="n">
        <v>0.1745</v>
      </c>
      <c r="K10" s="26"/>
      <c r="L10" s="26"/>
      <c r="M10" s="26"/>
      <c r="N10" s="26"/>
      <c r="O10" s="26"/>
      <c r="P10" s="26"/>
      <c r="Q10" s="26"/>
    </row>
    <row r="11" spans="1:17" x14ac:dyDescent="0.15">
      <c r="A11" s="1784" t="s">
        <v>1062</v>
      </c>
      <c r="B11" s="3415" t="n">
        <v>8.48</v>
      </c>
      <c r="C11" s="3415" t="n">
        <v>11.106</v>
      </c>
      <c r="D11" s="3415" t="n">
        <v>0.788</v>
      </c>
      <c r="E11" s="3418" t="n">
        <v>0.025</v>
      </c>
      <c r="F11" s="3418" t="n">
        <v>0.00500692201199</v>
      </c>
      <c r="G11" s="3415" t="n">
        <v>0.212</v>
      </c>
      <c r="H11" s="3415" t="s">
        <v>2942</v>
      </c>
      <c r="I11" s="3415" t="s">
        <v>2969</v>
      </c>
      <c r="J11" s="3415" t="n">
        <v>0.0062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5437.754</v>
      </c>
      <c r="C22" s="407"/>
      <c r="D22" s="407"/>
      <c r="E22" s="407"/>
      <c r="F22" s="407"/>
      <c r="G22" s="407"/>
      <c r="H22" s="407"/>
      <c r="I22" s="407"/>
      <c r="J22" s="407"/>
      <c r="K22" s="26"/>
      <c r="L22" s="26"/>
      <c r="M22" s="26"/>
      <c r="N22" s="26"/>
      <c r="O22" s="26"/>
      <c r="P22" s="26"/>
      <c r="Q22" s="26"/>
    </row>
    <row r="23" spans="1:17" ht="13" x14ac:dyDescent="0.15">
      <c r="A23" s="1791" t="s">
        <v>2707</v>
      </c>
      <c r="B23" s="3415" t="n">
        <v>32.23</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60.0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3156</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30324.37990132238</v>
      </c>
      <c r="C7" s="3419" t="n">
        <v>140.11240100946034</v>
      </c>
      <c r="D7" s="3419" t="n">
        <v>6.49741992201088</v>
      </c>
      <c r="E7" s="3419" t="n">
        <v>739.0572189013214</v>
      </c>
      <c r="F7" s="3419" t="n">
        <v>8.62263560309514</v>
      </c>
      <c r="G7" s="3419" t="s">
        <v>2942</v>
      </c>
      <c r="H7" s="3419" t="n">
        <v>3.106525E-4</v>
      </c>
      <c r="I7" s="3419" t="s">
        <v>2942</v>
      </c>
      <c r="J7" s="3419" t="n">
        <v>67.29699746491892</v>
      </c>
      <c r="K7" s="3419" t="n">
        <v>400.4883318197607</v>
      </c>
      <c r="L7" s="3419" t="n">
        <v>113.11665055653052</v>
      </c>
      <c r="M7" s="3419" t="n">
        <v>27.9284521856666</v>
      </c>
    </row>
    <row r="8" spans="1:13" ht="12" customHeight="1" x14ac:dyDescent="0.15">
      <c r="A8" s="1810" t="s">
        <v>1069</v>
      </c>
      <c r="B8" s="3419" t="n">
        <v>27404.68273733768</v>
      </c>
      <c r="C8" s="3419" t="n">
        <v>32.14380095146778</v>
      </c>
      <c r="D8" s="3419" t="n">
        <v>0.79685554485618</v>
      </c>
      <c r="E8" s="3416" t="s">
        <v>1185</v>
      </c>
      <c r="F8" s="3416" t="s">
        <v>1185</v>
      </c>
      <c r="G8" s="3416" t="s">
        <v>1185</v>
      </c>
      <c r="H8" s="3416" t="s">
        <v>1185</v>
      </c>
      <c r="I8" s="3416" t="s">
        <v>1185</v>
      </c>
      <c r="J8" s="3419" t="n">
        <v>52.91637393720411</v>
      </c>
      <c r="K8" s="3419" t="n">
        <v>255.0477586220856</v>
      </c>
      <c r="L8" s="3419" t="n">
        <v>72.91683511422232</v>
      </c>
      <c r="M8" s="3419" t="n">
        <v>16.19930932695962</v>
      </c>
    </row>
    <row r="9" spans="1:13" ht="13.5" customHeight="1" x14ac:dyDescent="0.15">
      <c r="A9" s="1804" t="s">
        <v>1356</v>
      </c>
      <c r="B9" s="3419" t="n">
        <v>27829.847602492537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27381.988743820275</v>
      </c>
      <c r="C10" s="3419" t="n">
        <v>11.71307962249163</v>
      </c>
      <c r="D10" s="3419" t="n">
        <v>0.79684398485618</v>
      </c>
      <c r="E10" s="3416" t="s">
        <v>1185</v>
      </c>
      <c r="F10" s="3416" t="s">
        <v>1185</v>
      </c>
      <c r="G10" s="3416" t="s">
        <v>1185</v>
      </c>
      <c r="H10" s="3416" t="s">
        <v>1185</v>
      </c>
      <c r="I10" s="3416" t="s">
        <v>1185</v>
      </c>
      <c r="J10" s="3419" t="n">
        <v>52.74843293110642</v>
      </c>
      <c r="K10" s="3419" t="n">
        <v>253.61265550548902</v>
      </c>
      <c r="L10" s="3419" t="n">
        <v>54.75463281034699</v>
      </c>
      <c r="M10" s="3419" t="n">
        <v>16.19657032153945</v>
      </c>
    </row>
    <row r="11" spans="1:13" ht="12" customHeight="1" x14ac:dyDescent="0.15">
      <c r="A11" s="1813" t="s">
        <v>1071</v>
      </c>
      <c r="B11" s="3419" t="n">
        <v>7564.441175476596</v>
      </c>
      <c r="C11" s="3419" t="n">
        <v>0.5883011492645</v>
      </c>
      <c r="D11" s="3419" t="n">
        <v>0.12417376126587</v>
      </c>
      <c r="E11" s="3416" t="s">
        <v>1185</v>
      </c>
      <c r="F11" s="3416" t="s">
        <v>1185</v>
      </c>
      <c r="G11" s="3416" t="s">
        <v>1185</v>
      </c>
      <c r="H11" s="3416" t="s">
        <v>1185</v>
      </c>
      <c r="I11" s="3416" t="s">
        <v>1185</v>
      </c>
      <c r="J11" s="3419" t="n">
        <v>6.042522978</v>
      </c>
      <c r="K11" s="3419" t="n">
        <v>14.464153214</v>
      </c>
      <c r="L11" s="3419" t="n">
        <v>1.295821919</v>
      </c>
      <c r="M11" s="3419" t="n">
        <v>10.962641826</v>
      </c>
    </row>
    <row r="12" spans="1:13" ht="12" customHeight="1" x14ac:dyDescent="0.15">
      <c r="A12" s="1813" t="s">
        <v>1072</v>
      </c>
      <c r="B12" s="3419" t="n">
        <v>7082.911035461455</v>
      </c>
      <c r="C12" s="3419" t="n">
        <v>0.71312325509958</v>
      </c>
      <c r="D12" s="3419" t="n">
        <v>0.11883999876391</v>
      </c>
      <c r="E12" s="3416" t="s">
        <v>1185</v>
      </c>
      <c r="F12" s="3416" t="s">
        <v>1185</v>
      </c>
      <c r="G12" s="3416" t="s">
        <v>1185</v>
      </c>
      <c r="H12" s="3416" t="s">
        <v>1185</v>
      </c>
      <c r="I12" s="3416" t="s">
        <v>1185</v>
      </c>
      <c r="J12" s="3419" t="n">
        <v>10.170929776</v>
      </c>
      <c r="K12" s="3419" t="n">
        <v>11.459240834</v>
      </c>
      <c r="L12" s="3419" t="n">
        <v>6.294859927847</v>
      </c>
      <c r="M12" s="3419" t="n">
        <v>2.764169701</v>
      </c>
    </row>
    <row r="13" spans="1:13" ht="12" customHeight="1" x14ac:dyDescent="0.15">
      <c r="A13" s="1813" t="s">
        <v>1073</v>
      </c>
      <c r="B13" s="3419" t="n">
        <v>7594.302194129013</v>
      </c>
      <c r="C13" s="3419" t="n">
        <v>0.3108350565759</v>
      </c>
      <c r="D13" s="3419" t="n">
        <v>0.30165695392746</v>
      </c>
      <c r="E13" s="3416" t="s">
        <v>1185</v>
      </c>
      <c r="F13" s="3416" t="s">
        <v>1185</v>
      </c>
      <c r="G13" s="3416" t="s">
        <v>1185</v>
      </c>
      <c r="H13" s="3416" t="s">
        <v>1185</v>
      </c>
      <c r="I13" s="3416" t="s">
        <v>1185</v>
      </c>
      <c r="J13" s="3419" t="n">
        <v>26.80379013300732</v>
      </c>
      <c r="K13" s="3419" t="n">
        <v>33.1466626131347</v>
      </c>
      <c r="L13" s="3419" t="n">
        <v>5.38414422844649</v>
      </c>
      <c r="M13" s="3419" t="n">
        <v>0.06441461197149</v>
      </c>
    </row>
    <row r="14" spans="1:13" ht="12" customHeight="1" x14ac:dyDescent="0.15">
      <c r="A14" s="1813" t="s">
        <v>1074</v>
      </c>
      <c r="B14" s="3419" t="n">
        <v>5075.11317505546</v>
      </c>
      <c r="C14" s="3419" t="n">
        <v>10.07650438120701</v>
      </c>
      <c r="D14" s="3419" t="n">
        <v>0.25098876865182</v>
      </c>
      <c r="E14" s="3416" t="s">
        <v>1185</v>
      </c>
      <c r="F14" s="3416" t="s">
        <v>1185</v>
      </c>
      <c r="G14" s="3416" t="s">
        <v>1185</v>
      </c>
      <c r="H14" s="3416" t="s">
        <v>1185</v>
      </c>
      <c r="I14" s="3416" t="s">
        <v>1185</v>
      </c>
      <c r="J14" s="3419" t="n">
        <v>9.0085107727723</v>
      </c>
      <c r="K14" s="3419" t="n">
        <v>194.24005224971336</v>
      </c>
      <c r="L14" s="3419" t="n">
        <v>40.88459559574971</v>
      </c>
      <c r="M14" s="3419" t="n">
        <v>2.03386070696284</v>
      </c>
    </row>
    <row r="15" spans="1:13" ht="12" customHeight="1" x14ac:dyDescent="0.15">
      <c r="A15" s="1813" t="s">
        <v>1075</v>
      </c>
      <c r="B15" s="3419" t="n">
        <v>65.22116369775065</v>
      </c>
      <c r="C15" s="3419" t="n">
        <v>0.02431578034464</v>
      </c>
      <c r="D15" s="3419" t="n">
        <v>0.00118450224712</v>
      </c>
      <c r="E15" s="3416" t="s">
        <v>1185</v>
      </c>
      <c r="F15" s="3416" t="s">
        <v>1185</v>
      </c>
      <c r="G15" s="3416" t="s">
        <v>1185</v>
      </c>
      <c r="H15" s="3416" t="s">
        <v>1185</v>
      </c>
      <c r="I15" s="3416" t="s">
        <v>1185</v>
      </c>
      <c r="J15" s="3419" t="n">
        <v>0.7226792713268</v>
      </c>
      <c r="K15" s="3419" t="n">
        <v>0.30254659464095</v>
      </c>
      <c r="L15" s="3419" t="n">
        <v>0.89521113930379</v>
      </c>
      <c r="M15" s="3419" t="n">
        <v>0.37148347560512</v>
      </c>
    </row>
    <row r="16" spans="1:13" ht="12" customHeight="1" x14ac:dyDescent="0.15">
      <c r="A16" s="1804" t="s">
        <v>45</v>
      </c>
      <c r="B16" s="3419" t="n">
        <v>22.6939935174059</v>
      </c>
      <c r="C16" s="3419" t="n">
        <v>20.43072132897615</v>
      </c>
      <c r="D16" s="3419" t="n">
        <v>1.156E-5</v>
      </c>
      <c r="E16" s="3416" t="s">
        <v>1185</v>
      </c>
      <c r="F16" s="3416" t="s">
        <v>1185</v>
      </c>
      <c r="G16" s="3416" t="s">
        <v>1185</v>
      </c>
      <c r="H16" s="3416" t="s">
        <v>1185</v>
      </c>
      <c r="I16" s="3416" t="s">
        <v>1185</v>
      </c>
      <c r="J16" s="3419" t="n">
        <v>0.16794100609769</v>
      </c>
      <c r="K16" s="3419" t="n">
        <v>1.4351031165966</v>
      </c>
      <c r="L16" s="3419" t="n">
        <v>18.16220230387534</v>
      </c>
      <c r="M16" s="3419" t="n">
        <v>0.00273900542017</v>
      </c>
    </row>
    <row r="17" spans="1:13" ht="12" customHeight="1" x14ac:dyDescent="0.15">
      <c r="A17" s="1813" t="s">
        <v>1076</v>
      </c>
      <c r="B17" s="3419" t="n">
        <v>21.398</v>
      </c>
      <c r="C17" s="3419" t="n">
        <v>11.009902</v>
      </c>
      <c r="D17" s="3419" t="s">
        <v>2942</v>
      </c>
      <c r="E17" s="3416" t="s">
        <v>1185</v>
      </c>
      <c r="F17" s="3416" t="s">
        <v>1185</v>
      </c>
      <c r="G17" s="3416" t="s">
        <v>1185</v>
      </c>
      <c r="H17" s="3416" t="s">
        <v>1185</v>
      </c>
      <c r="I17" s="3416" t="s">
        <v>1185</v>
      </c>
      <c r="J17" s="3419" t="n">
        <v>0.00134100609769</v>
      </c>
      <c r="K17" s="3419" t="n">
        <v>0.6854031165966</v>
      </c>
      <c r="L17" s="3419" t="n">
        <v>5.51347305216912</v>
      </c>
      <c r="M17" s="3419" t="n">
        <v>0.00119200542017</v>
      </c>
    </row>
    <row r="18" spans="1:13" ht="12.75" customHeight="1" x14ac:dyDescent="0.15">
      <c r="A18" s="1814" t="s">
        <v>1077</v>
      </c>
      <c r="B18" s="3419" t="n">
        <v>1.2959935174059</v>
      </c>
      <c r="C18" s="3419" t="n">
        <v>9.42081932897615</v>
      </c>
      <c r="D18" s="3419" t="n">
        <v>1.156E-5</v>
      </c>
      <c r="E18" s="3416" t="s">
        <v>1185</v>
      </c>
      <c r="F18" s="3416" t="s">
        <v>1185</v>
      </c>
      <c r="G18" s="3416" t="s">
        <v>1185</v>
      </c>
      <c r="H18" s="3416" t="s">
        <v>1185</v>
      </c>
      <c r="I18" s="3416" t="s">
        <v>1185</v>
      </c>
      <c r="J18" s="3419" t="n">
        <v>0.1666</v>
      </c>
      <c r="K18" s="3419" t="n">
        <v>0.7497</v>
      </c>
      <c r="L18" s="3419" t="n">
        <v>12.64872925170622</v>
      </c>
      <c r="M18" s="3419" t="n">
        <v>0.001547</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8641.444552335717</v>
      </c>
      <c r="C20" s="3419" t="n">
        <v>0.08024101326569</v>
      </c>
      <c r="D20" s="3419" t="n">
        <v>0.58832898132657</v>
      </c>
      <c r="E20" s="3419" t="n">
        <v>739.0572189013214</v>
      </c>
      <c r="F20" s="3419" t="n">
        <v>8.62263560309514</v>
      </c>
      <c r="G20" s="3419" t="s">
        <v>2942</v>
      </c>
      <c r="H20" s="3419" t="n">
        <v>3.106525E-4</v>
      </c>
      <c r="I20" s="3419" t="s">
        <v>2942</v>
      </c>
      <c r="J20" s="3419" t="n">
        <v>6.9338297018</v>
      </c>
      <c r="K20" s="3419" t="n">
        <v>124.19391076810001</v>
      </c>
      <c r="L20" s="3419" t="n">
        <v>28.22988241076529</v>
      </c>
      <c r="M20" s="3419" t="n">
        <v>11.71324530081178</v>
      </c>
    </row>
    <row r="21" spans="1:13" ht="12" customHeight="1" x14ac:dyDescent="0.15">
      <c r="A21" s="1804" t="s">
        <v>359</v>
      </c>
      <c r="B21" s="3419" t="n">
        <v>2277.1305253884616</v>
      </c>
      <c r="C21" s="3416" t="s">
        <v>1185</v>
      </c>
      <c r="D21" s="3416" t="s">
        <v>1185</v>
      </c>
      <c r="E21" s="3416" t="s">
        <v>1185</v>
      </c>
      <c r="F21" s="3416" t="s">
        <v>1185</v>
      </c>
      <c r="G21" s="3416" t="s">
        <v>1185</v>
      </c>
      <c r="H21" s="3416" t="s">
        <v>1185</v>
      </c>
      <c r="I21" s="3416" t="s">
        <v>1185</v>
      </c>
      <c r="J21" s="3419" t="n">
        <v>0.294632043</v>
      </c>
      <c r="K21" s="3419" t="n">
        <v>0.595785955</v>
      </c>
      <c r="L21" s="3419" t="n">
        <v>0.12645766455002</v>
      </c>
      <c r="M21" s="3419" t="n">
        <v>0.434968748</v>
      </c>
    </row>
    <row r="22" spans="1:13" ht="12" customHeight="1" x14ac:dyDescent="0.15">
      <c r="A22" s="1804" t="s">
        <v>1079</v>
      </c>
      <c r="B22" s="3419" t="n">
        <v>1428.3824259783696</v>
      </c>
      <c r="C22" s="3419" t="n">
        <v>0.02248981326569</v>
      </c>
      <c r="D22" s="3419" t="n">
        <v>0.35452898132657</v>
      </c>
      <c r="E22" s="3419" t="s">
        <v>2942</v>
      </c>
      <c r="F22" s="3419" t="s">
        <v>2942</v>
      </c>
      <c r="G22" s="3419" t="s">
        <v>2942</v>
      </c>
      <c r="H22" s="3419" t="s">
        <v>2942</v>
      </c>
      <c r="I22" s="3419" t="s">
        <v>2942</v>
      </c>
      <c r="J22" s="3419" t="n">
        <v>1.172774937</v>
      </c>
      <c r="K22" s="3419" t="n">
        <v>1.205272863</v>
      </c>
      <c r="L22" s="3419" t="n">
        <v>2.097685910456</v>
      </c>
      <c r="M22" s="3419" t="n">
        <v>1.411635066</v>
      </c>
    </row>
    <row r="23" spans="1:13" ht="12" customHeight="1" x14ac:dyDescent="0.15">
      <c r="A23" s="1804" t="s">
        <v>330</v>
      </c>
      <c r="B23" s="3419" t="n">
        <v>4895.97559591996</v>
      </c>
      <c r="C23" s="3419" t="n">
        <v>0.0577512</v>
      </c>
      <c r="D23" s="3419" t="s">
        <v>2942</v>
      </c>
      <c r="E23" s="3419" t="s">
        <v>2942</v>
      </c>
      <c r="F23" s="3419" t="n">
        <v>8.62263560309514</v>
      </c>
      <c r="G23" s="3419" t="s">
        <v>2942</v>
      </c>
      <c r="H23" s="3419" t="s">
        <v>2942</v>
      </c>
      <c r="I23" s="3419" t="s">
        <v>2942</v>
      </c>
      <c r="J23" s="3419" t="n">
        <v>5.23641158</v>
      </c>
      <c r="K23" s="3419" t="n">
        <v>121.67379820800001</v>
      </c>
      <c r="L23" s="3419" t="n">
        <v>0.8598634462321</v>
      </c>
      <c r="M23" s="3419" t="n">
        <v>9.826937883</v>
      </c>
    </row>
    <row r="24" spans="1:13" ht="13" x14ac:dyDescent="0.15">
      <c r="A24" s="1815" t="s">
        <v>1080</v>
      </c>
      <c r="B24" s="3419" t="n">
        <v>39.95600504892518</v>
      </c>
      <c r="C24" s="3419" t="s">
        <v>3001</v>
      </c>
      <c r="D24" s="3419" t="s">
        <v>3001</v>
      </c>
      <c r="E24" s="3416" t="s">
        <v>1185</v>
      </c>
      <c r="F24" s="3416" t="s">
        <v>1185</v>
      </c>
      <c r="G24" s="3416" t="s">
        <v>1185</v>
      </c>
      <c r="H24" s="3416" t="s">
        <v>1185</v>
      </c>
      <c r="I24" s="3416" t="s">
        <v>1185</v>
      </c>
      <c r="J24" s="3419" t="s">
        <v>3001</v>
      </c>
      <c r="K24" s="3419" t="s">
        <v>3001</v>
      </c>
      <c r="L24" s="3419" t="n">
        <v>21.72489722119717</v>
      </c>
      <c r="M24" s="3419" t="n">
        <v>0.03255324181178</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739.0572189013214</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0.2338</v>
      </c>
      <c r="E27" s="3419" t="s">
        <v>2942</v>
      </c>
      <c r="F27" s="3419" t="s">
        <v>2942</v>
      </c>
      <c r="G27" s="3419" t="s">
        <v>2942</v>
      </c>
      <c r="H27" s="3419" t="n">
        <v>3.106525E-4</v>
      </c>
      <c r="I27" s="3419" t="s">
        <v>2942</v>
      </c>
      <c r="J27" s="3419" t="n">
        <v>0.0166646278</v>
      </c>
      <c r="K27" s="3419" t="n">
        <v>0.5090323101</v>
      </c>
      <c r="L27" s="3419" t="n">
        <v>0.04386686084</v>
      </c>
      <c r="M27" s="3419" t="n">
        <v>0.004071262</v>
      </c>
    </row>
    <row r="28" spans="1:13" ht="12.75" customHeight="1" x14ac:dyDescent="0.15">
      <c r="A28" s="1804" t="s">
        <v>2276</v>
      </c>
      <c r="B28" s="3419" t="s">
        <v>2942</v>
      </c>
      <c r="C28" s="3419" t="s">
        <v>2989</v>
      </c>
      <c r="D28" s="3419" t="s">
        <v>2989</v>
      </c>
      <c r="E28" s="3419" t="s">
        <v>2942</v>
      </c>
      <c r="F28" s="3419" t="s">
        <v>2942</v>
      </c>
      <c r="G28" s="3419" t="s">
        <v>2942</v>
      </c>
      <c r="H28" s="3419" t="s">
        <v>2942</v>
      </c>
      <c r="I28" s="3419" t="s">
        <v>2942</v>
      </c>
      <c r="J28" s="3419" t="n">
        <v>0.213346514</v>
      </c>
      <c r="K28" s="3419" t="n">
        <v>0.210021432</v>
      </c>
      <c r="L28" s="3419" t="n">
        <v>3.37711130749</v>
      </c>
      <c r="M28" s="3419" t="n">
        <v>0.0030791</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66.15202601460203</v>
      </c>
      <c r="C8" s="3419" t="n">
        <v>44.01804655175204</v>
      </c>
      <c r="D8" s="3419" t="n">
        <v>4.5034151376563</v>
      </c>
      <c r="E8" s="3416" t="s">
        <v>1185</v>
      </c>
      <c r="F8" s="3416" t="s">
        <v>1185</v>
      </c>
      <c r="G8" s="3416" t="s">
        <v>1185</v>
      </c>
      <c r="H8" s="3416" t="s">
        <v>1185</v>
      </c>
      <c r="I8" s="3416" t="s">
        <v>1185</v>
      </c>
      <c r="J8" s="3419" t="n">
        <v>6.83022690304882</v>
      </c>
      <c r="K8" s="3419" t="s">
        <v>3001</v>
      </c>
      <c r="L8" s="3419" t="n">
        <v>8.16459622594524</v>
      </c>
      <c r="M8" s="3419" t="s">
        <v>2943</v>
      </c>
      <c r="N8" s="336"/>
    </row>
    <row r="9" spans="1:14" x14ac:dyDescent="0.15">
      <c r="A9" s="1828" t="s">
        <v>1086</v>
      </c>
      <c r="B9" s="3416" t="s">
        <v>1185</v>
      </c>
      <c r="C9" s="3419" t="n">
        <v>39.92114432533516</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4.09690222641688</v>
      </c>
      <c r="D10" s="3419" t="n">
        <v>0.54660940796404</v>
      </c>
      <c r="E10" s="3416" t="s">
        <v>1185</v>
      </c>
      <c r="F10" s="3416" t="s">
        <v>1185</v>
      </c>
      <c r="G10" s="3416" t="s">
        <v>1185</v>
      </c>
      <c r="H10" s="3416" t="s">
        <v>1185</v>
      </c>
      <c r="I10" s="3416" t="s">
        <v>1185</v>
      </c>
      <c r="J10" s="3416" t="s">
        <v>1185</v>
      </c>
      <c r="K10" s="3416" t="s">
        <v>1185</v>
      </c>
      <c r="L10" s="3419" t="n">
        <v>7.99940464527524</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3.95680572969226</v>
      </c>
      <c r="E12" s="3416" t="s">
        <v>1185</v>
      </c>
      <c r="F12" s="3416" t="s">
        <v>1185</v>
      </c>
      <c r="G12" s="3416" t="s">
        <v>1185</v>
      </c>
      <c r="H12" s="3416" t="s">
        <v>1185</v>
      </c>
      <c r="I12" s="3416" t="s">
        <v>1185</v>
      </c>
      <c r="J12" s="3419" t="n">
        <v>6.83022690304882</v>
      </c>
      <c r="K12" s="3419" t="s">
        <v>2943</v>
      </c>
      <c r="L12" s="3419" t="n">
        <v>0.16519158067</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2.618513460002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63.53351255460003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2943</v>
      </c>
      <c r="N18" s="26"/>
    </row>
    <row r="19" spans="1:14" ht="13" x14ac:dyDescent="0.15">
      <c r="A19" s="1810" t="s">
        <v>2279</v>
      </c>
      <c r="B19" s="3419" t="n">
        <v>-5789.712323105019</v>
      </c>
      <c r="C19" s="3419" t="n">
        <v>0.93306543820712</v>
      </c>
      <c r="D19" s="3419" t="n">
        <v>0.14678271549183</v>
      </c>
      <c r="E19" s="3416" t="s">
        <v>1185</v>
      </c>
      <c r="F19" s="3416" t="s">
        <v>1185</v>
      </c>
      <c r="G19" s="3416" t="s">
        <v>1185</v>
      </c>
      <c r="H19" s="3416" t="s">
        <v>1185</v>
      </c>
      <c r="I19" s="3416" t="s">
        <v>1185</v>
      </c>
      <c r="J19" s="3419" t="n">
        <v>0.59557368396199</v>
      </c>
      <c r="K19" s="3419" t="n">
        <v>21.24212806131104</v>
      </c>
      <c r="L19" s="3419" t="s">
        <v>3001</v>
      </c>
      <c r="M19" s="3419" t="n">
        <v>0.01131108</v>
      </c>
      <c r="N19" s="336"/>
    </row>
    <row r="20" spans="1:14" ht="13.5" customHeight="1" x14ac:dyDescent="0.15">
      <c r="A20" s="1828" t="s">
        <v>2280</v>
      </c>
      <c r="B20" s="3419" t="n">
        <v>-3601.6135723490333</v>
      </c>
      <c r="C20" s="3419" t="n">
        <v>0.93306543820712</v>
      </c>
      <c r="D20" s="3419" t="n">
        <v>0.05161638594337</v>
      </c>
      <c r="E20" s="3416" t="s">
        <v>1185</v>
      </c>
      <c r="F20" s="3416" t="s">
        <v>1185</v>
      </c>
      <c r="G20" s="3416" t="s">
        <v>1185</v>
      </c>
      <c r="H20" s="3416" t="s">
        <v>1185</v>
      </c>
      <c r="I20" s="3416" t="s">
        <v>1185</v>
      </c>
      <c r="J20" s="3419" t="n">
        <v>0.59557368396199</v>
      </c>
      <c r="K20" s="3419" t="n">
        <v>21.24212806131104</v>
      </c>
      <c r="L20" s="3419" t="s">
        <v>3107</v>
      </c>
      <c r="M20" s="3416" t="s">
        <v>1185</v>
      </c>
      <c r="N20" s="26"/>
    </row>
    <row r="21" spans="1:14" ht="13" x14ac:dyDescent="0.15">
      <c r="A21" s="1828" t="s">
        <v>2281</v>
      </c>
      <c r="B21" s="3419" t="n">
        <v>-1142.6633533333343</v>
      </c>
      <c r="C21" s="3419" t="s">
        <v>2942</v>
      </c>
      <c r="D21" s="3419" t="n">
        <v>0.04632519468537</v>
      </c>
      <c r="E21" s="3416" t="s">
        <v>1185</v>
      </c>
      <c r="F21" s="3416" t="s">
        <v>1185</v>
      </c>
      <c r="G21" s="3416" t="s">
        <v>1185</v>
      </c>
      <c r="H21" s="3416" t="s">
        <v>1185</v>
      </c>
      <c r="I21" s="3416" t="s">
        <v>1185</v>
      </c>
      <c r="J21" s="3419" t="s">
        <v>2942</v>
      </c>
      <c r="K21" s="3419" t="s">
        <v>2942</v>
      </c>
      <c r="L21" s="3419" t="s">
        <v>2942</v>
      </c>
      <c r="M21" s="3416" t="s">
        <v>1185</v>
      </c>
      <c r="N21" s="26"/>
    </row>
    <row r="22" spans="1:14" ht="13" x14ac:dyDescent="0.15">
      <c r="A22" s="1828" t="s">
        <v>2282</v>
      </c>
      <c r="B22" s="3419" t="n">
        <v>-164.81161677240925</v>
      </c>
      <c r="C22" s="3419" t="s">
        <v>2942</v>
      </c>
      <c r="D22" s="3419" t="n">
        <v>0.00123830247619</v>
      </c>
      <c r="E22" s="3416" t="s">
        <v>1185</v>
      </c>
      <c r="F22" s="3416" t="s">
        <v>1185</v>
      </c>
      <c r="G22" s="3416" t="s">
        <v>1185</v>
      </c>
      <c r="H22" s="3416" t="s">
        <v>1185</v>
      </c>
      <c r="I22" s="3416" t="s">
        <v>1185</v>
      </c>
      <c r="J22" s="3419" t="s">
        <v>2942</v>
      </c>
      <c r="K22" s="3419" t="s">
        <v>2942</v>
      </c>
      <c r="L22" s="3419" t="s">
        <v>2942</v>
      </c>
      <c r="M22" s="3416" t="s">
        <v>1185</v>
      </c>
      <c r="N22" s="26"/>
    </row>
    <row r="23" spans="1:14" ht="13" x14ac:dyDescent="0.15">
      <c r="A23" s="1828" t="s">
        <v>2283</v>
      </c>
      <c r="B23" s="3419" t="s">
        <v>2942</v>
      </c>
      <c r="C23" s="3419" t="s">
        <v>2942</v>
      </c>
      <c r="D23" s="3419" t="s">
        <v>2942</v>
      </c>
      <c r="E23" s="3416" t="s">
        <v>1185</v>
      </c>
      <c r="F23" s="3416" t="s">
        <v>1185</v>
      </c>
      <c r="G23" s="3416" t="s">
        <v>1185</v>
      </c>
      <c r="H23" s="3416" t="s">
        <v>1185</v>
      </c>
      <c r="I23" s="3416" t="s">
        <v>1185</v>
      </c>
      <c r="J23" s="3419" t="s">
        <v>2942</v>
      </c>
      <c r="K23" s="3419" t="s">
        <v>2942</v>
      </c>
      <c r="L23" s="3419" t="s">
        <v>2989</v>
      </c>
      <c r="M23" s="3416" t="s">
        <v>1185</v>
      </c>
      <c r="N23" s="26"/>
    </row>
    <row r="24" spans="1:14" ht="13" x14ac:dyDescent="0.15">
      <c r="A24" s="1828" t="s">
        <v>2284</v>
      </c>
      <c r="B24" s="3419" t="n">
        <v>100.99216036554552</v>
      </c>
      <c r="C24" s="3419" t="s">
        <v>2942</v>
      </c>
      <c r="D24" s="3419" t="n">
        <v>0.01438068447619</v>
      </c>
      <c r="E24" s="3416" t="s">
        <v>1185</v>
      </c>
      <c r="F24" s="3416" t="s">
        <v>1185</v>
      </c>
      <c r="G24" s="3416" t="s">
        <v>1185</v>
      </c>
      <c r="H24" s="3416" t="s">
        <v>1185</v>
      </c>
      <c r="I24" s="3416" t="s">
        <v>1185</v>
      </c>
      <c r="J24" s="3419" t="s">
        <v>2942</v>
      </c>
      <c r="K24" s="3419" t="s">
        <v>2942</v>
      </c>
      <c r="L24" s="3419" t="s">
        <v>2989</v>
      </c>
      <c r="M24" s="3416" t="s">
        <v>1185</v>
      </c>
      <c r="N24" s="26"/>
    </row>
    <row r="25" spans="1:14" ht="13" x14ac:dyDescent="0.15">
      <c r="A25" s="1828" t="s">
        <v>2285</v>
      </c>
      <c r="B25" s="3419" t="n">
        <v>95.42404800784249</v>
      </c>
      <c r="C25" s="3419" t="s">
        <v>2942</v>
      </c>
      <c r="D25" s="3419" t="n">
        <v>0.01665839895238</v>
      </c>
      <c r="E25" s="3416" t="s">
        <v>1185</v>
      </c>
      <c r="F25" s="3416" t="s">
        <v>1185</v>
      </c>
      <c r="G25" s="3416" t="s">
        <v>1185</v>
      </c>
      <c r="H25" s="3416" t="s">
        <v>1185</v>
      </c>
      <c r="I25" s="3416" t="s">
        <v>1185</v>
      </c>
      <c r="J25" s="3419" t="s">
        <v>2942</v>
      </c>
      <c r="K25" s="3419" t="s">
        <v>2942</v>
      </c>
      <c r="L25" s="3419" t="s">
        <v>2942</v>
      </c>
      <c r="M25" s="3416" t="s">
        <v>1185</v>
      </c>
      <c r="N25" s="26"/>
    </row>
    <row r="26" spans="1:14" x14ac:dyDescent="0.15">
      <c r="A26" s="1828" t="s">
        <v>1090</v>
      </c>
      <c r="B26" s="3419" t="n">
        <v>-1077.0399890236304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n">
        <v>0.01131108</v>
      </c>
      <c r="N27" s="26"/>
    </row>
    <row r="28" spans="1:14" x14ac:dyDescent="0.15">
      <c r="A28" s="1830" t="s">
        <v>1091</v>
      </c>
      <c r="B28" s="3419" t="n">
        <v>1.8129087394</v>
      </c>
      <c r="C28" s="3419" t="n">
        <v>62.9372470547677</v>
      </c>
      <c r="D28" s="3419" t="n">
        <v>0.46203754268</v>
      </c>
      <c r="E28" s="3416" t="s">
        <v>1185</v>
      </c>
      <c r="F28" s="3416" t="s">
        <v>1185</v>
      </c>
      <c r="G28" s="3416" t="s">
        <v>1185</v>
      </c>
      <c r="H28" s="3416" t="s">
        <v>1185</v>
      </c>
      <c r="I28" s="3416" t="s">
        <v>1185</v>
      </c>
      <c r="J28" s="3419" t="n">
        <v>0.020993238904</v>
      </c>
      <c r="K28" s="3419" t="n">
        <v>0.004534368264</v>
      </c>
      <c r="L28" s="3419" t="n">
        <v>3.80533680559766</v>
      </c>
      <c r="M28" s="3419" t="n">
        <v>0.0045864778952</v>
      </c>
      <c r="N28" s="336"/>
    </row>
    <row r="29" spans="1:14" ht="13" x14ac:dyDescent="0.15">
      <c r="A29" s="1828" t="s">
        <v>2287</v>
      </c>
      <c r="B29" s="3419" t="s">
        <v>2942</v>
      </c>
      <c r="C29" s="3419" t="n">
        <v>45.0096075628477</v>
      </c>
      <c r="D29" s="3416" t="s">
        <v>1185</v>
      </c>
      <c r="E29" s="3416" t="s">
        <v>1185</v>
      </c>
      <c r="F29" s="3416" t="s">
        <v>1185</v>
      </c>
      <c r="G29" s="3416" t="s">
        <v>1185</v>
      </c>
      <c r="H29" s="3416" t="s">
        <v>1185</v>
      </c>
      <c r="I29" s="3416" t="s">
        <v>1185</v>
      </c>
      <c r="J29" s="3419" t="s">
        <v>2989</v>
      </c>
      <c r="K29" s="3419" t="s">
        <v>2944</v>
      </c>
      <c r="L29" s="3419" t="n">
        <v>0.71236987199766</v>
      </c>
      <c r="M29" s="3416" t="s">
        <v>1185</v>
      </c>
      <c r="N29" s="336"/>
    </row>
    <row r="30" spans="1:14" ht="13" x14ac:dyDescent="0.15">
      <c r="A30" s="1828" t="s">
        <v>2288</v>
      </c>
      <c r="B30" s="3416" t="s">
        <v>1185</v>
      </c>
      <c r="C30" s="3419" t="n">
        <v>6.147448006312</v>
      </c>
      <c r="D30" s="3419" t="n">
        <v>0.2810184</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1.8129087394</v>
      </c>
      <c r="C31" s="3419" t="n">
        <v>1.91485608E-4</v>
      </c>
      <c r="D31" s="3419" t="n">
        <v>3.1914268E-4</v>
      </c>
      <c r="E31" s="3416" t="s">
        <v>1185</v>
      </c>
      <c r="F31" s="3416" t="s">
        <v>1185</v>
      </c>
      <c r="G31" s="3416" t="s">
        <v>1185</v>
      </c>
      <c r="H31" s="3416" t="s">
        <v>1185</v>
      </c>
      <c r="I31" s="3416" t="s">
        <v>1185</v>
      </c>
      <c r="J31" s="3419" t="n">
        <v>0.014911754904</v>
      </c>
      <c r="K31" s="3419" t="n">
        <v>0.002426429264</v>
      </c>
      <c r="L31" s="3419" t="n">
        <v>0.0230492146</v>
      </c>
      <c r="M31" s="3419" t="n">
        <v>0.0018023948952</v>
      </c>
      <c r="N31" s="26"/>
    </row>
    <row r="32" spans="1:14" x14ac:dyDescent="0.15">
      <c r="A32" s="1828" t="s">
        <v>996</v>
      </c>
      <c r="B32" s="3416" t="s">
        <v>1185</v>
      </c>
      <c r="C32" s="3419" t="n">
        <v>11.78</v>
      </c>
      <c r="D32" s="3419" t="n">
        <v>0.1807</v>
      </c>
      <c r="E32" s="3416" t="s">
        <v>1185</v>
      </c>
      <c r="F32" s="3416" t="s">
        <v>1185</v>
      </c>
      <c r="G32" s="3416" t="s">
        <v>1185</v>
      </c>
      <c r="H32" s="3416" t="s">
        <v>1185</v>
      </c>
      <c r="I32" s="3416" t="s">
        <v>1185</v>
      </c>
      <c r="J32" s="3419" t="n">
        <v>0.006081484</v>
      </c>
      <c r="K32" s="3419" t="n">
        <v>0.002107939</v>
      </c>
      <c r="L32" s="3419" t="n">
        <v>3.069917719</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n">
        <v>0.002784083</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183.4898259710518</v>
      </c>
      <c r="C9" s="3419" t="n">
        <v>0.00332714861798</v>
      </c>
      <c r="D9" s="3419" t="n">
        <v>0.004982976488</v>
      </c>
      <c r="E9" s="3416" t="s">
        <v>1185</v>
      </c>
      <c r="F9" s="3416" t="s">
        <v>1185</v>
      </c>
      <c r="G9" s="3416" t="s">
        <v>1185</v>
      </c>
      <c r="H9" s="3416" t="s">
        <v>1185</v>
      </c>
      <c r="I9" s="3416" t="s">
        <v>1185</v>
      </c>
      <c r="J9" s="3419" t="n">
        <v>0.5689706310518</v>
      </c>
      <c r="K9" s="3419" t="n">
        <v>0.11135517700959</v>
      </c>
      <c r="L9" s="3419" t="n">
        <v>0.01745636031618</v>
      </c>
      <c r="M9" s="3419" t="n">
        <v>0.12436994500538</v>
      </c>
      <c r="N9" s="26"/>
      <c r="O9" s="26"/>
      <c r="P9" s="26"/>
      <c r="Q9" s="26"/>
    </row>
    <row r="10" spans="1:17" ht="12" customHeight="1" x14ac:dyDescent="0.15">
      <c r="A10" s="1813" t="s">
        <v>61</v>
      </c>
      <c r="B10" s="3419" t="n">
        <v>165.016625502137</v>
      </c>
      <c r="C10" s="3419" t="n">
        <v>0.001582041961</v>
      </c>
      <c r="D10" s="3419" t="n">
        <v>0.004484374586</v>
      </c>
      <c r="E10" s="3416" t="s">
        <v>1185</v>
      </c>
      <c r="F10" s="3416" t="s">
        <v>1185</v>
      </c>
      <c r="G10" s="3416" t="s">
        <v>1185</v>
      </c>
      <c r="H10" s="3416" t="s">
        <v>1185</v>
      </c>
      <c r="I10" s="3416" t="s">
        <v>1185</v>
      </c>
      <c r="J10" s="3419" t="n">
        <v>0.0996857208018</v>
      </c>
      <c r="K10" s="3419" t="n">
        <v>0.06756314250959</v>
      </c>
      <c r="L10" s="3419" t="n">
        <v>0.00147818556618</v>
      </c>
      <c r="M10" s="3419" t="n">
        <v>0.00601309500538</v>
      </c>
      <c r="N10" s="26"/>
      <c r="O10" s="26"/>
      <c r="P10" s="26"/>
      <c r="Q10" s="26"/>
    </row>
    <row r="11" spans="1:17" ht="12" customHeight="1" x14ac:dyDescent="0.15">
      <c r="A11" s="1813" t="s">
        <v>62</v>
      </c>
      <c r="B11" s="3419" t="n">
        <v>18.4732004689148</v>
      </c>
      <c r="C11" s="3419" t="n">
        <v>0.00174510665698</v>
      </c>
      <c r="D11" s="3419" t="n">
        <v>4.98601902E-4</v>
      </c>
      <c r="E11" s="3416" t="s">
        <v>1185</v>
      </c>
      <c r="F11" s="3416" t="s">
        <v>1185</v>
      </c>
      <c r="G11" s="3416" t="s">
        <v>1185</v>
      </c>
      <c r="H11" s="3416" t="s">
        <v>1185</v>
      </c>
      <c r="I11" s="3416" t="s">
        <v>1185</v>
      </c>
      <c r="J11" s="3419" t="n">
        <v>0.46928491025</v>
      </c>
      <c r="K11" s="3419" t="n">
        <v>0.0437920345</v>
      </c>
      <c r="L11" s="3419" t="n">
        <v>0.01597817475</v>
      </c>
      <c r="M11" s="3419" t="n">
        <v>0.11835685</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8051.4415167854895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2944</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2860.618873176052</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2944</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47.48051881097302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30324.37990132238</v>
      </c>
      <c r="C7" s="3419" t="n">
        <v>3502.8100252365084</v>
      </c>
      <c r="D7" s="3419" t="n">
        <v>1936.2311367592422</v>
      </c>
      <c r="E7" s="3419" t="n">
        <v>739.0572189013214</v>
      </c>
      <c r="F7" s="3419" t="n">
        <v>8.62263560309514</v>
      </c>
      <c r="G7" s="3419" t="n">
        <v>7.082877</v>
      </c>
      <c r="H7" s="3419" t="s">
        <v>2942</v>
      </c>
      <c r="I7" s="3419" t="s">
        <v>2942</v>
      </c>
      <c r="J7" s="3419" t="n">
        <v>36518.183794822544</v>
      </c>
      <c r="K7" s="26"/>
    </row>
    <row r="8" spans="1:11" x14ac:dyDescent="0.15">
      <c r="A8" s="1830" t="s">
        <v>1069</v>
      </c>
      <c r="B8" s="3419" t="n">
        <v>27404.68273733768</v>
      </c>
      <c r="C8" s="3419" t="n">
        <v>803.5950237866945</v>
      </c>
      <c r="D8" s="3419" t="n">
        <v>237.46295236714164</v>
      </c>
      <c r="E8" s="3416" t="s">
        <v>1185</v>
      </c>
      <c r="F8" s="3416" t="s">
        <v>1185</v>
      </c>
      <c r="G8" s="3416" t="s">
        <v>1185</v>
      </c>
      <c r="H8" s="3416" t="s">
        <v>1185</v>
      </c>
      <c r="I8" s="3416" t="s">
        <v>1185</v>
      </c>
      <c r="J8" s="3419" t="n">
        <v>28445.740713491516</v>
      </c>
      <c r="K8" s="336"/>
    </row>
    <row r="9" spans="1:11" x14ac:dyDescent="0.15">
      <c r="A9" s="1828" t="s">
        <v>1107</v>
      </c>
      <c r="B9" s="3419" t="n">
        <v>27381.988743820275</v>
      </c>
      <c r="C9" s="3419" t="n">
        <v>292.82699056229075</v>
      </c>
      <c r="D9" s="3419" t="n">
        <v>237.45950748714165</v>
      </c>
      <c r="E9" s="3416" t="s">
        <v>1185</v>
      </c>
      <c r="F9" s="3416" t="s">
        <v>1185</v>
      </c>
      <c r="G9" s="3416" t="s">
        <v>1185</v>
      </c>
      <c r="H9" s="3416" t="s">
        <v>1185</v>
      </c>
      <c r="I9" s="3416" t="s">
        <v>1185</v>
      </c>
      <c r="J9" s="3419" t="n">
        <v>27912.275241869705</v>
      </c>
      <c r="K9" s="336"/>
    </row>
    <row r="10" spans="1:11" x14ac:dyDescent="0.15">
      <c r="A10" s="1813" t="s">
        <v>1071</v>
      </c>
      <c r="B10" s="3419" t="n">
        <v>7564.441175476596</v>
      </c>
      <c r="C10" s="3419" t="n">
        <v>14.7075287316125</v>
      </c>
      <c r="D10" s="3419" t="n">
        <v>37.00378085722926</v>
      </c>
      <c r="E10" s="3416" t="s">
        <v>1185</v>
      </c>
      <c r="F10" s="3416" t="s">
        <v>1185</v>
      </c>
      <c r="G10" s="3416" t="s">
        <v>1185</v>
      </c>
      <c r="H10" s="3416" t="s">
        <v>1185</v>
      </c>
      <c r="I10" s="3416" t="s">
        <v>1185</v>
      </c>
      <c r="J10" s="3419" t="n">
        <v>7616.152485065438</v>
      </c>
      <c r="K10" s="336"/>
    </row>
    <row r="11" spans="1:11" x14ac:dyDescent="0.15">
      <c r="A11" s="1813" t="s">
        <v>1108</v>
      </c>
      <c r="B11" s="3419" t="n">
        <v>7082.911035461455</v>
      </c>
      <c r="C11" s="3419" t="n">
        <v>17.8280813774895</v>
      </c>
      <c r="D11" s="3419" t="n">
        <v>35.41431963164518</v>
      </c>
      <c r="E11" s="3416" t="s">
        <v>1185</v>
      </c>
      <c r="F11" s="3416" t="s">
        <v>1185</v>
      </c>
      <c r="G11" s="3416" t="s">
        <v>1185</v>
      </c>
      <c r="H11" s="3416" t="s">
        <v>1185</v>
      </c>
      <c r="I11" s="3416" t="s">
        <v>1185</v>
      </c>
      <c r="J11" s="3419" t="n">
        <v>7136.15343647059</v>
      </c>
      <c r="K11" s="336"/>
    </row>
    <row r="12" spans="1:11" x14ac:dyDescent="0.15">
      <c r="A12" s="1813" t="s">
        <v>1073</v>
      </c>
      <c r="B12" s="3419" t="n">
        <v>7594.302194129013</v>
      </c>
      <c r="C12" s="3419" t="n">
        <v>7.7708764143975</v>
      </c>
      <c r="D12" s="3419" t="n">
        <v>89.89377227038308</v>
      </c>
      <c r="E12" s="3416" t="s">
        <v>1185</v>
      </c>
      <c r="F12" s="3416" t="s">
        <v>1185</v>
      </c>
      <c r="G12" s="3416" t="s">
        <v>1185</v>
      </c>
      <c r="H12" s="3416" t="s">
        <v>1185</v>
      </c>
      <c r="I12" s="3416" t="s">
        <v>1185</v>
      </c>
      <c r="J12" s="3419" t="n">
        <v>7691.966842813793</v>
      </c>
      <c r="K12" s="336"/>
    </row>
    <row r="13" spans="1:11" x14ac:dyDescent="0.15">
      <c r="A13" s="1813" t="s">
        <v>1074</v>
      </c>
      <c r="B13" s="3419" t="n">
        <v>5075.11317505546</v>
      </c>
      <c r="C13" s="3419" t="n">
        <v>251.91260953017525</v>
      </c>
      <c r="D13" s="3419" t="n">
        <v>74.79465305824236</v>
      </c>
      <c r="E13" s="3416" t="s">
        <v>1185</v>
      </c>
      <c r="F13" s="3416" t="s">
        <v>1185</v>
      </c>
      <c r="G13" s="3416" t="s">
        <v>1185</v>
      </c>
      <c r="H13" s="3416" t="s">
        <v>1185</v>
      </c>
      <c r="I13" s="3416" t="s">
        <v>1185</v>
      </c>
      <c r="J13" s="3419" t="n">
        <v>5401.820437643877</v>
      </c>
      <c r="K13" s="336"/>
    </row>
    <row r="14" spans="1:11" x14ac:dyDescent="0.15">
      <c r="A14" s="1813" t="s">
        <v>1075</v>
      </c>
      <c r="B14" s="3419" t="n">
        <v>65.22116369775065</v>
      </c>
      <c r="C14" s="3419" t="n">
        <v>0.607894508616</v>
      </c>
      <c r="D14" s="3419" t="n">
        <v>0.35298166964176</v>
      </c>
      <c r="E14" s="3416" t="s">
        <v>1185</v>
      </c>
      <c r="F14" s="3416" t="s">
        <v>1185</v>
      </c>
      <c r="G14" s="3416" t="s">
        <v>1185</v>
      </c>
      <c r="H14" s="3416" t="s">
        <v>1185</v>
      </c>
      <c r="I14" s="3416" t="s">
        <v>1185</v>
      </c>
      <c r="J14" s="3419" t="n">
        <v>66.18203987600842</v>
      </c>
      <c r="K14" s="336"/>
    </row>
    <row r="15" spans="1:11" x14ac:dyDescent="0.15">
      <c r="A15" s="1828" t="s">
        <v>45</v>
      </c>
      <c r="B15" s="3419" t="n">
        <v>22.6939935174059</v>
      </c>
      <c r="C15" s="3419" t="n">
        <v>510.7680332244037</v>
      </c>
      <c r="D15" s="3419" t="n">
        <v>0.00344488</v>
      </c>
      <c r="E15" s="3416" t="s">
        <v>1185</v>
      </c>
      <c r="F15" s="3416" t="s">
        <v>1185</v>
      </c>
      <c r="G15" s="3416" t="s">
        <v>1185</v>
      </c>
      <c r="H15" s="3416" t="s">
        <v>1185</v>
      </c>
      <c r="I15" s="3416" t="s">
        <v>1185</v>
      </c>
      <c r="J15" s="3419" t="n">
        <v>533.4654716218097</v>
      </c>
      <c r="K15" s="336"/>
    </row>
    <row r="16" spans="1:11" x14ac:dyDescent="0.15">
      <c r="A16" s="1813" t="s">
        <v>1076</v>
      </c>
      <c r="B16" s="3419" t="n">
        <v>21.398</v>
      </c>
      <c r="C16" s="3419" t="n">
        <v>275.24755</v>
      </c>
      <c r="D16" s="3419" t="s">
        <v>2942</v>
      </c>
      <c r="E16" s="3416" t="s">
        <v>1185</v>
      </c>
      <c r="F16" s="3416" t="s">
        <v>1185</v>
      </c>
      <c r="G16" s="3416" t="s">
        <v>1185</v>
      </c>
      <c r="H16" s="3416" t="s">
        <v>1185</v>
      </c>
      <c r="I16" s="3416" t="s">
        <v>1185</v>
      </c>
      <c r="J16" s="3419" t="n">
        <v>296.64555</v>
      </c>
      <c r="K16" s="336"/>
    </row>
    <row r="17" spans="1:11" x14ac:dyDescent="0.15">
      <c r="A17" s="1813" t="s">
        <v>1109</v>
      </c>
      <c r="B17" s="3419" t="n">
        <v>1.2959935174059</v>
      </c>
      <c r="C17" s="3419" t="n">
        <v>235.52048322440376</v>
      </c>
      <c r="D17" s="3419" t="n">
        <v>0.00344488</v>
      </c>
      <c r="E17" s="3416" t="s">
        <v>1185</v>
      </c>
      <c r="F17" s="3416" t="s">
        <v>1185</v>
      </c>
      <c r="G17" s="3416" t="s">
        <v>1185</v>
      </c>
      <c r="H17" s="3416" t="s">
        <v>1185</v>
      </c>
      <c r="I17" s="3416" t="s">
        <v>1185</v>
      </c>
      <c r="J17" s="3419" t="n">
        <v>236.81992162180964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8641.444552335717</v>
      </c>
      <c r="C19" s="3419" t="n">
        <v>2.00602533164225</v>
      </c>
      <c r="D19" s="3419" t="n">
        <v>175.32203643531787</v>
      </c>
      <c r="E19" s="3419" t="n">
        <v>739.0572189013214</v>
      </c>
      <c r="F19" s="3419" t="n">
        <v>8.62263560309514</v>
      </c>
      <c r="G19" s="3419" t="n">
        <v>7.082877</v>
      </c>
      <c r="H19" s="3419" t="s">
        <v>2942</v>
      </c>
      <c r="I19" s="3419" t="s">
        <v>2942</v>
      </c>
      <c r="J19" s="3419" t="n">
        <v>9573.535345607093</v>
      </c>
      <c r="K19" s="336"/>
    </row>
    <row r="20" spans="1:11" x14ac:dyDescent="0.15">
      <c r="A20" s="1804" t="s">
        <v>359</v>
      </c>
      <c r="B20" s="3419" t="n">
        <v>2277.1305253884616</v>
      </c>
      <c r="C20" s="3416" t="s">
        <v>1185</v>
      </c>
      <c r="D20" s="3416" t="s">
        <v>1185</v>
      </c>
      <c r="E20" s="3416" t="s">
        <v>1185</v>
      </c>
      <c r="F20" s="3416" t="s">
        <v>1185</v>
      </c>
      <c r="G20" s="3416" t="s">
        <v>1185</v>
      </c>
      <c r="H20" s="3416" t="s">
        <v>1185</v>
      </c>
      <c r="I20" s="3416" t="s">
        <v>1185</v>
      </c>
      <c r="J20" s="3419" t="n">
        <v>2277.1305253884616</v>
      </c>
      <c r="K20" s="336"/>
    </row>
    <row r="21" spans="1:11" x14ac:dyDescent="0.15">
      <c r="A21" s="1804" t="s">
        <v>1079</v>
      </c>
      <c r="B21" s="3419" t="n">
        <v>1428.3824259783696</v>
      </c>
      <c r="C21" s="3419" t="n">
        <v>0.56224533164225</v>
      </c>
      <c r="D21" s="3419" t="n">
        <v>105.64963643531786</v>
      </c>
      <c r="E21" s="3419" t="s">
        <v>2942</v>
      </c>
      <c r="F21" s="3419" t="s">
        <v>2942</v>
      </c>
      <c r="G21" s="3419" t="s">
        <v>2942</v>
      </c>
      <c r="H21" s="3419" t="s">
        <v>2942</v>
      </c>
      <c r="I21" s="3419" t="s">
        <v>2942</v>
      </c>
      <c r="J21" s="3419" t="n">
        <v>1534.5943077453296</v>
      </c>
      <c r="K21" s="336"/>
    </row>
    <row r="22" spans="1:11" x14ac:dyDescent="0.15">
      <c r="A22" s="1804" t="s">
        <v>330</v>
      </c>
      <c r="B22" s="3419" t="n">
        <v>4895.97559591996</v>
      </c>
      <c r="C22" s="3419" t="n">
        <v>1.44378</v>
      </c>
      <c r="D22" s="3419" t="s">
        <v>2942</v>
      </c>
      <c r="E22" s="3419" t="s">
        <v>2942</v>
      </c>
      <c r="F22" s="3419" t="n">
        <v>8.62263560309514</v>
      </c>
      <c r="G22" s="3419" t="s">
        <v>2942</v>
      </c>
      <c r="H22" s="3419" t="s">
        <v>2942</v>
      </c>
      <c r="I22" s="3419" t="s">
        <v>2942</v>
      </c>
      <c r="J22" s="3419" t="n">
        <v>4906.042011523055</v>
      </c>
      <c r="K22" s="336"/>
    </row>
    <row r="23" spans="1:11" ht="13" x14ac:dyDescent="0.15">
      <c r="A23" s="1815" t="s">
        <v>1110</v>
      </c>
      <c r="B23" s="3419" t="n">
        <v>39.95600504892518</v>
      </c>
      <c r="C23" s="3419" t="s">
        <v>3001</v>
      </c>
      <c r="D23" s="3419" t="s">
        <v>3001</v>
      </c>
      <c r="E23" s="3416" t="s">
        <v>1185</v>
      </c>
      <c r="F23" s="3416" t="s">
        <v>1185</v>
      </c>
      <c r="G23" s="3416" t="s">
        <v>1185</v>
      </c>
      <c r="H23" s="3416" t="s">
        <v>1185</v>
      </c>
      <c r="I23" s="3416" t="s">
        <v>1185</v>
      </c>
      <c r="J23" s="3419" t="n">
        <v>39.95600504892518</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739.0572189013214</v>
      </c>
      <c r="F25" s="3419" t="s">
        <v>2942</v>
      </c>
      <c r="G25" s="3419" t="s">
        <v>2942</v>
      </c>
      <c r="H25" s="3419" t="s">
        <v>2942</v>
      </c>
      <c r="I25" s="3419" t="s">
        <v>2942</v>
      </c>
      <c r="J25" s="3419" t="n">
        <v>739.0572189013214</v>
      </c>
      <c r="K25" s="336"/>
    </row>
    <row r="26" spans="1:11" ht="13" x14ac:dyDescent="0.15">
      <c r="A26" s="1815" t="s">
        <v>1083</v>
      </c>
      <c r="B26" s="3419" t="s">
        <v>2942</v>
      </c>
      <c r="C26" s="3419" t="s">
        <v>2942</v>
      </c>
      <c r="D26" s="3419" t="n">
        <v>69.6724</v>
      </c>
      <c r="E26" s="3419" t="s">
        <v>2942</v>
      </c>
      <c r="F26" s="3419" t="s">
        <v>2942</v>
      </c>
      <c r="G26" s="3419" t="n">
        <v>7.082877</v>
      </c>
      <c r="H26" s="3419" t="s">
        <v>2942</v>
      </c>
      <c r="I26" s="3419" t="s">
        <v>2942</v>
      </c>
      <c r="J26" s="3419" t="n">
        <v>76.755277</v>
      </c>
      <c r="K26" s="336"/>
    </row>
    <row r="27" spans="1:11" x14ac:dyDescent="0.15">
      <c r="A27" s="1804" t="s">
        <v>1113</v>
      </c>
      <c r="B27" s="3419" t="s">
        <v>2942</v>
      </c>
      <c r="C27" s="3419" t="s">
        <v>2989</v>
      </c>
      <c r="D27" s="3419" t="s">
        <v>2989</v>
      </c>
      <c r="E27" s="3419" t="s">
        <v>2942</v>
      </c>
      <c r="F27" s="3419" t="s">
        <v>2942</v>
      </c>
      <c r="G27" s="3419" t="s">
        <v>2942</v>
      </c>
      <c r="H27" s="3419" t="s">
        <v>2942</v>
      </c>
      <c r="I27" s="3419" t="s">
        <v>2942</v>
      </c>
      <c r="J27" s="3419" t="s">
        <v>2989</v>
      </c>
      <c r="K27" s="336"/>
    </row>
    <row r="28" spans="1:11" x14ac:dyDescent="0.15">
      <c r="A28" s="1836" t="s">
        <v>1085</v>
      </c>
      <c r="B28" s="3419" t="n">
        <v>66.15202601460203</v>
      </c>
      <c r="C28" s="3419" t="n">
        <v>1100.451163793801</v>
      </c>
      <c r="D28" s="3419" t="n">
        <v>1342.0177110215775</v>
      </c>
      <c r="E28" s="3416" t="s">
        <v>1185</v>
      </c>
      <c r="F28" s="3416" t="s">
        <v>1185</v>
      </c>
      <c r="G28" s="3416" t="s">
        <v>1185</v>
      </c>
      <c r="H28" s="3416" t="s">
        <v>1185</v>
      </c>
      <c r="I28" s="3416" t="s">
        <v>1185</v>
      </c>
      <c r="J28" s="3419" t="n">
        <v>2508.6209008299807</v>
      </c>
      <c r="K28" s="336"/>
    </row>
    <row r="29" spans="1:11" x14ac:dyDescent="0.15">
      <c r="A29" s="1828" t="s">
        <v>1086</v>
      </c>
      <c r="B29" s="3416" t="s">
        <v>1185</v>
      </c>
      <c r="C29" s="3419" t="n">
        <v>998.028608133379</v>
      </c>
      <c r="D29" s="3416" t="s">
        <v>1185</v>
      </c>
      <c r="E29" s="3416" t="s">
        <v>1185</v>
      </c>
      <c r="F29" s="3416" t="s">
        <v>1185</v>
      </c>
      <c r="G29" s="3416" t="s">
        <v>1185</v>
      </c>
      <c r="H29" s="3416" t="s">
        <v>1185</v>
      </c>
      <c r="I29" s="3416" t="s">
        <v>1185</v>
      </c>
      <c r="J29" s="3419" t="n">
        <v>998.028608133379</v>
      </c>
      <c r="K29" s="336"/>
    </row>
    <row r="30" spans="1:11" x14ac:dyDescent="0.15">
      <c r="A30" s="1828" t="s">
        <v>510</v>
      </c>
      <c r="B30" s="3416" t="s">
        <v>1185</v>
      </c>
      <c r="C30" s="3419" t="n">
        <v>102.422555660422</v>
      </c>
      <c r="D30" s="3419" t="n">
        <v>162.88960357328392</v>
      </c>
      <c r="E30" s="3416" t="s">
        <v>1185</v>
      </c>
      <c r="F30" s="3416" t="s">
        <v>1185</v>
      </c>
      <c r="G30" s="3416" t="s">
        <v>1185</v>
      </c>
      <c r="H30" s="3416" t="s">
        <v>1185</v>
      </c>
      <c r="I30" s="3416" t="s">
        <v>1185</v>
      </c>
      <c r="J30" s="3419" t="n">
        <v>265.3121592337059</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1179.1281074482936</v>
      </c>
      <c r="E32" s="3416" t="s">
        <v>1185</v>
      </c>
      <c r="F32" s="3416" t="s">
        <v>1185</v>
      </c>
      <c r="G32" s="3416" t="s">
        <v>1185</v>
      </c>
      <c r="H32" s="3416" t="s">
        <v>1185</v>
      </c>
      <c r="I32" s="3416" t="s">
        <v>1185</v>
      </c>
      <c r="J32" s="3419" t="n">
        <v>1179.1281074482936</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2.618513460002</v>
      </c>
      <c r="C35" s="3416" t="s">
        <v>1185</v>
      </c>
      <c r="D35" s="3416" t="s">
        <v>1185</v>
      </c>
      <c r="E35" s="3416" t="s">
        <v>1185</v>
      </c>
      <c r="F35" s="3416" t="s">
        <v>1185</v>
      </c>
      <c r="G35" s="3416" t="s">
        <v>1185</v>
      </c>
      <c r="H35" s="3416" t="s">
        <v>1185</v>
      </c>
      <c r="I35" s="3416" t="s">
        <v>1185</v>
      </c>
      <c r="J35" s="3419" t="n">
        <v>2.618513460002</v>
      </c>
      <c r="K35" s="336"/>
    </row>
    <row r="36" spans="1:11" x14ac:dyDescent="0.15">
      <c r="A36" s="1828" t="s">
        <v>1089</v>
      </c>
      <c r="B36" s="3419" t="n">
        <v>63.53351255460003</v>
      </c>
      <c r="C36" s="3416" t="s">
        <v>1185</v>
      </c>
      <c r="D36" s="3416" t="s">
        <v>1185</v>
      </c>
      <c r="E36" s="3416" t="s">
        <v>1185</v>
      </c>
      <c r="F36" s="3416" t="s">
        <v>1185</v>
      </c>
      <c r="G36" s="3416" t="s">
        <v>1185</v>
      </c>
      <c r="H36" s="3416" t="s">
        <v>1185</v>
      </c>
      <c r="I36" s="3416" t="s">
        <v>1185</v>
      </c>
      <c r="J36" s="3419" t="n">
        <v>63.53351255460003</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-5789.712323105019</v>
      </c>
      <c r="C39" s="3419" t="n">
        <v>23.326635955178</v>
      </c>
      <c r="D39" s="3419" t="n">
        <v>43.74124921656534</v>
      </c>
      <c r="E39" s="3416" t="s">
        <v>1185</v>
      </c>
      <c r="F39" s="3416" t="s">
        <v>1185</v>
      </c>
      <c r="G39" s="3416" t="s">
        <v>1185</v>
      </c>
      <c r="H39" s="3416" t="s">
        <v>1185</v>
      </c>
      <c r="I39" s="3416" t="s">
        <v>1185</v>
      </c>
      <c r="J39" s="3419" t="n">
        <v>-5722.644437933276</v>
      </c>
      <c r="K39" s="336"/>
    </row>
    <row r="40" spans="1:11" x14ac:dyDescent="0.15">
      <c r="A40" s="1828" t="s">
        <v>733</v>
      </c>
      <c r="B40" s="3419" t="n">
        <v>-3601.6135723490333</v>
      </c>
      <c r="C40" s="3419" t="n">
        <v>23.326635955178</v>
      </c>
      <c r="D40" s="3419" t="n">
        <v>15.38168301112426</v>
      </c>
      <c r="E40" s="3416" t="s">
        <v>1185</v>
      </c>
      <c r="F40" s="3416" t="s">
        <v>1185</v>
      </c>
      <c r="G40" s="3416" t="s">
        <v>1185</v>
      </c>
      <c r="H40" s="3416" t="s">
        <v>1185</v>
      </c>
      <c r="I40" s="3416" t="s">
        <v>1185</v>
      </c>
      <c r="J40" s="3419" t="n">
        <v>-3562.905253382731</v>
      </c>
      <c r="K40" s="336"/>
    </row>
    <row r="41" spans="1:11" x14ac:dyDescent="0.15">
      <c r="A41" s="1828" t="s">
        <v>736</v>
      </c>
      <c r="B41" s="3419" t="n">
        <v>-1142.6633533333343</v>
      </c>
      <c r="C41" s="3419" t="s">
        <v>2942</v>
      </c>
      <c r="D41" s="3419" t="n">
        <v>13.80490801624026</v>
      </c>
      <c r="E41" s="3416" t="s">
        <v>1185</v>
      </c>
      <c r="F41" s="3416" t="s">
        <v>1185</v>
      </c>
      <c r="G41" s="3416" t="s">
        <v>1185</v>
      </c>
      <c r="H41" s="3416" t="s">
        <v>1185</v>
      </c>
      <c r="I41" s="3416" t="s">
        <v>1185</v>
      </c>
      <c r="J41" s="3419" t="n">
        <v>-1128.858445317094</v>
      </c>
      <c r="K41" s="336"/>
    </row>
    <row r="42" spans="1:11" x14ac:dyDescent="0.15">
      <c r="A42" s="1828" t="s">
        <v>740</v>
      </c>
      <c r="B42" s="3419" t="n">
        <v>-164.81161677240925</v>
      </c>
      <c r="C42" s="3419" t="s">
        <v>2942</v>
      </c>
      <c r="D42" s="3419" t="n">
        <v>0.36901413790462</v>
      </c>
      <c r="E42" s="3416" t="s">
        <v>1185</v>
      </c>
      <c r="F42" s="3416" t="s">
        <v>1185</v>
      </c>
      <c r="G42" s="3416" t="s">
        <v>1185</v>
      </c>
      <c r="H42" s="3416" t="s">
        <v>1185</v>
      </c>
      <c r="I42" s="3416" t="s">
        <v>1185</v>
      </c>
      <c r="J42" s="3419" t="n">
        <v>-164.44260263450462</v>
      </c>
      <c r="K42" s="336"/>
    </row>
    <row r="43" spans="1:11" x14ac:dyDescent="0.15">
      <c r="A43" s="1828" t="s">
        <v>896</v>
      </c>
      <c r="B43" s="3419" t="s">
        <v>2942</v>
      </c>
      <c r="C43" s="3419" t="s">
        <v>2942</v>
      </c>
      <c r="D43" s="3419" t="s">
        <v>2942</v>
      </c>
      <c r="E43" s="3416" t="s">
        <v>1185</v>
      </c>
      <c r="F43" s="3416" t="s">
        <v>1185</v>
      </c>
      <c r="G43" s="3416" t="s">
        <v>1185</v>
      </c>
      <c r="H43" s="3416" t="s">
        <v>1185</v>
      </c>
      <c r="I43" s="3416" t="s">
        <v>1185</v>
      </c>
      <c r="J43" s="3419" t="s">
        <v>2942</v>
      </c>
      <c r="K43" s="336"/>
    </row>
    <row r="44" spans="1:11" x14ac:dyDescent="0.15">
      <c r="A44" s="1828" t="s">
        <v>1115</v>
      </c>
      <c r="B44" s="3419" t="n">
        <v>100.99216036554552</v>
      </c>
      <c r="C44" s="3419" t="s">
        <v>2942</v>
      </c>
      <c r="D44" s="3419" t="n">
        <v>4.28544397390462</v>
      </c>
      <c r="E44" s="3416" t="s">
        <v>1185</v>
      </c>
      <c r="F44" s="3416" t="s">
        <v>1185</v>
      </c>
      <c r="G44" s="3416" t="s">
        <v>1185</v>
      </c>
      <c r="H44" s="3416" t="s">
        <v>1185</v>
      </c>
      <c r="I44" s="3416" t="s">
        <v>1185</v>
      </c>
      <c r="J44" s="3419" t="n">
        <v>105.27760433945014</v>
      </c>
      <c r="K44" s="336"/>
    </row>
    <row r="45" spans="1:11" x14ac:dyDescent="0.15">
      <c r="A45" s="1828" t="s">
        <v>898</v>
      </c>
      <c r="B45" s="3419" t="n">
        <v>95.42404800784249</v>
      </c>
      <c r="C45" s="3419" t="s">
        <v>2942</v>
      </c>
      <c r="D45" s="3419" t="n">
        <v>4.96420288780924</v>
      </c>
      <c r="E45" s="3416" t="s">
        <v>1185</v>
      </c>
      <c r="F45" s="3416" t="s">
        <v>1185</v>
      </c>
      <c r="G45" s="3416" t="s">
        <v>1185</v>
      </c>
      <c r="H45" s="3416" t="s">
        <v>1185</v>
      </c>
      <c r="I45" s="3416" t="s">
        <v>1185</v>
      </c>
      <c r="J45" s="3419" t="n">
        <v>100.38825089565174</v>
      </c>
      <c r="K45" s="336"/>
    </row>
    <row r="46" spans="1:11" x14ac:dyDescent="0.15">
      <c r="A46" s="1828" t="s">
        <v>1116</v>
      </c>
      <c r="B46" s="3419" t="n">
        <v>-1077.0399890236304</v>
      </c>
      <c r="C46" s="3416" t="s">
        <v>1185</v>
      </c>
      <c r="D46" s="3416" t="s">
        <v>1185</v>
      </c>
      <c r="E46" s="3416" t="s">
        <v>1185</v>
      </c>
      <c r="F46" s="3416" t="s">
        <v>1185</v>
      </c>
      <c r="G46" s="3416" t="s">
        <v>1185</v>
      </c>
      <c r="H46" s="3416" t="s">
        <v>1185</v>
      </c>
      <c r="I46" s="3416" t="s">
        <v>1185</v>
      </c>
      <c r="J46" s="3419" t="n">
        <v>-1077.0399890236304</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1.8129087394</v>
      </c>
      <c r="C48" s="3419" t="n">
        <v>1573.4311763691926</v>
      </c>
      <c r="D48" s="3419" t="n">
        <v>137.68718771864</v>
      </c>
      <c r="E48" s="3416" t="s">
        <v>1185</v>
      </c>
      <c r="F48" s="3416" t="s">
        <v>1185</v>
      </c>
      <c r="G48" s="3416" t="s">
        <v>1185</v>
      </c>
      <c r="H48" s="3416" t="s">
        <v>1185</v>
      </c>
      <c r="I48" s="3416" t="s">
        <v>1185</v>
      </c>
      <c r="J48" s="3419" t="n">
        <v>1712.9312728272325</v>
      </c>
      <c r="K48" s="336"/>
    </row>
    <row r="49" spans="1:11" x14ac:dyDescent="0.15">
      <c r="A49" s="1828" t="s">
        <v>2687</v>
      </c>
      <c r="B49" s="3419" t="s">
        <v>2942</v>
      </c>
      <c r="C49" s="3419" t="n">
        <v>1125.2401890711924</v>
      </c>
      <c r="D49" s="3416" t="s">
        <v>1185</v>
      </c>
      <c r="E49" s="3416" t="s">
        <v>1185</v>
      </c>
      <c r="F49" s="3416" t="s">
        <v>1185</v>
      </c>
      <c r="G49" s="3416" t="s">
        <v>1185</v>
      </c>
      <c r="H49" s="3416" t="s">
        <v>1185</v>
      </c>
      <c r="I49" s="3416" t="s">
        <v>1185</v>
      </c>
      <c r="J49" s="3419" t="n">
        <v>1125.2401890711924</v>
      </c>
      <c r="K49" s="336"/>
    </row>
    <row r="50" spans="1:11" x14ac:dyDescent="0.15">
      <c r="A50" s="1828" t="s">
        <v>989</v>
      </c>
      <c r="B50" s="3416" t="s">
        <v>1185</v>
      </c>
      <c r="C50" s="3419" t="n">
        <v>153.6862001578</v>
      </c>
      <c r="D50" s="3419" t="n">
        <v>83.7434832</v>
      </c>
      <c r="E50" s="3416" t="s">
        <v>1185</v>
      </c>
      <c r="F50" s="3416" t="s">
        <v>1185</v>
      </c>
      <c r="G50" s="3416" t="s">
        <v>1185</v>
      </c>
      <c r="H50" s="3416" t="s">
        <v>1185</v>
      </c>
      <c r="I50" s="3416" t="s">
        <v>1185</v>
      </c>
      <c r="J50" s="3419" t="n">
        <v>237.4296833578</v>
      </c>
      <c r="K50" s="336"/>
    </row>
    <row r="51" spans="1:11" ht="13" x14ac:dyDescent="0.15">
      <c r="A51" s="1853" t="s">
        <v>993</v>
      </c>
      <c r="B51" s="3419" t="n">
        <v>1.8129087394</v>
      </c>
      <c r="C51" s="3419" t="n">
        <v>0.0047871402</v>
      </c>
      <c r="D51" s="3419" t="n">
        <v>0.09510451864</v>
      </c>
      <c r="E51" s="3416" t="s">
        <v>1185</v>
      </c>
      <c r="F51" s="3416" t="s">
        <v>1185</v>
      </c>
      <c r="G51" s="3416" t="s">
        <v>1185</v>
      </c>
      <c r="H51" s="3416" t="s">
        <v>1185</v>
      </c>
      <c r="I51" s="3416" t="s">
        <v>1185</v>
      </c>
      <c r="J51" s="3419" t="n">
        <v>1.91280039824</v>
      </c>
      <c r="K51" s="336"/>
    </row>
    <row r="52" spans="1:11" x14ac:dyDescent="0.15">
      <c r="A52" s="1828" t="s">
        <v>1118</v>
      </c>
      <c r="B52" s="3416" t="s">
        <v>1185</v>
      </c>
      <c r="C52" s="3419" t="n">
        <v>294.5</v>
      </c>
      <c r="D52" s="3419" t="n">
        <v>53.8486</v>
      </c>
      <c r="E52" s="3416" t="s">
        <v>1185</v>
      </c>
      <c r="F52" s="3416" t="s">
        <v>1185</v>
      </c>
      <c r="G52" s="3416" t="s">
        <v>1185</v>
      </c>
      <c r="H52" s="3416" t="s">
        <v>1185</v>
      </c>
      <c r="I52" s="3416" t="s">
        <v>1185</v>
      </c>
      <c r="J52" s="3419" t="n">
        <v>348.3486</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183.4898259710518</v>
      </c>
      <c r="C57" s="3419" t="n">
        <v>0.0831787154495</v>
      </c>
      <c r="D57" s="3419" t="n">
        <v>1.484926993424</v>
      </c>
      <c r="E57" s="3416" t="s">
        <v>1185</v>
      </c>
      <c r="F57" s="3416" t="s">
        <v>1185</v>
      </c>
      <c r="G57" s="3416" t="s">
        <v>1185</v>
      </c>
      <c r="H57" s="3416" t="s">
        <v>1185</v>
      </c>
      <c r="I57" s="3416" t="s">
        <v>1185</v>
      </c>
      <c r="J57" s="3419" t="n">
        <v>185.0579316799253</v>
      </c>
      <c r="K57" s="26"/>
    </row>
    <row r="58" spans="1:11" x14ac:dyDescent="0.15">
      <c r="A58" s="1860" t="s">
        <v>61</v>
      </c>
      <c r="B58" s="3419" t="n">
        <v>165.016625502137</v>
      </c>
      <c r="C58" s="3419" t="n">
        <v>0.039551049025</v>
      </c>
      <c r="D58" s="3419" t="n">
        <v>1.336343626628</v>
      </c>
      <c r="E58" s="3416" t="s">
        <v>1185</v>
      </c>
      <c r="F58" s="3416" t="s">
        <v>1185</v>
      </c>
      <c r="G58" s="3416" t="s">
        <v>1185</v>
      </c>
      <c r="H58" s="3416" t="s">
        <v>1185</v>
      </c>
      <c r="I58" s="3416" t="s">
        <v>1185</v>
      </c>
      <c r="J58" s="3419" t="n">
        <v>166.39252017778998</v>
      </c>
      <c r="K58" s="26"/>
    </row>
    <row r="59" spans="1:11" x14ac:dyDescent="0.15">
      <c r="A59" s="1860" t="s">
        <v>62</v>
      </c>
      <c r="B59" s="3419" t="n">
        <v>18.4732004689148</v>
      </c>
      <c r="C59" s="3419" t="n">
        <v>0.0436276664245</v>
      </c>
      <c r="D59" s="3419" t="n">
        <v>0.148583366796</v>
      </c>
      <c r="E59" s="3416" t="s">
        <v>1185</v>
      </c>
      <c r="F59" s="3416" t="s">
        <v>1185</v>
      </c>
      <c r="G59" s="3416" t="s">
        <v>1185</v>
      </c>
      <c r="H59" s="3416" t="s">
        <v>1185</v>
      </c>
      <c r="I59" s="3416" t="s">
        <v>1185</v>
      </c>
      <c r="J59" s="3419" t="n">
        <v>18.6654115021353</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8051.4415167854895</v>
      </c>
      <c r="C61" s="3416" t="s">
        <v>1185</v>
      </c>
      <c r="D61" s="3416" t="s">
        <v>1185</v>
      </c>
      <c r="E61" s="3416" t="s">
        <v>1185</v>
      </c>
      <c r="F61" s="3416" t="s">
        <v>1185</v>
      </c>
      <c r="G61" s="3416" t="s">
        <v>1185</v>
      </c>
      <c r="H61" s="3416" t="s">
        <v>1185</v>
      </c>
      <c r="I61" s="3416" t="s">
        <v>1185</v>
      </c>
      <c r="J61" s="3419" t="n">
        <v>8051.4415167854895</v>
      </c>
      <c r="K61" s="26"/>
    </row>
    <row r="62" spans="1:11" x14ac:dyDescent="0.15">
      <c r="A62" s="1810" t="s">
        <v>66</v>
      </c>
      <c r="B62" s="3419" t="s">
        <v>2944</v>
      </c>
      <c r="C62" s="3416" t="s">
        <v>1185</v>
      </c>
      <c r="D62" s="3416" t="s">
        <v>1185</v>
      </c>
      <c r="E62" s="3416" t="s">
        <v>1185</v>
      </c>
      <c r="F62" s="3416" t="s">
        <v>1185</v>
      </c>
      <c r="G62" s="3416" t="s">
        <v>1185</v>
      </c>
      <c r="H62" s="3416" t="s">
        <v>1185</v>
      </c>
      <c r="I62" s="3416" t="s">
        <v>1185</v>
      </c>
      <c r="J62" s="3419" t="s">
        <v>2944</v>
      </c>
      <c r="K62" s="26"/>
    </row>
    <row r="63" spans="1:11" x14ac:dyDescent="0.15">
      <c r="A63" s="1861" t="s">
        <v>1000</v>
      </c>
      <c r="B63" s="3419" t="n">
        <v>2860.618873176052</v>
      </c>
      <c r="C63" s="3416" t="s">
        <v>1185</v>
      </c>
      <c r="D63" s="3416" t="s">
        <v>1185</v>
      </c>
      <c r="E63" s="3416" t="s">
        <v>1185</v>
      </c>
      <c r="F63" s="3416" t="s">
        <v>1185</v>
      </c>
      <c r="G63" s="3416" t="s">
        <v>1185</v>
      </c>
      <c r="H63" s="3416" t="s">
        <v>1185</v>
      </c>
      <c r="I63" s="3416" t="s">
        <v>1185</v>
      </c>
      <c r="J63" s="3419" t="n">
        <v>2860.618873176052</v>
      </c>
      <c r="K63" s="26"/>
    </row>
    <row r="64" spans="1:11" x14ac:dyDescent="0.15">
      <c r="A64" s="1839" t="s">
        <v>1211</v>
      </c>
      <c r="B64" s="3416" t="s">
        <v>1185</v>
      </c>
      <c r="C64" s="3416" t="s">
        <v>1185</v>
      </c>
      <c r="D64" s="3419" t="s">
        <v>2944</v>
      </c>
      <c r="E64" s="3416" t="s">
        <v>1185</v>
      </c>
      <c r="F64" s="3416" t="s">
        <v>1185</v>
      </c>
      <c r="G64" s="3416" t="s">
        <v>1185</v>
      </c>
      <c r="H64" s="3416" t="s">
        <v>1185</v>
      </c>
      <c r="I64" s="3416" t="s">
        <v>1185</v>
      </c>
      <c r="J64" s="3416" t="s">
        <v>1185</v>
      </c>
      <c r="K64" s="26"/>
    </row>
    <row r="65" spans="1:11" ht="13" x14ac:dyDescent="0.15">
      <c r="A65" s="1810" t="s">
        <v>1212</v>
      </c>
      <c r="B65" s="3419" t="n">
        <v>47.48051881097302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42240.82823275582</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36518.183794822544</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42288.308751566794</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36565.66431363352</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3159</v>
      </c>
      <c r="C7" s="3419" t="s">
        <v>3160</v>
      </c>
      <c r="D7" s="3419" t="s">
        <v>3159</v>
      </c>
      <c r="E7" s="3419" t="s">
        <v>3160</v>
      </c>
      <c r="F7" s="3419" t="s">
        <v>3159</v>
      </c>
      <c r="G7" s="3419" t="s">
        <v>3161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3159</v>
      </c>
      <c r="C8" s="3419" t="s">
        <v>3160</v>
      </c>
      <c r="D8" s="3419" t="s">
        <v>3159</v>
      </c>
      <c r="E8" s="3419" t="s">
        <v>3161</v>
      </c>
      <c r="F8" s="3419" t="s">
        <v>3159</v>
      </c>
      <c r="G8" s="3419" t="s">
        <v>3161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3162</v>
      </c>
      <c r="C9" s="3419" t="s">
        <v>3163</v>
      </c>
      <c r="D9" s="3419" t="s">
        <v>3164</v>
      </c>
      <c r="E9" s="3419" t="s">
        <v>3165</v>
      </c>
      <c r="F9" s="3419" t="s">
        <v>3164</v>
      </c>
      <c r="G9" s="3419" t="s">
        <v>3165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3166</v>
      </c>
      <c r="C10" s="3419" t="s">
        <v>3167</v>
      </c>
      <c r="D10" s="3419" t="s">
        <v>3164</v>
      </c>
      <c r="E10" s="3419" t="s">
        <v>3161</v>
      </c>
      <c r="F10" s="3419" t="s">
        <v>3164</v>
      </c>
      <c r="G10" s="3419" t="s">
        <v>3161</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3159</v>
      </c>
      <c r="C11" s="3419" t="s">
        <v>3161</v>
      </c>
      <c r="D11" s="3419" t="s">
        <v>3168</v>
      </c>
      <c r="E11" s="3419" t="s">
        <v>3165</v>
      </c>
      <c r="F11" s="3419" t="s">
        <v>3168</v>
      </c>
      <c r="G11" s="3419" t="s">
        <v>3165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3169</v>
      </c>
      <c r="C12" s="3419" t="s">
        <v>3161</v>
      </c>
      <c r="D12" s="3419" t="s">
        <v>3164</v>
      </c>
      <c r="E12" s="3419" t="s">
        <v>3165</v>
      </c>
      <c r="F12" s="3419" t="s">
        <v>3164</v>
      </c>
      <c r="G12" s="3419" t="s">
        <v>3165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3169</v>
      </c>
      <c r="C13" s="3419" t="s">
        <v>3161</v>
      </c>
      <c r="D13" s="3419" t="s">
        <v>3169</v>
      </c>
      <c r="E13" s="3419" t="s">
        <v>3165</v>
      </c>
      <c r="F13" s="3419" t="s">
        <v>3169</v>
      </c>
      <c r="G13" s="3419" t="s">
        <v>3165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3168</v>
      </c>
      <c r="C14" s="3419" t="s">
        <v>3163</v>
      </c>
      <c r="D14" s="3419" t="s">
        <v>3159</v>
      </c>
      <c r="E14" s="3419" t="s">
        <v>3160</v>
      </c>
      <c r="F14" s="3419" t="s">
        <v>3164</v>
      </c>
      <c r="G14" s="3419" t="s">
        <v>3167</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3164</v>
      </c>
      <c r="C15" s="3419" t="s">
        <v>3170</v>
      </c>
      <c r="D15" s="3419" t="s">
        <v>3169</v>
      </c>
      <c r="E15" s="3419" t="s">
        <v>3161</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3168</v>
      </c>
      <c r="C16" s="3419" t="s">
        <v>3163</v>
      </c>
      <c r="D16" s="3419" t="s">
        <v>3168</v>
      </c>
      <c r="E16" s="3419" t="s">
        <v>3163</v>
      </c>
      <c r="F16" s="3419" t="s">
        <v>3164</v>
      </c>
      <c r="G16" s="3419" t="s">
        <v>3167</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3171</v>
      </c>
      <c r="C18" s="3419" t="s">
        <v>3160</v>
      </c>
      <c r="D18" s="3419" t="s">
        <v>3162</v>
      </c>
      <c r="E18" s="3419" t="s">
        <v>3165</v>
      </c>
      <c r="F18" s="3419" t="s">
        <v>3168</v>
      </c>
      <c r="G18" s="3419" t="s">
        <v>3172</v>
      </c>
      <c r="H18" s="3419" t="s">
        <v>3173</v>
      </c>
      <c r="I18" s="3419" t="s">
        <v>3161</v>
      </c>
      <c r="J18" s="3419" t="s">
        <v>3166</v>
      </c>
      <c r="K18" s="3419" t="s">
        <v>3170</v>
      </c>
      <c r="L18" s="3419" t="s">
        <v>3174</v>
      </c>
      <c r="M18" s="3419" t="s">
        <v>3167</v>
      </c>
      <c r="N18" s="3419" t="s">
        <v>1185</v>
      </c>
      <c r="O18" s="3419" t="s">
        <v>1185</v>
      </c>
      <c r="P18" s="3419" t="s">
        <v>1185</v>
      </c>
      <c r="Q18" s="3419" t="s">
        <v>1185</v>
      </c>
    </row>
    <row r="19" spans="1:17" ht="12" customHeight="1" x14ac:dyDescent="0.15">
      <c r="A19" s="1804" t="s">
        <v>359</v>
      </c>
      <c r="B19" s="3419" t="s">
        <v>3162</v>
      </c>
      <c r="C19" s="3419" t="s">
        <v>3170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3162</v>
      </c>
      <c r="C20" s="3419" t="s">
        <v>3163</v>
      </c>
      <c r="D20" s="3419" t="s">
        <v>3174</v>
      </c>
      <c r="E20" s="3419" t="s">
        <v>3165</v>
      </c>
      <c r="F20" s="3419" t="s">
        <v>3174</v>
      </c>
      <c r="G20" s="3419" t="s">
        <v>3172</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3159</v>
      </c>
      <c r="C21" s="3419" t="s">
        <v>3172</v>
      </c>
      <c r="D21" s="3419" t="s">
        <v>3166</v>
      </c>
      <c r="E21" s="3419" t="s">
        <v>3165</v>
      </c>
      <c r="F21" s="3419" t="s">
        <v>1185</v>
      </c>
      <c r="G21" s="3419" t="s">
        <v>1185</v>
      </c>
      <c r="H21" s="3419" t="s">
        <v>1185</v>
      </c>
      <c r="I21" s="3419" t="s">
        <v>1185</v>
      </c>
      <c r="J21" s="3419" t="s">
        <v>3166</v>
      </c>
      <c r="K21" s="3419" t="s">
        <v>3170</v>
      </c>
      <c r="L21" s="3419" t="s">
        <v>1185</v>
      </c>
      <c r="M21" s="3419" t="s">
        <v>1185</v>
      </c>
      <c r="N21" s="3419" t="s">
        <v>1185</v>
      </c>
      <c r="O21" s="3419" t="s">
        <v>1185</v>
      </c>
      <c r="P21" s="3419" t="s">
        <v>1185</v>
      </c>
      <c r="Q21" s="3419" t="s">
        <v>1185</v>
      </c>
    </row>
    <row r="22" spans="1:17" ht="12" customHeight="1" x14ac:dyDescent="0.15">
      <c r="A22" s="1815" t="s">
        <v>1110</v>
      </c>
      <c r="B22" s="3419" t="s">
        <v>3175</v>
      </c>
      <c r="C22" s="3419" t="s">
        <v>3161</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3173</v>
      </c>
      <c r="I24" s="3419" t="s">
        <v>3161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3164</v>
      </c>
      <c r="G25" s="3419" t="s">
        <v>3165</v>
      </c>
      <c r="H25" s="3419" t="s">
        <v>1185</v>
      </c>
      <c r="I25" s="3419" t="s">
        <v>1185</v>
      </c>
      <c r="J25" s="3419" t="s">
        <v>1185</v>
      </c>
      <c r="K25" s="3419" t="s">
        <v>1185</v>
      </c>
      <c r="L25" s="3419" t="s">
        <v>3174</v>
      </c>
      <c r="M25" s="3419" t="s">
        <v>3167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3164</v>
      </c>
      <c r="C7" s="3419" t="s">
        <v>3165</v>
      </c>
      <c r="D7" s="3419" t="s">
        <v>3169</v>
      </c>
      <c r="E7" s="3419" t="s">
        <v>3161</v>
      </c>
      <c r="F7" s="3419" t="s">
        <v>3169</v>
      </c>
      <c r="G7" s="3419" t="s">
        <v>3161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3169</v>
      </c>
      <c r="E8" s="3419" t="s">
        <v>3161</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3169</v>
      </c>
      <c r="E9" s="3419" t="s">
        <v>3161</v>
      </c>
      <c r="F9" s="3419" t="s">
        <v>3169</v>
      </c>
      <c r="G9" s="3419" t="s">
        <v>3167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3169</v>
      </c>
      <c r="G11" s="3419" t="s">
        <v>3161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3164</v>
      </c>
      <c r="C14" s="3419" t="s">
        <v>3165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3164</v>
      </c>
      <c r="C15" s="3419" t="s">
        <v>3165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3159</v>
      </c>
      <c r="C18" s="3419" t="s">
        <v>3161</v>
      </c>
      <c r="D18" s="3419" t="s">
        <v>3166</v>
      </c>
      <c r="E18" s="3419" t="s">
        <v>3161</v>
      </c>
      <c r="F18" s="3419" t="s">
        <v>3169</v>
      </c>
      <c r="G18" s="3419" t="s">
        <v>3161</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3169</v>
      </c>
      <c r="C19" s="3419" t="s">
        <v>3161</v>
      </c>
      <c r="D19" s="3419" t="s">
        <v>3166</v>
      </c>
      <c r="E19" s="3419" t="s">
        <v>3161</v>
      </c>
      <c r="F19" s="3419" t="s">
        <v>3166</v>
      </c>
      <c r="G19" s="3419" t="s">
        <v>3161</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3169</v>
      </c>
      <c r="C20" s="3419" t="s">
        <v>3161</v>
      </c>
      <c r="D20" s="3419" t="s">
        <v>1185</v>
      </c>
      <c r="E20" s="3419" t="s">
        <v>1185</v>
      </c>
      <c r="F20" s="3419" t="s">
        <v>3166</v>
      </c>
      <c r="G20" s="3419" t="s">
        <v>3161</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3166</v>
      </c>
      <c r="C21" s="3419" t="s">
        <v>3167</v>
      </c>
      <c r="D21" s="3419" t="s">
        <v>1185</v>
      </c>
      <c r="E21" s="3419" t="s">
        <v>1185</v>
      </c>
      <c r="F21" s="3419" t="s">
        <v>3166</v>
      </c>
      <c r="G21" s="3419" t="s">
        <v>3161</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3169</v>
      </c>
      <c r="C23" s="3419" t="s">
        <v>3161</v>
      </c>
      <c r="D23" s="3419" t="s">
        <v>1185</v>
      </c>
      <c r="E23" s="3419" t="s">
        <v>1185</v>
      </c>
      <c r="F23" s="3419" t="s">
        <v>3166</v>
      </c>
      <c r="G23" s="3419" t="s">
        <v>3161</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3169</v>
      </c>
      <c r="C24" s="3419" t="s">
        <v>3161</v>
      </c>
      <c r="D24" s="3419" t="s">
        <v>1185</v>
      </c>
      <c r="E24" s="3419" t="s">
        <v>1185</v>
      </c>
      <c r="F24" s="3419" t="s">
        <v>3166</v>
      </c>
      <c r="G24" s="3419" t="s">
        <v>3161</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3162</v>
      </c>
      <c r="C25" s="3419" t="s">
        <v>3161</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3166</v>
      </c>
      <c r="C27" s="3419" t="s">
        <v>3161</v>
      </c>
      <c r="D27" s="3419" t="s">
        <v>3169</v>
      </c>
      <c r="E27" s="3419" t="s">
        <v>3161</v>
      </c>
      <c r="F27" s="3419" t="s">
        <v>3169</v>
      </c>
      <c r="G27" s="3419" t="s">
        <v>3161</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3166</v>
      </c>
      <c r="E28" s="3419" t="s">
        <v>3167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3164</v>
      </c>
      <c r="E29" s="3419" t="s">
        <v>3165</v>
      </c>
      <c r="F29" s="3419" t="s">
        <v>3164</v>
      </c>
      <c r="G29" s="3419" t="s">
        <v>3165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3166</v>
      </c>
      <c r="C30" s="3419" t="s">
        <v>3161</v>
      </c>
      <c r="D30" s="3419" t="s">
        <v>3166</v>
      </c>
      <c r="E30" s="3419" t="s">
        <v>3161</v>
      </c>
      <c r="F30" s="3419" t="s">
        <v>3166</v>
      </c>
      <c r="G30" s="3419" t="s">
        <v>3161</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3169</v>
      </c>
      <c r="E31" s="3419" t="s">
        <v>3165</v>
      </c>
      <c r="F31" s="3419" t="s">
        <v>3169</v>
      </c>
      <c r="G31" s="3419" t="s">
        <v>3165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140.11240100946034</v>
      </c>
      <c r="C8" s="3419" t="n">
        <v>400.4883318197607</v>
      </c>
      <c r="D8" s="3419" t="n">
        <v>113.11665055653052</v>
      </c>
      <c r="E8" s="3419" t="n">
        <v>67.29699746491892</v>
      </c>
      <c r="F8" s="3419" t="n">
        <v>2.73091817824862</v>
      </c>
      <c r="G8" s="3419" t="n">
        <v>47.48051881097302</v>
      </c>
      <c r="H8" s="3419" t="s">
        <v>2944</v>
      </c>
    </row>
    <row r="9" spans="1:8" x14ac:dyDescent="0.15">
      <c r="A9" s="1910" t="s">
        <v>1069</v>
      </c>
      <c r="B9" s="3415" t="n">
        <v>32.14380095146778</v>
      </c>
      <c r="C9" s="3415" t="n">
        <v>255.0477586220856</v>
      </c>
      <c r="D9" s="3415" t="n">
        <v>72.91683511422232</v>
      </c>
      <c r="E9" s="3415" t="n">
        <v>52.91637393720411</v>
      </c>
      <c r="F9" s="3415" t="n">
        <v>2.25765400227866</v>
      </c>
      <c r="G9" s="3415" t="s">
        <v>2945</v>
      </c>
      <c r="H9" s="3415" t="s">
        <v>2945</v>
      </c>
    </row>
    <row r="10" spans="1:8" ht="13.5" customHeight="1" x14ac:dyDescent="0.15">
      <c r="A10" s="1910" t="s">
        <v>1142</v>
      </c>
      <c r="B10" s="3415" t="n">
        <v>0.08024101326569</v>
      </c>
      <c r="C10" s="3415" t="n">
        <v>124.19391076810001</v>
      </c>
      <c r="D10" s="3415" t="n">
        <v>28.22988241076529</v>
      </c>
      <c r="E10" s="3415" t="n">
        <v>6.9338297018</v>
      </c>
      <c r="F10" s="3415" t="n">
        <v>0.21904280815</v>
      </c>
      <c r="G10" s="3415" t="n">
        <v>47.48051881097302</v>
      </c>
      <c r="H10" s="3415" t="s">
        <v>2942</v>
      </c>
    </row>
    <row r="11" spans="1:8" ht="13" x14ac:dyDescent="0.15">
      <c r="A11" s="1910" t="s">
        <v>2322</v>
      </c>
      <c r="B11" s="3415" t="n">
        <v>44.01804655175204</v>
      </c>
      <c r="C11" s="3415" t="s">
        <v>3001</v>
      </c>
      <c r="D11" s="3415" t="n">
        <v>8.16459622594524</v>
      </c>
      <c r="E11" s="3415" t="n">
        <v>6.83022690304882</v>
      </c>
      <c r="F11" s="3416" t="s">
        <v>1185</v>
      </c>
      <c r="G11" s="3415" t="s">
        <v>2945</v>
      </c>
      <c r="H11" s="3415" t="s">
        <v>2945</v>
      </c>
    </row>
    <row r="12" spans="1:8" ht="13" x14ac:dyDescent="0.15">
      <c r="A12" s="1910" t="s">
        <v>2323</v>
      </c>
      <c r="B12" s="3415" t="n">
        <v>0.93306543820712</v>
      </c>
      <c r="C12" s="3415" t="n">
        <v>21.24212806131104</v>
      </c>
      <c r="D12" s="3415" t="s">
        <v>3001</v>
      </c>
      <c r="E12" s="3415" t="n">
        <v>0.59557368396199</v>
      </c>
      <c r="F12" s="3416" t="s">
        <v>1185</v>
      </c>
      <c r="G12" s="3415" t="s">
        <v>2942</v>
      </c>
      <c r="H12" s="3415" t="s">
        <v>2942</v>
      </c>
    </row>
    <row r="13" spans="1:8" x14ac:dyDescent="0.15">
      <c r="A13" s="1910" t="s">
        <v>1143</v>
      </c>
      <c r="B13" s="3415" t="n">
        <v>62.9372470547677</v>
      </c>
      <c r="C13" s="3415" t="n">
        <v>0.004534368264</v>
      </c>
      <c r="D13" s="3415" t="n">
        <v>3.80533680559766</v>
      </c>
      <c r="E13" s="3415" t="n">
        <v>0.020993238904</v>
      </c>
      <c r="F13" s="3415" t="n">
        <v>0.25422136781996</v>
      </c>
      <c r="G13" s="3415" t="s">
        <v>2945</v>
      </c>
      <c r="H13" s="3415" t="s">
        <v>2945</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3176</v>
      </c>
      <c r="D7" s="3419" t="s">
        <v>3176</v>
      </c>
      <c r="E7" s="3419" t="s">
        <v>3176</v>
      </c>
      <c r="F7" s="3419" t="s">
        <v>3176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3176</v>
      </c>
      <c r="D10" s="3419" t="s">
        <v>3176</v>
      </c>
      <c r="E10" s="3419" t="s">
        <v>3176</v>
      </c>
      <c r="F10" s="3419" t="s">
        <v>3176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3176</v>
      </c>
      <c r="D13" s="3419" t="s">
        <v>3176</v>
      </c>
      <c r="E13" s="3419" t="s">
        <v>3176</v>
      </c>
      <c r="F13" s="3419" t="s">
        <v>3176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3176</v>
      </c>
      <c r="E16" s="3419" t="s">
        <v>3176</v>
      </c>
      <c r="F16" s="3419" t="s">
        <v>3176</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3176</v>
      </c>
      <c r="D24" s="3419" t="s">
        <v>3176</v>
      </c>
      <c r="E24" s="3419" t="s">
        <v>3176</v>
      </c>
      <c r="F24" s="3419" t="s">
        <v>3176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3176</v>
      </c>
      <c r="D27" s="3419" t="s">
        <v>3176</v>
      </c>
      <c r="E27" s="3419" t="s">
        <v>3176</v>
      </c>
      <c r="F27" s="3419" t="s">
        <v>3176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3176</v>
      </c>
      <c r="D30" s="3419" t="s">
        <v>1185</v>
      </c>
      <c r="E30" s="3419" t="s">
        <v>3176</v>
      </c>
      <c r="F30" s="3419" t="s">
        <v>3176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3176</v>
      </c>
      <c r="D33" s="3419" t="s">
        <v>3176</v>
      </c>
      <c r="E33" s="3419" t="s">
        <v>3176</v>
      </c>
      <c r="F33" s="3419" t="s">
        <v>3176</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3176</v>
      </c>
      <c r="D44" s="3419" t="s">
        <v>3176</v>
      </c>
      <c r="E44" s="3419" t="s">
        <v>3176</v>
      </c>
      <c r="F44" s="3419" t="s">
        <v>3176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3176</v>
      </c>
      <c r="E47" s="3419" t="s">
        <v>3176</v>
      </c>
      <c r="F47" s="3419" t="s">
        <v>3176</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3176</v>
      </c>
      <c r="D61" s="3419" t="s">
        <v>3176</v>
      </c>
      <c r="E61" s="3419" t="s">
        <v>3176</v>
      </c>
      <c r="F61" s="3419" t="s">
        <v>3176</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3176</v>
      </c>
      <c r="D64" s="3419" t="s">
        <v>1185</v>
      </c>
      <c r="E64" s="3419" t="s">
        <v>3176</v>
      </c>
      <c r="F64" s="3419" t="s">
        <v>3176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3176</v>
      </c>
      <c r="D67" s="3419" t="s">
        <v>3176</v>
      </c>
      <c r="E67" s="3419" t="s">
        <v>3176</v>
      </c>
      <c r="F67" s="3419" t="s">
        <v>3176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3177</v>
      </c>
      <c r="C68" s="3419" t="s">
        <v>1185</v>
      </c>
      <c r="D68" s="3419" t="s">
        <v>3176</v>
      </c>
      <c r="E68" s="3419" t="s">
        <v>3176</v>
      </c>
      <c r="F68" s="3419" t="s">
        <v>3176</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3176</v>
      </c>
      <c r="D70" s="3419" t="s">
        <v>3176</v>
      </c>
      <c r="E70" s="3419" t="s">
        <v>3176</v>
      </c>
      <c r="F70" s="3419" t="s">
        <v>3176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3177</v>
      </c>
      <c r="C79" s="3419" t="s">
        <v>3176</v>
      </c>
      <c r="D79" s="3419" t="s">
        <v>3176</v>
      </c>
      <c r="E79" s="3419" t="s">
        <v>3176</v>
      </c>
      <c r="F79" s="3419" t="s">
        <v>3176</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3176</v>
      </c>
      <c r="E84" s="3419" t="s">
        <v>3176</v>
      </c>
      <c r="F84" s="3419" t="s">
        <v>3176</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3177</v>
      </c>
      <c r="C99" s="3419" t="s">
        <v>3176</v>
      </c>
      <c r="D99" s="3419" t="s">
        <v>1185</v>
      </c>
      <c r="E99" s="3419" t="s">
        <v>3176</v>
      </c>
      <c r="F99" s="3419" t="s">
        <v>3176</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3177</v>
      </c>
      <c r="C103" s="3419" t="s">
        <v>3176</v>
      </c>
      <c r="D103" s="3419" t="s">
        <v>3176</v>
      </c>
      <c r="E103" s="3419" t="s">
        <v>3176</v>
      </c>
      <c r="F103" s="3419" t="s">
        <v>3176</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3177</v>
      </c>
      <c r="C105" s="3419" t="s">
        <v>1185</v>
      </c>
      <c r="D105" s="3419" t="s">
        <v>3176</v>
      </c>
      <c r="E105" s="3419" t="s">
        <v>3176</v>
      </c>
      <c r="F105" s="3419" t="s">
        <v>3176</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3176</v>
      </c>
      <c r="D111" s="3419" t="s">
        <v>3176</v>
      </c>
      <c r="E111" s="3419" t="s">
        <v>3176</v>
      </c>
      <c r="F111" s="3419" t="s">
        <v>3176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3176</v>
      </c>
      <c r="D112" s="3419" t="s">
        <v>1185</v>
      </c>
      <c r="E112" s="3419" t="s">
        <v>3176</v>
      </c>
      <c r="F112" s="3419" t="s">
        <v>3176</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3176</v>
      </c>
      <c r="D114" s="3419" t="s">
        <v>3176</v>
      </c>
      <c r="E114" s="3419" t="s">
        <v>3176</v>
      </c>
      <c r="F114" s="3419" t="s">
        <v>3176</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3176</v>
      </c>
      <c r="D115" s="3419" t="s">
        <v>3176</v>
      </c>
      <c r="E115" s="3419" t="s">
        <v>3176</v>
      </c>
      <c r="F115" s="3419" t="s">
        <v>3176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3178</v>
      </c>
      <c r="C118" s="3419" t="s">
        <v>1185</v>
      </c>
      <c r="D118" s="3419" t="s">
        <v>3176</v>
      </c>
      <c r="E118" s="3419" t="s">
        <v>3176</v>
      </c>
      <c r="F118" s="3419" t="s">
        <v>3176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3176</v>
      </c>
      <c r="D127" s="3419" t="s">
        <v>1185</v>
      </c>
      <c r="E127" s="3419" t="s">
        <v>3176</v>
      </c>
      <c r="F127" s="3419" t="s">
        <v>3176</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3176</v>
      </c>
      <c r="D130" s="3419" t="s">
        <v>3176</v>
      </c>
      <c r="E130" s="3419" t="s">
        <v>3176</v>
      </c>
      <c r="F130" s="3419" t="s">
        <v>3176</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3176</v>
      </c>
      <c r="D134" s="3419" t="s">
        <v>3176</v>
      </c>
      <c r="E134" s="3419" t="s">
        <v>3176</v>
      </c>
      <c r="F134" s="3419" t="s">
        <v>3176</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3176</v>
      </c>
      <c r="D136" s="3419" t="s">
        <v>3176</v>
      </c>
      <c r="E136" s="3419" t="s">
        <v>3176</v>
      </c>
      <c r="F136" s="3419" t="s">
        <v>3176</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3176</v>
      </c>
      <c r="D138" s="3419" t="s">
        <v>3176</v>
      </c>
      <c r="E138" s="3419" t="s">
        <v>3176</v>
      </c>
      <c r="F138" s="3419" t="s">
        <v>3176</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3176</v>
      </c>
      <c r="E139" s="3419" t="s">
        <v>3176</v>
      </c>
      <c r="F139" s="3419" t="s">
        <v>3176</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3036</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3036</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3179</v>
      </c>
      <c r="C156" s="3419" t="s">
        <v>3176</v>
      </c>
      <c r="D156" s="3419" t="s">
        <v>3176</v>
      </c>
      <c r="E156" s="3419" t="s">
        <v>3176</v>
      </c>
      <c r="F156" s="3419" t="s">
        <v>3176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3177</v>
      </c>
      <c r="C170" s="3419" t="s">
        <v>3176</v>
      </c>
      <c r="D170" s="3419" t="s">
        <v>3176</v>
      </c>
      <c r="E170" s="3419" t="s">
        <v>3176</v>
      </c>
      <c r="F170" s="3419" t="s">
        <v>3176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3177</v>
      </c>
      <c r="C171" s="3419" t="s">
        <v>1185</v>
      </c>
      <c r="D171" s="3419" t="s">
        <v>3176</v>
      </c>
      <c r="E171" s="3419" t="s">
        <v>3176</v>
      </c>
      <c r="F171" s="3419" t="s">
        <v>3176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3178</v>
      </c>
      <c r="C175" s="3419" t="s">
        <v>3176</v>
      </c>
      <c r="D175" s="3419" t="s">
        <v>1185</v>
      </c>
      <c r="E175" s="3419" t="s">
        <v>3176</v>
      </c>
      <c r="F175" s="3419" t="s">
        <v>3176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3178</v>
      </c>
      <c r="C176" s="3419" t="s">
        <v>1185</v>
      </c>
      <c r="D176" s="3419" t="s">
        <v>3176</v>
      </c>
      <c r="E176" s="3419" t="s">
        <v>3176</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3176</v>
      </c>
      <c r="D187" s="3419" t="s">
        <v>3176</v>
      </c>
      <c r="E187" s="3419" t="s">
        <v>1185</v>
      </c>
      <c r="F187" s="3419" t="s">
        <v>3176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3176</v>
      </c>
      <c r="D188" s="3419" t="s">
        <v>3176</v>
      </c>
      <c r="E188" s="3419" t="s">
        <v>1185</v>
      </c>
      <c r="F188" s="3419" t="s">
        <v>3176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3176</v>
      </c>
      <c r="D189" s="3419" t="s">
        <v>3176</v>
      </c>
      <c r="E189" s="3419" t="s">
        <v>1185</v>
      </c>
      <c r="F189" s="3419" t="s">
        <v>3176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3176</v>
      </c>
      <c r="E190" s="3419" t="s">
        <v>1185</v>
      </c>
      <c r="F190" s="3419" t="s">
        <v>3176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3176</v>
      </c>
      <c r="D201" s="3419" t="s">
        <v>3176</v>
      </c>
      <c r="E201" s="3419" t="s">
        <v>1185</v>
      </c>
      <c r="F201" s="3419" t="s">
        <v>3176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3177</v>
      </c>
      <c r="C214" s="3419" t="s">
        <v>3176</v>
      </c>
      <c r="D214" s="3419" t="s">
        <v>3176</v>
      </c>
      <c r="E214" s="3419" t="s">
        <v>3176</v>
      </c>
      <c r="F214" s="3419" t="s">
        <v>3176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3177</v>
      </c>
      <c r="C221" s="3419" t="s">
        <v>3176</v>
      </c>
      <c r="D221" s="3419" t="s">
        <v>1185</v>
      </c>
      <c r="E221" s="3419" t="s">
        <v>3176</v>
      </c>
      <c r="F221" s="3419" t="s">
        <v>3176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30322.94007966631</v>
      </c>
      <c r="C8" s="3415" t="n">
        <v>30324.37990132238</v>
      </c>
      <c r="D8" s="3419" t="n">
        <v>1.43982165606947</v>
      </c>
      <c r="E8" s="3419" t="n">
        <v>0.00474829173</v>
      </c>
      <c r="F8" s="3419" t="n">
        <v>0.003408601858</v>
      </c>
      <c r="G8" s="3419" t="n">
        <v>0.003942752641</v>
      </c>
      <c r="H8" s="3415" t="n">
        <v>3466.2579093405084</v>
      </c>
      <c r="I8" s="3415" t="n">
        <v>3502.8100252365084</v>
      </c>
      <c r="J8" s="3419" t="n">
        <v>36.552115896</v>
      </c>
      <c r="K8" s="3419" t="n">
        <v>1.054512296892</v>
      </c>
      <c r="L8" s="3419" t="n">
        <v>0.08653266857</v>
      </c>
      <c r="M8" s="3419" t="n">
        <v>0.10009291837</v>
      </c>
      <c r="N8" s="3415" t="n">
        <v>1948.6799824887412</v>
      </c>
      <c r="O8" s="3415" t="n">
        <v>1936.2311367592422</v>
      </c>
      <c r="P8" s="3419" t="n">
        <v>-12.44884572949902</v>
      </c>
      <c r="Q8" s="3419" t="n">
        <v>-0.638834792853</v>
      </c>
      <c r="R8" s="3419" t="n">
        <v>-0.029471121307</v>
      </c>
      <c r="S8" s="3419" t="n">
        <v>-0.034089443767</v>
      </c>
    </row>
    <row r="9" spans="1:19" ht="12" x14ac:dyDescent="0.15">
      <c r="A9" s="1810" t="s">
        <v>1069</v>
      </c>
      <c r="B9" s="3415" t="n">
        <v>27404.68273733768</v>
      </c>
      <c r="C9" s="3415" t="n">
        <v>27404.68273733768</v>
      </c>
      <c r="D9" s="3419" t="n">
        <v>0.0</v>
      </c>
      <c r="E9" s="3419" t="n">
        <v>0.0</v>
      </c>
      <c r="F9" s="3419" t="n">
        <v>0.0</v>
      </c>
      <c r="G9" s="3419" t="n">
        <v>0.0</v>
      </c>
      <c r="H9" s="3415" t="n">
        <v>803.5950237866945</v>
      </c>
      <c r="I9" s="3415" t="n">
        <v>803.5950237866945</v>
      </c>
      <c r="J9" s="3419" t="n">
        <v>0.0</v>
      </c>
      <c r="K9" s="3419" t="n">
        <v>0.0</v>
      </c>
      <c r="L9" s="3419" t="n">
        <v>0.0</v>
      </c>
      <c r="M9" s="3419" t="n">
        <v>0.0</v>
      </c>
      <c r="N9" s="3415" t="n">
        <v>237.46295236714164</v>
      </c>
      <c r="O9" s="3415" t="n">
        <v>237.46295236714164</v>
      </c>
      <c r="P9" s="3419" t="n">
        <v>0.0</v>
      </c>
      <c r="Q9" s="3419" t="n">
        <v>0.0</v>
      </c>
      <c r="R9" s="3419" t="n">
        <v>0.0</v>
      </c>
      <c r="S9" s="3419" t="n">
        <v>0.0</v>
      </c>
    </row>
    <row r="10" spans="1:19" ht="12" x14ac:dyDescent="0.15">
      <c r="A10" s="1804" t="s">
        <v>1158</v>
      </c>
      <c r="B10" s="3415" t="n">
        <v>27381.988743820275</v>
      </c>
      <c r="C10" s="3415" t="n">
        <v>27381.988743820275</v>
      </c>
      <c r="D10" s="3419" t="n">
        <v>0.0</v>
      </c>
      <c r="E10" s="3419" t="n">
        <v>0.0</v>
      </c>
      <c r="F10" s="3419" t="n">
        <v>0.0</v>
      </c>
      <c r="G10" s="3419" t="n">
        <v>0.0</v>
      </c>
      <c r="H10" s="3415" t="n">
        <v>292.82699056229075</v>
      </c>
      <c r="I10" s="3415" t="n">
        <v>292.82699056229075</v>
      </c>
      <c r="J10" s="3419" t="n">
        <v>0.0</v>
      </c>
      <c r="K10" s="3419" t="n">
        <v>0.0</v>
      </c>
      <c r="L10" s="3419" t="n">
        <v>0.0</v>
      </c>
      <c r="M10" s="3419" t="n">
        <v>0.0</v>
      </c>
      <c r="N10" s="3415" t="n">
        <v>237.45950748714165</v>
      </c>
      <c r="O10" s="3415" t="n">
        <v>237.45950748714165</v>
      </c>
      <c r="P10" s="3419" t="n">
        <v>0.0</v>
      </c>
      <c r="Q10" s="3419" t="n">
        <v>0.0</v>
      </c>
      <c r="R10" s="3419" t="n">
        <v>0.0</v>
      </c>
      <c r="S10" s="3419" t="n">
        <v>0.0</v>
      </c>
    </row>
    <row r="11" spans="1:19" ht="12" x14ac:dyDescent="0.15">
      <c r="A11" s="1813" t="s">
        <v>1159</v>
      </c>
      <c r="B11" s="3415" t="n">
        <v>7564.441175476596</v>
      </c>
      <c r="C11" s="3415" t="n">
        <v>7564.441175476596</v>
      </c>
      <c r="D11" s="3419" t="n">
        <v>0.0</v>
      </c>
      <c r="E11" s="3419" t="n">
        <v>0.0</v>
      </c>
      <c r="F11" s="3419" t="n">
        <v>0.0</v>
      </c>
      <c r="G11" s="3419" t="n">
        <v>0.0</v>
      </c>
      <c r="H11" s="3415" t="n">
        <v>14.7075287316125</v>
      </c>
      <c r="I11" s="3415" t="n">
        <v>14.7075287316125</v>
      </c>
      <c r="J11" s="3419" t="n">
        <v>0.0</v>
      </c>
      <c r="K11" s="3419" t="n">
        <v>0.0</v>
      </c>
      <c r="L11" s="3419" t="n">
        <v>0.0</v>
      </c>
      <c r="M11" s="3419" t="n">
        <v>0.0</v>
      </c>
      <c r="N11" s="3415" t="n">
        <v>37.00378085722926</v>
      </c>
      <c r="O11" s="3415" t="n">
        <v>37.00378085722926</v>
      </c>
      <c r="P11" s="3419" t="n">
        <v>0.0</v>
      </c>
      <c r="Q11" s="3419" t="n">
        <v>0.0</v>
      </c>
      <c r="R11" s="3419" t="n">
        <v>0.0</v>
      </c>
      <c r="S11" s="3419" t="n">
        <v>0.0</v>
      </c>
    </row>
    <row r="12" spans="1:19" ht="12" x14ac:dyDescent="0.15">
      <c r="A12" s="1813" t="s">
        <v>1108</v>
      </c>
      <c r="B12" s="3415" t="n">
        <v>7082.911035461455</v>
      </c>
      <c r="C12" s="3415" t="n">
        <v>7082.911035461455</v>
      </c>
      <c r="D12" s="3419" t="n">
        <v>0.0</v>
      </c>
      <c r="E12" s="3419" t="n">
        <v>0.0</v>
      </c>
      <c r="F12" s="3419" t="n">
        <v>0.0</v>
      </c>
      <c r="G12" s="3419" t="n">
        <v>0.0</v>
      </c>
      <c r="H12" s="3415" t="n">
        <v>17.8280813774895</v>
      </c>
      <c r="I12" s="3415" t="n">
        <v>17.8280813774895</v>
      </c>
      <c r="J12" s="3419" t="n">
        <v>0.0</v>
      </c>
      <c r="K12" s="3419" t="n">
        <v>0.0</v>
      </c>
      <c r="L12" s="3419" t="n">
        <v>0.0</v>
      </c>
      <c r="M12" s="3419" t="n">
        <v>0.0</v>
      </c>
      <c r="N12" s="3415" t="n">
        <v>35.41431963164518</v>
      </c>
      <c r="O12" s="3415" t="n">
        <v>35.41431963164518</v>
      </c>
      <c r="P12" s="3419" t="n">
        <v>0.0</v>
      </c>
      <c r="Q12" s="3419" t="n">
        <v>0.0</v>
      </c>
      <c r="R12" s="3419" t="n">
        <v>0.0</v>
      </c>
      <c r="S12" s="3419" t="n">
        <v>0.0</v>
      </c>
    </row>
    <row r="13" spans="1:19" ht="12" x14ac:dyDescent="0.15">
      <c r="A13" s="1813" t="s">
        <v>1073</v>
      </c>
      <c r="B13" s="3415" t="n">
        <v>7594.302194129013</v>
      </c>
      <c r="C13" s="3415" t="n">
        <v>7594.302194129013</v>
      </c>
      <c r="D13" s="3419" t="n">
        <v>0.0</v>
      </c>
      <c r="E13" s="3419" t="n">
        <v>0.0</v>
      </c>
      <c r="F13" s="3419" t="n">
        <v>0.0</v>
      </c>
      <c r="G13" s="3419" t="n">
        <v>0.0</v>
      </c>
      <c r="H13" s="3415" t="n">
        <v>7.7708764143975</v>
      </c>
      <c r="I13" s="3415" t="n">
        <v>7.7708764143975</v>
      </c>
      <c r="J13" s="3419" t="n">
        <v>0.0</v>
      </c>
      <c r="K13" s="3419" t="n">
        <v>0.0</v>
      </c>
      <c r="L13" s="3419" t="n">
        <v>0.0</v>
      </c>
      <c r="M13" s="3419" t="n">
        <v>0.0</v>
      </c>
      <c r="N13" s="3415" t="n">
        <v>89.89377227038308</v>
      </c>
      <c r="O13" s="3415" t="n">
        <v>89.89377227038308</v>
      </c>
      <c r="P13" s="3419" t="n">
        <v>0.0</v>
      </c>
      <c r="Q13" s="3419" t="n">
        <v>0.0</v>
      </c>
      <c r="R13" s="3419" t="n">
        <v>0.0</v>
      </c>
      <c r="S13" s="3419" t="n">
        <v>0.0</v>
      </c>
    </row>
    <row r="14" spans="1:19" ht="12" x14ac:dyDescent="0.15">
      <c r="A14" s="1813" t="s">
        <v>1074</v>
      </c>
      <c r="B14" s="3415" t="n">
        <v>5075.11317505546</v>
      </c>
      <c r="C14" s="3415" t="n">
        <v>5075.11317505546</v>
      </c>
      <c r="D14" s="3419" t="n">
        <v>0.0</v>
      </c>
      <c r="E14" s="3419" t="n">
        <v>0.0</v>
      </c>
      <c r="F14" s="3419" t="n">
        <v>0.0</v>
      </c>
      <c r="G14" s="3419" t="n">
        <v>0.0</v>
      </c>
      <c r="H14" s="3415" t="n">
        <v>251.91260953017525</v>
      </c>
      <c r="I14" s="3415" t="n">
        <v>251.91260953017525</v>
      </c>
      <c r="J14" s="3419" t="n">
        <v>0.0</v>
      </c>
      <c r="K14" s="3419" t="n">
        <v>0.0</v>
      </c>
      <c r="L14" s="3419" t="n">
        <v>0.0</v>
      </c>
      <c r="M14" s="3419" t="n">
        <v>0.0</v>
      </c>
      <c r="N14" s="3415" t="n">
        <v>74.79465305824236</v>
      </c>
      <c r="O14" s="3415" t="n">
        <v>74.79465305824236</v>
      </c>
      <c r="P14" s="3419" t="n">
        <v>0.0</v>
      </c>
      <c r="Q14" s="3419" t="n">
        <v>0.0</v>
      </c>
      <c r="R14" s="3419" t="n">
        <v>0.0</v>
      </c>
      <c r="S14" s="3419" t="n">
        <v>0.0</v>
      </c>
    </row>
    <row r="15" spans="1:19" ht="12" x14ac:dyDescent="0.15">
      <c r="A15" s="1813" t="s">
        <v>1075</v>
      </c>
      <c r="B15" s="3415" t="n">
        <v>65.22116369775065</v>
      </c>
      <c r="C15" s="3415" t="n">
        <v>65.22116369775065</v>
      </c>
      <c r="D15" s="3419" t="n">
        <v>0.0</v>
      </c>
      <c r="E15" s="3419" t="n">
        <v>0.0</v>
      </c>
      <c r="F15" s="3419" t="n">
        <v>0.0</v>
      </c>
      <c r="G15" s="3419" t="n">
        <v>0.0</v>
      </c>
      <c r="H15" s="3415" t="n">
        <v>0.607894508616</v>
      </c>
      <c r="I15" s="3415" t="n">
        <v>0.607894508616</v>
      </c>
      <c r="J15" s="3419" t="n">
        <v>0.0</v>
      </c>
      <c r="K15" s="3419" t="n">
        <v>0.0</v>
      </c>
      <c r="L15" s="3419" t="n">
        <v>0.0</v>
      </c>
      <c r="M15" s="3419" t="n">
        <v>0.0</v>
      </c>
      <c r="N15" s="3415" t="n">
        <v>0.35298166964176</v>
      </c>
      <c r="O15" s="3415" t="n">
        <v>0.35298166964176</v>
      </c>
      <c r="P15" s="3419" t="n">
        <v>0.0</v>
      </c>
      <c r="Q15" s="3419" t="n">
        <v>0.0</v>
      </c>
      <c r="R15" s="3419" t="n">
        <v>0.0</v>
      </c>
      <c r="S15" s="3419" t="n">
        <v>0.0</v>
      </c>
    </row>
    <row r="16" spans="1:19" ht="12" x14ac:dyDescent="0.15">
      <c r="A16" s="1804" t="s">
        <v>45</v>
      </c>
      <c r="B16" s="3415" t="n">
        <v>22.6939935174059</v>
      </c>
      <c r="C16" s="3415" t="n">
        <v>22.6939935174059</v>
      </c>
      <c r="D16" s="3419" t="n">
        <v>0.0</v>
      </c>
      <c r="E16" s="3419" t="n">
        <v>0.0</v>
      </c>
      <c r="F16" s="3419" t="n">
        <v>0.0</v>
      </c>
      <c r="G16" s="3419" t="n">
        <v>0.0</v>
      </c>
      <c r="H16" s="3415" t="n">
        <v>510.7680332244037</v>
      </c>
      <c r="I16" s="3415" t="n">
        <v>510.7680332244037</v>
      </c>
      <c r="J16" s="3419" t="n">
        <v>0.0</v>
      </c>
      <c r="K16" s="3419" t="n">
        <v>0.0</v>
      </c>
      <c r="L16" s="3419" t="n">
        <v>0.0</v>
      </c>
      <c r="M16" s="3419" t="n">
        <v>0.0</v>
      </c>
      <c r="N16" s="3415" t="n">
        <v>0.00344488</v>
      </c>
      <c r="O16" s="3415" t="n">
        <v>0.00344488</v>
      </c>
      <c r="P16" s="3419" t="n">
        <v>0.0</v>
      </c>
      <c r="Q16" s="3419" t="n">
        <v>0.0</v>
      </c>
      <c r="R16" s="3419" t="n">
        <v>0.0</v>
      </c>
      <c r="S16" s="3419" t="n">
        <v>0.0</v>
      </c>
    </row>
    <row r="17" spans="1:19" ht="12" x14ac:dyDescent="0.15">
      <c r="A17" s="1813" t="s">
        <v>1076</v>
      </c>
      <c r="B17" s="3415" t="n">
        <v>21.398</v>
      </c>
      <c r="C17" s="3415" t="n">
        <v>21.398</v>
      </c>
      <c r="D17" s="3419" t="n">
        <v>0.0</v>
      </c>
      <c r="E17" s="3419" t="n">
        <v>0.0</v>
      </c>
      <c r="F17" s="3419" t="n">
        <v>0.0</v>
      </c>
      <c r="G17" s="3419" t="n">
        <v>0.0</v>
      </c>
      <c r="H17" s="3415" t="n">
        <v>275.24755</v>
      </c>
      <c r="I17" s="3415" t="n">
        <v>275.24755</v>
      </c>
      <c r="J17" s="3419" t="n">
        <v>0.0</v>
      </c>
      <c r="K17" s="3419" t="n">
        <v>0.0</v>
      </c>
      <c r="L17" s="3419" t="n">
        <v>0.0</v>
      </c>
      <c r="M17" s="3419" t="n">
        <v>0.0</v>
      </c>
      <c r="N17" s="3415" t="s">
        <v>2942</v>
      </c>
      <c r="O17" s="3415" t="s">
        <v>2942</v>
      </c>
      <c r="P17" s="3419" t="s">
        <v>1185</v>
      </c>
      <c r="Q17" s="3419" t="s">
        <v>1185</v>
      </c>
      <c r="R17" s="3419" t="s">
        <v>1185</v>
      </c>
      <c r="S17" s="3419" t="s">
        <v>1185</v>
      </c>
    </row>
    <row r="18" spans="1:19" ht="12" x14ac:dyDescent="0.15">
      <c r="A18" s="1813" t="s">
        <v>1109</v>
      </c>
      <c r="B18" s="3415" t="n">
        <v>1.2959935174059</v>
      </c>
      <c r="C18" s="3415" t="n">
        <v>1.2959935174059</v>
      </c>
      <c r="D18" s="3419" t="n">
        <v>0.0</v>
      </c>
      <c r="E18" s="3419" t="n">
        <v>0.0</v>
      </c>
      <c r="F18" s="3419" t="n">
        <v>0.0</v>
      </c>
      <c r="G18" s="3419" t="n">
        <v>0.0</v>
      </c>
      <c r="H18" s="3415" t="n">
        <v>235.52048322440376</v>
      </c>
      <c r="I18" s="3415" t="n">
        <v>235.52048322440376</v>
      </c>
      <c r="J18" s="3419" t="n">
        <v>0.0</v>
      </c>
      <c r="K18" s="3419" t="n">
        <v>0.0</v>
      </c>
      <c r="L18" s="3419" t="n">
        <v>0.0</v>
      </c>
      <c r="M18" s="3419" t="n">
        <v>0.0</v>
      </c>
      <c r="N18" s="3415" t="n">
        <v>0.00344488</v>
      </c>
      <c r="O18" s="3415" t="n">
        <v>0.00344488</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8641.444552335717</v>
      </c>
      <c r="C20" s="3415" t="n">
        <v>8641.444552335717</v>
      </c>
      <c r="D20" s="3419" t="n">
        <v>0.0</v>
      </c>
      <c r="E20" s="3419" t="n">
        <v>0.0</v>
      </c>
      <c r="F20" s="3419" t="n">
        <v>0.0</v>
      </c>
      <c r="G20" s="3419" t="n">
        <v>0.0</v>
      </c>
      <c r="H20" s="3415" t="n">
        <v>2.00602533164225</v>
      </c>
      <c r="I20" s="3415" t="n">
        <v>2.00602533164225</v>
      </c>
      <c r="J20" s="3419" t="n">
        <v>0.0</v>
      </c>
      <c r="K20" s="3419" t="n">
        <v>0.0</v>
      </c>
      <c r="L20" s="3419" t="n">
        <v>0.0</v>
      </c>
      <c r="M20" s="3419" t="n">
        <v>0.0</v>
      </c>
      <c r="N20" s="3415" t="n">
        <v>175.32203643531787</v>
      </c>
      <c r="O20" s="3415" t="n">
        <v>175.32203643531787</v>
      </c>
      <c r="P20" s="3419" t="n">
        <v>0.0</v>
      </c>
      <c r="Q20" s="3419" t="n">
        <v>0.0</v>
      </c>
      <c r="R20" s="3419" t="n">
        <v>0.0</v>
      </c>
      <c r="S20" s="3419" t="n">
        <v>0.0</v>
      </c>
    </row>
    <row r="21" spans="1:19" ht="12" x14ac:dyDescent="0.15">
      <c r="A21" s="1804" t="s">
        <v>359</v>
      </c>
      <c r="B21" s="3415" t="n">
        <v>2277.1305253884616</v>
      </c>
      <c r="C21" s="3415" t="n">
        <v>2277.1305253884616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1428.3824259783696</v>
      </c>
      <c r="C22" s="3415" t="n">
        <v>1428.3824259783696</v>
      </c>
      <c r="D22" s="3419" t="n">
        <v>0.0</v>
      </c>
      <c r="E22" s="3419" t="n">
        <v>0.0</v>
      </c>
      <c r="F22" s="3419" t="n">
        <v>0.0</v>
      </c>
      <c r="G22" s="3419" t="n">
        <v>0.0</v>
      </c>
      <c r="H22" s="3415" t="n">
        <v>0.56224533164225</v>
      </c>
      <c r="I22" s="3415" t="n">
        <v>0.56224533164225</v>
      </c>
      <c r="J22" s="3419" t="n">
        <v>0.0</v>
      </c>
      <c r="K22" s="3419" t="n">
        <v>0.0</v>
      </c>
      <c r="L22" s="3419" t="n">
        <v>0.0</v>
      </c>
      <c r="M22" s="3419" t="n">
        <v>0.0</v>
      </c>
      <c r="N22" s="3415" t="n">
        <v>105.64963643531786</v>
      </c>
      <c r="O22" s="3415" t="n">
        <v>105.64963643531786</v>
      </c>
      <c r="P22" s="3419" t="n">
        <v>0.0</v>
      </c>
      <c r="Q22" s="3419" t="n">
        <v>0.0</v>
      </c>
      <c r="R22" s="3419" t="n">
        <v>0.0</v>
      </c>
      <c r="S22" s="3419" t="n">
        <v>0.0</v>
      </c>
    </row>
    <row r="23" spans="1:19" ht="12" x14ac:dyDescent="0.15">
      <c r="A23" s="1804" t="s">
        <v>330</v>
      </c>
      <c r="B23" s="3415" t="n">
        <v>4895.97559591996</v>
      </c>
      <c r="C23" s="3415" t="n">
        <v>4895.97559591996</v>
      </c>
      <c r="D23" s="3419" t="n">
        <v>0.0</v>
      </c>
      <c r="E23" s="3419" t="n">
        <v>0.0</v>
      </c>
      <c r="F23" s="3419" t="n">
        <v>0.0</v>
      </c>
      <c r="G23" s="3419" t="n">
        <v>0.0</v>
      </c>
      <c r="H23" s="3415" t="n">
        <v>1.44378</v>
      </c>
      <c r="I23" s="3415" t="n">
        <v>1.44378</v>
      </c>
      <c r="J23" s="3419" t="n">
        <v>0.0</v>
      </c>
      <c r="K23" s="3419" t="n">
        <v>0.0</v>
      </c>
      <c r="L23" s="3419" t="n">
        <v>0.0</v>
      </c>
      <c r="M23" s="3419" t="n">
        <v>0.0</v>
      </c>
      <c r="N23" s="3415" t="s">
        <v>2942</v>
      </c>
      <c r="O23" s="3415" t="s">
        <v>2942</v>
      </c>
      <c r="P23" s="3419" t="s">
        <v>1185</v>
      </c>
      <c r="Q23" s="3419" t="s">
        <v>1185</v>
      </c>
      <c r="R23" s="3419" t="s">
        <v>1185</v>
      </c>
      <c r="S23" s="3419" t="s">
        <v>1185</v>
      </c>
    </row>
    <row r="24" spans="1:19" ht="13" x14ac:dyDescent="0.15">
      <c r="A24" s="1815" t="s">
        <v>1110</v>
      </c>
      <c r="B24" s="3415" t="n">
        <v>39.95600504892518</v>
      </c>
      <c r="C24" s="3415" t="n">
        <v>39.95600504892518</v>
      </c>
      <c r="D24" s="3419" t="n">
        <v>0.0</v>
      </c>
      <c r="E24" s="3419" t="n">
        <v>0.0</v>
      </c>
      <c r="F24" s="3419" t="n">
        <v>0.0</v>
      </c>
      <c r="G24" s="3419" t="n">
        <v>0.0</v>
      </c>
      <c r="H24" s="3415" t="s">
        <v>3001</v>
      </c>
      <c r="I24" s="3415" t="s">
        <v>3001</v>
      </c>
      <c r="J24" s="3419" t="s">
        <v>1185</v>
      </c>
      <c r="K24" s="3419" t="s">
        <v>1185</v>
      </c>
      <c r="L24" s="3419" t="s">
        <v>1185</v>
      </c>
      <c r="M24" s="3419" t="s">
        <v>1185</v>
      </c>
      <c r="N24" s="3415" t="s">
        <v>3001</v>
      </c>
      <c r="O24" s="3415" t="s">
        <v>3001</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69.6724</v>
      </c>
      <c r="O25" s="3415" t="n">
        <v>69.6724</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2989</v>
      </c>
      <c r="I26" s="3415" t="s">
        <v>2989</v>
      </c>
      <c r="J26" s="3419" t="s">
        <v>1185</v>
      </c>
      <c r="K26" s="3419" t="s">
        <v>1185</v>
      </c>
      <c r="L26" s="3419" t="s">
        <v>1185</v>
      </c>
      <c r="M26" s="3419" t="s">
        <v>1185</v>
      </c>
      <c r="N26" s="3415" t="s">
        <v>2989</v>
      </c>
      <c r="O26" s="3415" t="s">
        <v>2989</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66.15202601460203</v>
      </c>
      <c r="C8" s="3415" t="n">
        <v>66.15202601460203</v>
      </c>
      <c r="D8" s="3419" t="n">
        <v>0.0</v>
      </c>
      <c r="E8" s="3419" t="n">
        <v>0.0</v>
      </c>
      <c r="F8" s="3419" t="n">
        <v>0.0</v>
      </c>
      <c r="G8" s="3419" t="n">
        <v>0.0</v>
      </c>
      <c r="H8" s="3415" t="n">
        <v>1100.451163793801</v>
      </c>
      <c r="I8" s="3415" t="n">
        <v>1100.451163793801</v>
      </c>
      <c r="J8" s="3419" t="n">
        <v>0.0</v>
      </c>
      <c r="K8" s="3419" t="n">
        <v>0.0</v>
      </c>
      <c r="L8" s="3419" t="n">
        <v>0.0</v>
      </c>
      <c r="M8" s="3419" t="n">
        <v>0.0</v>
      </c>
      <c r="N8" s="3415" t="n">
        <v>1354.4665567510765</v>
      </c>
      <c r="O8" s="3415" t="n">
        <v>1342.0177110215775</v>
      </c>
      <c r="P8" s="3419" t="n">
        <v>-12.44884572949902</v>
      </c>
      <c r="Q8" s="3419" t="n">
        <v>-0.919095836472</v>
      </c>
      <c r="R8" s="3419" t="n">
        <v>-0.029471121307</v>
      </c>
      <c r="S8" s="3419" t="n">
        <v>-0.034089443767</v>
      </c>
      <c r="T8" s="26"/>
    </row>
    <row r="9" spans="1:20" ht="12" x14ac:dyDescent="0.15">
      <c r="A9" s="1828" t="s">
        <v>1086</v>
      </c>
      <c r="B9" s="3416" t="s">
        <v>1185</v>
      </c>
      <c r="C9" s="3416" t="s">
        <v>1185</v>
      </c>
      <c r="D9" s="3416" t="s">
        <v>1185</v>
      </c>
      <c r="E9" s="3416" t="s">
        <v>1185</v>
      </c>
      <c r="F9" s="3416" t="s">
        <v>1185</v>
      </c>
      <c r="G9" s="3416" t="s">
        <v>1185</v>
      </c>
      <c r="H9" s="3415" t="n">
        <v>998.028608133379</v>
      </c>
      <c r="I9" s="3415" t="n">
        <v>998.028608133379</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102.422555660422</v>
      </c>
      <c r="I10" s="3415" t="n">
        <v>102.422555660422</v>
      </c>
      <c r="J10" s="3419" t="n">
        <v>0.0</v>
      </c>
      <c r="K10" s="3419" t="n">
        <v>0.0</v>
      </c>
      <c r="L10" s="3419" t="n">
        <v>0.0</v>
      </c>
      <c r="M10" s="3419" t="n">
        <v>0.0</v>
      </c>
      <c r="N10" s="3415" t="n">
        <v>162.88960357328392</v>
      </c>
      <c r="O10" s="3415" t="n">
        <v>162.88960357328392</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1191.5769531777926</v>
      </c>
      <c r="O12" s="3415" t="n">
        <v>1179.1281074482936</v>
      </c>
      <c r="P12" s="3419" t="n">
        <v>-12.44884572949902</v>
      </c>
      <c r="Q12" s="3419" t="n">
        <v>-1.044737034927</v>
      </c>
      <c r="R12" s="3419" t="n">
        <v>-0.029471121307</v>
      </c>
      <c r="S12" s="3419" t="n">
        <v>-0.034089443767</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2.618513460002</v>
      </c>
      <c r="C15" s="3415" t="n">
        <v>2.618513460002</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63.53351255460003</v>
      </c>
      <c r="C16" s="3415" t="n">
        <v>63.53351255460003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-5789.71232310502</v>
      </c>
      <c r="C19" s="3415" t="n">
        <v>-5789.712323105019</v>
      </c>
      <c r="D19" s="3419" t="n">
        <v>4.1E-13</v>
      </c>
      <c r="E19" s="3419" t="n">
        <v>0.0</v>
      </c>
      <c r="F19" s="3416" t="s">
        <v>1185</v>
      </c>
      <c r="G19" s="3419" t="n">
        <v>0.0</v>
      </c>
      <c r="H19" s="3415" t="n">
        <v>23.326635955178</v>
      </c>
      <c r="I19" s="3415" t="n">
        <v>23.326635955178</v>
      </c>
      <c r="J19" s="3419" t="n">
        <v>0.0</v>
      </c>
      <c r="K19" s="3419" t="n">
        <v>0.0</v>
      </c>
      <c r="L19" s="3416" t="s">
        <v>1185</v>
      </c>
      <c r="M19" s="3419" t="n">
        <v>0.0</v>
      </c>
      <c r="N19" s="3415" t="n">
        <v>43.74124921656534</v>
      </c>
      <c r="O19" s="3415" t="n">
        <v>43.74124921656534</v>
      </c>
      <c r="P19" s="3419" t="n">
        <v>0.0</v>
      </c>
      <c r="Q19" s="3419" t="n">
        <v>0.0</v>
      </c>
      <c r="R19" s="3416" t="s">
        <v>1185</v>
      </c>
      <c r="S19" s="3419" t="n">
        <v>0.0</v>
      </c>
      <c r="T19" s="336"/>
    </row>
    <row r="20" spans="1:20" ht="12" x14ac:dyDescent="0.15">
      <c r="A20" s="1828" t="s">
        <v>733</v>
      </c>
      <c r="B20" s="3415" t="n">
        <v>-3601.613572349034</v>
      </c>
      <c r="C20" s="3415" t="n">
        <v>-3601.6135723490333</v>
      </c>
      <c r="D20" s="3419" t="n">
        <v>3.7E-13</v>
      </c>
      <c r="E20" s="3419" t="n">
        <v>0.0</v>
      </c>
      <c r="F20" s="3416" t="s">
        <v>1185</v>
      </c>
      <c r="G20" s="3419" t="n">
        <v>0.0</v>
      </c>
      <c r="H20" s="3415" t="n">
        <v>23.326635955178</v>
      </c>
      <c r="I20" s="3415" t="n">
        <v>23.326635955178</v>
      </c>
      <c r="J20" s="3419" t="n">
        <v>0.0</v>
      </c>
      <c r="K20" s="3419" t="n">
        <v>0.0</v>
      </c>
      <c r="L20" s="3416" t="s">
        <v>1185</v>
      </c>
      <c r="M20" s="3419" t="n">
        <v>0.0</v>
      </c>
      <c r="N20" s="3415" t="n">
        <v>15.38168301112426</v>
      </c>
      <c r="O20" s="3415" t="n">
        <v>15.38168301112426</v>
      </c>
      <c r="P20" s="3419" t="n">
        <v>0.0</v>
      </c>
      <c r="Q20" s="3419" t="n">
        <v>0.0</v>
      </c>
      <c r="R20" s="3416" t="s">
        <v>1185</v>
      </c>
      <c r="S20" s="3419" t="n">
        <v>0.0</v>
      </c>
      <c r="T20" s="336"/>
    </row>
    <row r="21" spans="1:20" ht="12" x14ac:dyDescent="0.15">
      <c r="A21" s="1828" t="s">
        <v>736</v>
      </c>
      <c r="B21" s="3415" t="n">
        <v>-1142.6633533333343</v>
      </c>
      <c r="C21" s="3415" t="n">
        <v>-1142.6633533333343</v>
      </c>
      <c r="D21" s="3419" t="n">
        <v>-1.1E-13</v>
      </c>
      <c r="E21" s="3419" t="n">
        <v>0.0</v>
      </c>
      <c r="F21" s="3416" t="s">
        <v>1185</v>
      </c>
      <c r="G21" s="3419" t="n">
        <v>0.0</v>
      </c>
      <c r="H21" s="3415" t="s">
        <v>2942</v>
      </c>
      <c r="I21" s="3415" t="s">
        <v>2942</v>
      </c>
      <c r="J21" s="3419" t="s">
        <v>1185</v>
      </c>
      <c r="K21" s="3419" t="s">
        <v>1185</v>
      </c>
      <c r="L21" s="3416" t="s">
        <v>1185</v>
      </c>
      <c r="M21" s="3419" t="s">
        <v>1185</v>
      </c>
      <c r="N21" s="3415" t="n">
        <v>13.80490801624026</v>
      </c>
      <c r="O21" s="3415" t="n">
        <v>13.80490801624026</v>
      </c>
      <c r="P21" s="3419" t="n">
        <v>0.0</v>
      </c>
      <c r="Q21" s="3419" t="n">
        <v>0.0</v>
      </c>
      <c r="R21" s="3416" t="s">
        <v>1185</v>
      </c>
      <c r="S21" s="3419" t="n">
        <v>0.0</v>
      </c>
      <c r="T21" s="336"/>
    </row>
    <row r="22" spans="1:20" ht="12" x14ac:dyDescent="0.15">
      <c r="A22" s="1828" t="s">
        <v>740</v>
      </c>
      <c r="B22" s="3415" t="n">
        <v>-164.81161677240925</v>
      </c>
      <c r="C22" s="3415" t="n">
        <v>-164.81161677240925</v>
      </c>
      <c r="D22" s="3419" t="n">
        <v>0.0</v>
      </c>
      <c r="E22" s="3419" t="n">
        <v>0.0</v>
      </c>
      <c r="F22" s="3416" t="s">
        <v>1185</v>
      </c>
      <c r="G22" s="3419" t="n">
        <v>0.0</v>
      </c>
      <c r="H22" s="3415" t="s">
        <v>2942</v>
      </c>
      <c r="I22" s="3415" t="s">
        <v>2942</v>
      </c>
      <c r="J22" s="3419" t="s">
        <v>1185</v>
      </c>
      <c r="K22" s="3419" t="s">
        <v>1185</v>
      </c>
      <c r="L22" s="3416" t="s">
        <v>1185</v>
      </c>
      <c r="M22" s="3419" t="s">
        <v>1185</v>
      </c>
      <c r="N22" s="3415" t="n">
        <v>0.36901413790462</v>
      </c>
      <c r="O22" s="3415" t="n">
        <v>0.36901413790462</v>
      </c>
      <c r="P22" s="3419" t="n">
        <v>0.0</v>
      </c>
      <c r="Q22" s="3419" t="n">
        <v>0.0</v>
      </c>
      <c r="R22" s="3416" t="s">
        <v>1185</v>
      </c>
      <c r="S22" s="3419" t="n">
        <v>0.0</v>
      </c>
      <c r="T22" s="336"/>
    </row>
    <row r="23" spans="1:20" ht="12" x14ac:dyDescent="0.15">
      <c r="A23" s="1828" t="s">
        <v>896</v>
      </c>
      <c r="B23" s="3415" t="s">
        <v>2942</v>
      </c>
      <c r="C23" s="3415" t="s">
        <v>2942</v>
      </c>
      <c r="D23" s="3419" t="s">
        <v>1185</v>
      </c>
      <c r="E23" s="3419" t="s">
        <v>1185</v>
      </c>
      <c r="F23" s="3416" t="s">
        <v>1185</v>
      </c>
      <c r="G23" s="3419" t="s">
        <v>1185</v>
      </c>
      <c r="H23" s="3415" t="s">
        <v>2942</v>
      </c>
      <c r="I23" s="3415" t="s">
        <v>2942</v>
      </c>
      <c r="J23" s="3419" t="s">
        <v>1185</v>
      </c>
      <c r="K23" s="3419" t="s">
        <v>1185</v>
      </c>
      <c r="L23" s="3416" t="s">
        <v>1185</v>
      </c>
      <c r="M23" s="3419" t="s">
        <v>1185</v>
      </c>
      <c r="N23" s="3415" t="s">
        <v>2942</v>
      </c>
      <c r="O23" s="3415" t="s">
        <v>2942</v>
      </c>
      <c r="P23" s="3419" t="s">
        <v>1185</v>
      </c>
      <c r="Q23" s="3419" t="s">
        <v>1185</v>
      </c>
      <c r="R23" s="3416" t="s">
        <v>1185</v>
      </c>
      <c r="S23" s="3419" t="s">
        <v>1185</v>
      </c>
      <c r="T23" s="336"/>
    </row>
    <row r="24" spans="1:20" ht="12" x14ac:dyDescent="0.15">
      <c r="A24" s="1828" t="s">
        <v>1115</v>
      </c>
      <c r="B24" s="3415" t="n">
        <v>100.99216036554552</v>
      </c>
      <c r="C24" s="3415" t="n">
        <v>100.99216036554552</v>
      </c>
      <c r="D24" s="3419" t="n">
        <v>0.0</v>
      </c>
      <c r="E24" s="3419" t="n">
        <v>0.0</v>
      </c>
      <c r="F24" s="3416" t="s">
        <v>1185</v>
      </c>
      <c r="G24" s="3419" t="n">
        <v>0.0</v>
      </c>
      <c r="H24" s="3415" t="s">
        <v>2942</v>
      </c>
      <c r="I24" s="3415" t="s">
        <v>2942</v>
      </c>
      <c r="J24" s="3419" t="s">
        <v>1185</v>
      </c>
      <c r="K24" s="3419" t="s">
        <v>1185</v>
      </c>
      <c r="L24" s="3416" t="s">
        <v>1185</v>
      </c>
      <c r="M24" s="3419" t="s">
        <v>1185</v>
      </c>
      <c r="N24" s="3415" t="n">
        <v>4.28544397390462</v>
      </c>
      <c r="O24" s="3415" t="n">
        <v>4.28544397390462</v>
      </c>
      <c r="P24" s="3419" t="n">
        <v>0.0</v>
      </c>
      <c r="Q24" s="3419" t="n">
        <v>0.0</v>
      </c>
      <c r="R24" s="3416" t="s">
        <v>1185</v>
      </c>
      <c r="S24" s="3419" t="n">
        <v>0.0</v>
      </c>
      <c r="T24" s="336"/>
    </row>
    <row r="25" spans="1:20" ht="12" x14ac:dyDescent="0.15">
      <c r="A25" s="1828" t="s">
        <v>898</v>
      </c>
      <c r="B25" s="3415" t="n">
        <v>95.42404800784249</v>
      </c>
      <c r="C25" s="3415" t="n">
        <v>95.42404800784249</v>
      </c>
      <c r="D25" s="3419" t="n">
        <v>0.0</v>
      </c>
      <c r="E25" s="3419" t="n">
        <v>0.0</v>
      </c>
      <c r="F25" s="3416" t="s">
        <v>1185</v>
      </c>
      <c r="G25" s="3419" t="n">
        <v>0.0</v>
      </c>
      <c r="H25" s="3415" t="s">
        <v>2942</v>
      </c>
      <c r="I25" s="3415" t="s">
        <v>2942</v>
      </c>
      <c r="J25" s="3419" t="s">
        <v>1185</v>
      </c>
      <c r="K25" s="3419" t="s">
        <v>1185</v>
      </c>
      <c r="L25" s="3416" t="s">
        <v>1185</v>
      </c>
      <c r="M25" s="3419" t="s">
        <v>1185</v>
      </c>
      <c r="N25" s="3415" t="n">
        <v>4.96420288780924</v>
      </c>
      <c r="O25" s="3415" t="n">
        <v>4.96420288780924</v>
      </c>
      <c r="P25" s="3419" t="n">
        <v>0.0</v>
      </c>
      <c r="Q25" s="3419" t="n">
        <v>0.0</v>
      </c>
      <c r="R25" s="3416" t="s">
        <v>1185</v>
      </c>
      <c r="S25" s="3419" t="n">
        <v>0.0</v>
      </c>
      <c r="T25" s="336"/>
    </row>
    <row r="26" spans="1:20" ht="12" x14ac:dyDescent="0.15">
      <c r="A26" s="1828" t="s">
        <v>1116</v>
      </c>
      <c r="B26" s="3415" t="n">
        <v>-1077.0399890236306</v>
      </c>
      <c r="C26" s="3415" t="n">
        <v>-1077.0399890236304</v>
      </c>
      <c r="D26" s="3419" t="n">
        <v>1.5E-13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0.37308708333094</v>
      </c>
      <c r="C8" s="3415" t="n">
        <v>1.8129087394</v>
      </c>
      <c r="D8" s="3419" t="n">
        <v>1.43982165606906</v>
      </c>
      <c r="E8" s="3419" t="n">
        <v>385.921067868193</v>
      </c>
      <c r="F8" s="3419" t="n">
        <v>0.003408601858</v>
      </c>
      <c r="G8" s="3419" t="n">
        <v>0.003942752641</v>
      </c>
      <c r="H8" s="3415" t="n">
        <v>1536.8790604731926</v>
      </c>
      <c r="I8" s="3415" t="n">
        <v>1573.4311763691926</v>
      </c>
      <c r="J8" s="3419" t="n">
        <v>36.552115896</v>
      </c>
      <c r="K8" s="3419" t="n">
        <v>2.378333912933</v>
      </c>
      <c r="L8" s="3419" t="n">
        <v>0.08653266857</v>
      </c>
      <c r="M8" s="3419" t="n">
        <v>0.10009291837</v>
      </c>
      <c r="N8" s="3415" t="n">
        <v>137.68718771864</v>
      </c>
      <c r="O8" s="3415" t="n">
        <v>137.68718771864</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1125.2401890711924</v>
      </c>
      <c r="I9" s="3415" t="n">
        <v>1125.2401890711924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117.091</v>
      </c>
      <c r="I10" s="3415" t="n">
        <v>153.6862001578</v>
      </c>
      <c r="J10" s="3419" t="n">
        <v>36.5952001578</v>
      </c>
      <c r="K10" s="3419" t="n">
        <v>31.253640465792</v>
      </c>
      <c r="L10" s="3419" t="n">
        <v>0.086634665296</v>
      </c>
      <c r="M10" s="3419" t="n">
        <v>0.100210898667</v>
      </c>
      <c r="N10" s="3415" t="n">
        <v>83.7434832</v>
      </c>
      <c r="O10" s="3415" t="n">
        <v>83.7434832</v>
      </c>
      <c r="P10" s="3419" t="n">
        <v>0.0</v>
      </c>
      <c r="Q10" s="3419" t="n">
        <v>0.0</v>
      </c>
      <c r="R10" s="3419" t="n">
        <v>0.0</v>
      </c>
      <c r="S10" s="3419" t="n">
        <v>0.0</v>
      </c>
    </row>
    <row r="11" spans="1:19" ht="13" x14ac:dyDescent="0.15">
      <c r="A11" s="1853" t="s">
        <v>993</v>
      </c>
      <c r="B11" s="3415" t="n">
        <v>0.37308708333094</v>
      </c>
      <c r="C11" s="3415" t="n">
        <v>1.8129087394</v>
      </c>
      <c r="D11" s="3419" t="n">
        <v>1.43982165606906</v>
      </c>
      <c r="E11" s="3419" t="n">
        <v>385.921067868193</v>
      </c>
      <c r="F11" s="3419" t="n">
        <v>0.003408601858</v>
      </c>
      <c r="G11" s="3419" t="n">
        <v>0.003942752641</v>
      </c>
      <c r="H11" s="3415" t="n">
        <v>0.047871402</v>
      </c>
      <c r="I11" s="3415" t="n">
        <v>0.0047871402</v>
      </c>
      <c r="J11" s="3419" t="n">
        <v>-0.0430842618</v>
      </c>
      <c r="K11" s="3419" t="n">
        <v>-90.0</v>
      </c>
      <c r="L11" s="3419" t="n">
        <v>-1.01996726E-4</v>
      </c>
      <c r="M11" s="3419" t="n">
        <v>-1.17980297E-4</v>
      </c>
      <c r="N11" s="3415" t="n">
        <v>0.09510451864</v>
      </c>
      <c r="O11" s="3415" t="n">
        <v>0.09510451864</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294.5</v>
      </c>
      <c r="I12" s="3415" t="n">
        <v>294.5</v>
      </c>
      <c r="J12" s="3419" t="n">
        <v>0.0</v>
      </c>
      <c r="K12" s="3419" t="n">
        <v>0.0</v>
      </c>
      <c r="L12" s="3419" t="n">
        <v>0.0</v>
      </c>
      <c r="M12" s="3419" t="n">
        <v>0.0</v>
      </c>
      <c r="N12" s="3415" t="n">
        <v>53.8486</v>
      </c>
      <c r="O12" s="3415" t="n">
        <v>53.8486</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183.4898259710518</v>
      </c>
      <c r="C17" s="3415" t="n">
        <v>183.4898259710518</v>
      </c>
      <c r="D17" s="3419" t="n">
        <v>0.0</v>
      </c>
      <c r="E17" s="3419" t="n">
        <v>0.0</v>
      </c>
      <c r="F17" s="3419" t="n">
        <v>0.0</v>
      </c>
      <c r="G17" s="3419" t="n">
        <v>0.0</v>
      </c>
      <c r="H17" s="3415" t="n">
        <v>0.0831787154495</v>
      </c>
      <c r="I17" s="3415" t="n">
        <v>0.0831787154495</v>
      </c>
      <c r="J17" s="3419" t="n">
        <v>0.0</v>
      </c>
      <c r="K17" s="3419" t="n">
        <v>0.0</v>
      </c>
      <c r="L17" s="3419" t="n">
        <v>0.0</v>
      </c>
      <c r="M17" s="3419" t="n">
        <v>0.0</v>
      </c>
      <c r="N17" s="3415" t="n">
        <v>1.484926993424</v>
      </c>
      <c r="O17" s="3415" t="n">
        <v>1.484926993424</v>
      </c>
      <c r="P17" s="3419" t="n">
        <v>0.0</v>
      </c>
      <c r="Q17" s="3419" t="n">
        <v>0.0</v>
      </c>
      <c r="R17" s="3419" t="n">
        <v>0.0</v>
      </c>
      <c r="S17" s="3419" t="n">
        <v>0.0</v>
      </c>
    </row>
    <row r="18" spans="1:19" x14ac:dyDescent="0.15">
      <c r="A18" s="1938" t="s">
        <v>61</v>
      </c>
      <c r="B18" s="3415" t="n">
        <v>165.016625502137</v>
      </c>
      <c r="C18" s="3415" t="n">
        <v>165.016625502137</v>
      </c>
      <c r="D18" s="3419" t="n">
        <v>0.0</v>
      </c>
      <c r="E18" s="3419" t="n">
        <v>0.0</v>
      </c>
      <c r="F18" s="3419" t="n">
        <v>0.0</v>
      </c>
      <c r="G18" s="3419" t="n">
        <v>0.0</v>
      </c>
      <c r="H18" s="3415" t="n">
        <v>0.039551049025</v>
      </c>
      <c r="I18" s="3415" t="n">
        <v>0.039551049025</v>
      </c>
      <c r="J18" s="3419" t="n">
        <v>0.0</v>
      </c>
      <c r="K18" s="3419" t="n">
        <v>0.0</v>
      </c>
      <c r="L18" s="3419" t="n">
        <v>0.0</v>
      </c>
      <c r="M18" s="3419" t="n">
        <v>0.0</v>
      </c>
      <c r="N18" s="3415" t="n">
        <v>1.336343626628</v>
      </c>
      <c r="O18" s="3415" t="n">
        <v>1.336343626628</v>
      </c>
      <c r="P18" s="3419" t="n">
        <v>0.0</v>
      </c>
      <c r="Q18" s="3419" t="n">
        <v>0.0</v>
      </c>
      <c r="R18" s="3419" t="n">
        <v>0.0</v>
      </c>
      <c r="S18" s="3419" t="n">
        <v>0.0</v>
      </c>
    </row>
    <row r="19" spans="1:19" x14ac:dyDescent="0.15">
      <c r="A19" s="1938" t="s">
        <v>62</v>
      </c>
      <c r="B19" s="3415" t="n">
        <v>18.4732004689148</v>
      </c>
      <c r="C19" s="3415" t="n">
        <v>18.4732004689148</v>
      </c>
      <c r="D19" s="3419" t="n">
        <v>0.0</v>
      </c>
      <c r="E19" s="3419" t="n">
        <v>0.0</v>
      </c>
      <c r="F19" s="3419" t="n">
        <v>0.0</v>
      </c>
      <c r="G19" s="3419" t="n">
        <v>0.0</v>
      </c>
      <c r="H19" s="3415" t="n">
        <v>0.0436276664245</v>
      </c>
      <c r="I19" s="3415" t="n">
        <v>0.0436276664245</v>
      </c>
      <c r="J19" s="3419" t="n">
        <v>0.0</v>
      </c>
      <c r="K19" s="3419" t="n">
        <v>0.0</v>
      </c>
      <c r="L19" s="3419" t="n">
        <v>0.0</v>
      </c>
      <c r="M19" s="3419" t="n">
        <v>0.0</v>
      </c>
      <c r="N19" s="3415" t="n">
        <v>0.148583366796</v>
      </c>
      <c r="O19" s="3415" t="n">
        <v>0.148583366796</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8051.4415167854895</v>
      </c>
      <c r="C21" s="3415" t="n">
        <v>8051.4415167854895</v>
      </c>
      <c r="D21" s="3419" t="n">
        <v>2.0E-14</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2944</v>
      </c>
      <c r="C22" s="3415" t="s">
        <v>2944</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2860.618873176052</v>
      </c>
      <c r="C23" s="3415" t="n">
        <v>2860.618873176052</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2944</v>
      </c>
      <c r="O24" s="3415" t="s">
        <v>2944</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47.48051881097302</v>
      </c>
      <c r="C26" s="3415" t="n">
        <v>47.48051881097302</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739.0572189013214</v>
      </c>
      <c r="C8" s="3415" t="n">
        <v>739.0572189013214</v>
      </c>
      <c r="D8" s="3419" t="n">
        <v>0.0</v>
      </c>
      <c r="E8" s="3419" t="n">
        <v>0.0</v>
      </c>
      <c r="F8" s="3419" t="n">
        <v>0.0</v>
      </c>
      <c r="G8" s="3419" t="n">
        <v>0.0</v>
      </c>
      <c r="H8" s="3415" t="n">
        <v>8.62263560309514</v>
      </c>
      <c r="I8" s="3415" t="n">
        <v>8.62263560309514</v>
      </c>
      <c r="J8" s="3419" t="n">
        <v>0.0</v>
      </c>
      <c r="K8" s="3419" t="n">
        <v>0.0</v>
      </c>
      <c r="L8" s="3419" t="n">
        <v>0.0</v>
      </c>
      <c r="M8" s="3419" t="n">
        <v>0.0</v>
      </c>
      <c r="N8" s="3415" t="n">
        <v>7.082877</v>
      </c>
      <c r="O8" s="3415" t="n">
        <v>7.082877</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8.62263560309514</v>
      </c>
      <c r="I11" s="3415" t="n">
        <v>8.62263560309514</v>
      </c>
      <c r="J11" s="3419" t="n">
        <v>0.0</v>
      </c>
      <c r="K11" s="3419" t="n">
        <v>0.0</v>
      </c>
      <c r="L11" s="3419" t="n">
        <v>0.0</v>
      </c>
      <c r="M11" s="3419" t="n">
        <v>0.0</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706.0398484745854</v>
      </c>
      <c r="C19" s="3415" t="n">
        <v>706.0398484745854</v>
      </c>
      <c r="D19" s="3419" t="n">
        <v>0.0</v>
      </c>
      <c r="E19" s="3419" t="n">
        <v>0.0</v>
      </c>
      <c r="F19" s="3419" t="n">
        <v>0.0</v>
      </c>
      <c r="G19" s="3419" t="n">
        <v>0.0</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1.95708499180937</v>
      </c>
      <c r="C20" s="3415" t="n">
        <v>1.95708499180937</v>
      </c>
      <c r="D20" s="3419" t="n">
        <v>0.0</v>
      </c>
      <c r="E20" s="3419" t="n">
        <v>0.0</v>
      </c>
      <c r="F20" s="3419" t="n">
        <v>0.0</v>
      </c>
      <c r="G20" s="3419" t="n">
        <v>0.0</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21.90322394992676</v>
      </c>
      <c r="C21" s="3415" t="n">
        <v>21.90322394992676</v>
      </c>
      <c r="D21" s="3419" t="n">
        <v>0.0</v>
      </c>
      <c r="E21" s="3419" t="n">
        <v>0.0</v>
      </c>
      <c r="F21" s="3419" t="n">
        <v>0.0</v>
      </c>
      <c r="G21" s="3419" t="n">
        <v>0.0</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9.157061485</v>
      </c>
      <c r="C22" s="3415" t="n">
        <v>9.157061485</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7.082877</v>
      </c>
      <c r="O25" s="3415" t="n">
        <v>7.082877</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s">
        <v>2969</v>
      </c>
      <c r="O26" s="3415" t="s">
        <v>2969</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36492.640702999975</v>
      </c>
      <c r="E32" s="3415" t="n">
        <v>36518.183794822544</v>
      </c>
      <c r="F32" s="3419" t="n">
        <v>25.54309182257045</v>
      </c>
      <c r="G32" s="3419" t="n">
        <v>0.069995186236</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42215.28514093325</v>
      </c>
      <c r="E33" s="3415" t="n">
        <v>42240.82823275582</v>
      </c>
      <c r="F33" s="3419" t="n">
        <v>25.54309182257004</v>
      </c>
      <c r="G33" s="3419" t="n">
        <v>0.060506737636</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3177</v>
      </c>
      <c r="B7" s="3456" t="s">
        <v>3180</v>
      </c>
      <c r="C7" s="3456" t="s">
        <v>3181</v>
      </c>
      <c r="D7" s="3456" t="s">
        <v>3182</v>
      </c>
      <c r="E7" s="3455"/>
    </row>
    <row r="8">
      <c r="A8" s="3456" t="s">
        <v>3177</v>
      </c>
      <c r="B8" s="3456" t="s">
        <v>3180</v>
      </c>
      <c r="C8" s="3456" t="s">
        <v>3183</v>
      </c>
      <c r="D8" s="3456" t="s">
        <v>3182</v>
      </c>
      <c r="E8" s="3455"/>
    </row>
    <row r="9">
      <c r="A9" s="3456" t="s">
        <v>3177</v>
      </c>
      <c r="B9" s="3456" t="s">
        <v>3180</v>
      </c>
      <c r="C9" s="3456" t="s">
        <v>3184</v>
      </c>
      <c r="D9" s="3456" t="s">
        <v>3182</v>
      </c>
      <c r="E9" s="3455"/>
    </row>
    <row r="10">
      <c r="A10" s="3456" t="s">
        <v>3177</v>
      </c>
      <c r="B10" s="3456" t="s">
        <v>3180</v>
      </c>
      <c r="C10" s="3456" t="s">
        <v>3185</v>
      </c>
      <c r="D10" s="3456" t="s">
        <v>3186</v>
      </c>
      <c r="E10" s="3455"/>
    </row>
    <row r="11">
      <c r="A11" s="3456" t="s">
        <v>3177</v>
      </c>
      <c r="B11" s="3456" t="s">
        <v>3180</v>
      </c>
      <c r="C11" s="3456" t="s">
        <v>3187</v>
      </c>
      <c r="D11" s="3456" t="s">
        <v>3188</v>
      </c>
      <c r="E11" s="3455"/>
    </row>
    <row r="12">
      <c r="A12" s="3456" t="s">
        <v>2819</v>
      </c>
      <c r="B12" s="3456" t="s">
        <v>3189</v>
      </c>
      <c r="C12" s="3456" t="s">
        <v>1185</v>
      </c>
      <c r="D12" s="3456" t="s">
        <v>3190</v>
      </c>
      <c r="E12" s="3455"/>
    </row>
    <row r="13">
      <c r="A13" s="3456" t="s">
        <v>2819</v>
      </c>
      <c r="B13" s="3456" t="s">
        <v>3191</v>
      </c>
      <c r="C13" s="3456" t="s">
        <v>3192</v>
      </c>
      <c r="D13" s="3456" t="s">
        <v>3193</v>
      </c>
      <c r="E13" s="3455"/>
    </row>
    <row r="14">
      <c r="A14" s="3456" t="s">
        <v>3178</v>
      </c>
      <c r="B14" s="3456" t="s">
        <v>3189</v>
      </c>
      <c r="C14" s="3456" t="s">
        <v>1185</v>
      </c>
      <c r="D14" s="3456" t="s">
        <v>3194</v>
      </c>
      <c r="E14" s="3455"/>
    </row>
    <row r="15">
      <c r="A15" s="3456" t="s">
        <v>3178</v>
      </c>
      <c r="B15" s="3456" t="s">
        <v>3189</v>
      </c>
      <c r="C15" s="3456" t="s">
        <v>3195</v>
      </c>
      <c r="D15" s="3456" t="s">
        <v>3196</v>
      </c>
      <c r="E15" s="3455"/>
    </row>
    <row r="16">
      <c r="A16" s="3456" t="s">
        <v>3178</v>
      </c>
      <c r="B16" s="3456" t="s">
        <v>3191</v>
      </c>
      <c r="C16" s="3456" t="s">
        <v>3192</v>
      </c>
      <c r="D16" s="3456" t="s">
        <v>3193</v>
      </c>
      <c r="E16" s="3455"/>
    </row>
    <row r="17">
      <c r="A17" s="3456" t="s">
        <v>3178</v>
      </c>
      <c r="B17" s="3456" t="s">
        <v>3180</v>
      </c>
      <c r="C17" s="3456" t="s">
        <v>3185</v>
      </c>
      <c r="D17" s="3456" t="s">
        <v>3186</v>
      </c>
      <c r="E17" s="3455"/>
    </row>
    <row r="18" spans="1:6" ht="12.75" customHeight="1" x14ac:dyDescent="0.15">
      <c r="A18" s="3456" t="s">
        <v>3178</v>
      </c>
      <c r="B18" s="3456" t="s">
        <v>3180</v>
      </c>
      <c r="C18" s="3456" t="s">
        <v>3187</v>
      </c>
      <c r="D18" s="3456" t="s">
        <v>3186</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3177</v>
      </c>
      <c r="B21" s="3456" t="s">
        <v>3197</v>
      </c>
      <c r="C21" s="3456" t="s">
        <v>1185</v>
      </c>
      <c r="D21" s="3456" t="s">
        <v>3198</v>
      </c>
      <c r="E21" s="3456" t="s">
        <v>3199</v>
      </c>
      <c r="F21" s="26"/>
    </row>
    <row r="22">
      <c r="A22" s="3456" t="s">
        <v>3177</v>
      </c>
      <c r="B22" s="3456" t="s">
        <v>3197</v>
      </c>
      <c r="C22" s="3456" t="s">
        <v>1185</v>
      </c>
      <c r="D22" s="3456" t="s">
        <v>3200</v>
      </c>
      <c r="E22" s="3456" t="s">
        <v>3201</v>
      </c>
    </row>
    <row r="23">
      <c r="A23" s="3456" t="s">
        <v>3177</v>
      </c>
      <c r="B23" s="3456" t="s">
        <v>3202</v>
      </c>
      <c r="C23" s="3456" t="s">
        <v>1185</v>
      </c>
      <c r="D23" s="3456" t="s">
        <v>3200</v>
      </c>
      <c r="E23" s="3456" t="s">
        <v>3203</v>
      </c>
    </row>
    <row r="24">
      <c r="A24" s="3456" t="s">
        <v>3177</v>
      </c>
      <c r="B24" s="3456" t="s">
        <v>3204</v>
      </c>
      <c r="C24" s="3456" t="s">
        <v>1185</v>
      </c>
      <c r="D24" s="3456" t="s">
        <v>1185</v>
      </c>
      <c r="E24" s="3456" t="s">
        <v>3205</v>
      </c>
    </row>
    <row r="25">
      <c r="A25" s="3456" t="s">
        <v>3177</v>
      </c>
      <c r="B25" s="3456" t="s">
        <v>3206</v>
      </c>
      <c r="C25" s="3456" t="s">
        <v>1185</v>
      </c>
      <c r="D25" s="3456" t="s">
        <v>1185</v>
      </c>
      <c r="E25" s="3456" t="s">
        <v>3207</v>
      </c>
    </row>
    <row r="26">
      <c r="A26" s="3456" t="s">
        <v>2819</v>
      </c>
      <c r="B26" s="3456" t="s">
        <v>3208</v>
      </c>
      <c r="C26" s="3456" t="s">
        <v>3209</v>
      </c>
      <c r="D26" s="3456" t="s">
        <v>3210</v>
      </c>
      <c r="E26" s="3456" t="s">
        <v>3211</v>
      </c>
    </row>
    <row r="27">
      <c r="A27" s="3456" t="s">
        <v>2819</v>
      </c>
      <c r="B27" s="3456" t="s">
        <v>3212</v>
      </c>
      <c r="C27" s="3456" t="s">
        <v>3213</v>
      </c>
      <c r="D27" s="3456" t="s">
        <v>3214</v>
      </c>
      <c r="E27" s="3456" t="s">
        <v>3215</v>
      </c>
    </row>
    <row r="28">
      <c r="A28" s="3456" t="s">
        <v>2819</v>
      </c>
      <c r="B28" s="3456" t="s">
        <v>3181</v>
      </c>
      <c r="C28" s="3456" t="s">
        <v>3216</v>
      </c>
      <c r="D28" s="3456" t="s">
        <v>3217</v>
      </c>
      <c r="E28" s="3456" t="s">
        <v>3182</v>
      </c>
    </row>
    <row r="29">
      <c r="A29" s="3456" t="s">
        <v>2819</v>
      </c>
      <c r="B29" s="3456" t="s">
        <v>3183</v>
      </c>
      <c r="C29" s="3456" t="s">
        <v>3218</v>
      </c>
      <c r="D29" s="3456" t="s">
        <v>3217</v>
      </c>
      <c r="E29" s="3456" t="s">
        <v>3182</v>
      </c>
    </row>
    <row r="30">
      <c r="A30" s="3456" t="s">
        <v>2819</v>
      </c>
      <c r="B30" s="3456" t="s">
        <v>3184</v>
      </c>
      <c r="C30" s="3456" t="s">
        <v>3219</v>
      </c>
      <c r="D30" s="3456" t="s">
        <v>3217</v>
      </c>
      <c r="E30" s="3456" t="s">
        <v>3182</v>
      </c>
    </row>
    <row r="31">
      <c r="A31" s="3456" t="s">
        <v>3036</v>
      </c>
      <c r="B31" s="3456" t="s">
        <v>3220</v>
      </c>
      <c r="C31" s="3456" t="s">
        <v>3221</v>
      </c>
      <c r="D31" s="3456" t="s">
        <v>3222</v>
      </c>
      <c r="E31" s="3456" t="s">
        <v>3223</v>
      </c>
    </row>
    <row r="32">
      <c r="A32" s="3456" t="s">
        <v>3036</v>
      </c>
      <c r="B32" s="3456" t="s">
        <v>3224</v>
      </c>
      <c r="C32" s="3456" t="s">
        <v>1185</v>
      </c>
      <c r="D32" s="3456" t="s">
        <v>3225</v>
      </c>
      <c r="E32" s="3456" t="s">
        <v>3226</v>
      </c>
    </row>
    <row r="33">
      <c r="A33" s="3456" t="s">
        <v>3036</v>
      </c>
      <c r="B33" s="3456" t="s">
        <v>3227</v>
      </c>
      <c r="C33" s="3456" t="s">
        <v>1185</v>
      </c>
      <c r="D33" s="3456" t="s">
        <v>3225</v>
      </c>
      <c r="E33" s="3456" t="s">
        <v>3226</v>
      </c>
    </row>
    <row r="34" spans="1:6" x14ac:dyDescent="0.15">
      <c r="A34" s="314"/>
      <c r="B34" s="314"/>
      <c r="C34" s="314"/>
      <c r="D34" s="314"/>
      <c r="E34" s="314"/>
      <c r="F34" s="26"/>
    </row>
    <row r="35" spans="1:6" ht="13" x14ac:dyDescent="0.15">
      <c r="A35" s="3121" t="s">
        <v>2347</v>
      </c>
      <c r="B35" s="3121"/>
      <c r="C35" s="3121"/>
      <c r="D35" s="3121"/>
      <c r="E35" s="3121"/>
      <c r="F35" s="26"/>
    </row>
    <row r="36" spans="1:6" ht="13" x14ac:dyDescent="0.15">
      <c r="A36" s="3122" t="s">
        <v>2348</v>
      </c>
      <c r="B36" s="3123"/>
      <c r="C36" s="3123"/>
      <c r="D36" s="495"/>
      <c r="E36" s="495"/>
      <c r="F36" s="26"/>
    </row>
    <row r="37" spans="1:6" ht="13" x14ac:dyDescent="0.15">
      <c r="A37" s="3121" t="s">
        <v>2349</v>
      </c>
      <c r="B37" s="3121"/>
      <c r="C37" s="3121"/>
      <c r="D37" s="3121"/>
      <c r="E37" s="3121"/>
      <c r="F37" s="26"/>
    </row>
    <row r="38" spans="1:6" ht="13" x14ac:dyDescent="0.15">
      <c r="A38" s="3118"/>
      <c r="B38" s="3118"/>
      <c r="C38" s="3118"/>
      <c r="D38" s="3118"/>
      <c r="E38" s="3118"/>
      <c r="F38"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8:E38"/>
    <mergeCell ref="A35:E35"/>
    <mergeCell ref="A36:C36"/>
    <mergeCell ref="A37:E37"/>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s="3419" t="n">
        <v>43359.09402365106</v>
      </c>
      <c r="I7" s="3419" t="n">
        <v>43290.01828350118</v>
      </c>
      <c r="J7" s="3419" t="n">
        <v>43346.58299371359</v>
      </c>
      <c r="K7" s="3419" t="n">
        <v>41556.31395499317</v>
      </c>
      <c r="L7" s="3419" t="n">
        <v>41093.396421891215</v>
      </c>
      <c r="M7" s="3419" t="n">
        <v>39310.655360616714</v>
      </c>
      <c r="N7" s="3419" t="n">
        <v>42320.260855498746</v>
      </c>
      <c r="O7" s="3419" t="n">
        <v>40460.84854769626</v>
      </c>
      <c r="P7" s="3419" t="n">
        <v>41155.01661018005</v>
      </c>
      <c r="Q7" s="3419" t="n">
        <v>41872.999849016946</v>
      </c>
      <c r="R7" s="3419" t="n">
        <v>45749.9488779905</v>
      </c>
      <c r="S7" s="3419" t="n">
        <v>42452.52535517879</v>
      </c>
      <c r="T7" s="3419" t="n">
        <v>41179.176972356494</v>
      </c>
      <c r="U7" s="3419" t="n">
        <v>42802.37934895635</v>
      </c>
      <c r="V7" s="3419" t="n">
        <v>38738.68544040092</v>
      </c>
      <c r="W7" s="3419" t="n">
        <v>40410.92589378094</v>
      </c>
      <c r="X7" s="3419" t="n">
        <v>39079.778627938555</v>
      </c>
      <c r="Y7" s="3419" t="n">
        <v>35579.69704696165</v>
      </c>
      <c r="Z7" s="3419" t="n">
        <v>34495.47267085824</v>
      </c>
      <c r="AA7" s="3419" t="n">
        <v>34743.35654176533</v>
      </c>
      <c r="AB7" s="3419" t="n">
        <v>34930.04719530418</v>
      </c>
      <c r="AC7" s="3419" t="n">
        <v>35323.13686882566</v>
      </c>
      <c r="AD7" s="3419" t="n">
        <v>36518.183794822544</v>
      </c>
      <c r="AE7" t="n" s="3419">
        <v>-42.983913278811</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s="3419" t="n">
        <v>38723.50915931575</v>
      </c>
      <c r="I8" s="3419" t="n">
        <v>38353.40081473286</v>
      </c>
      <c r="J8" s="3419" t="n">
        <v>38183.692972111494</v>
      </c>
      <c r="K8" s="3419" t="n">
        <v>37634.90910972379</v>
      </c>
      <c r="L8" s="3419" t="n">
        <v>36890.744754435356</v>
      </c>
      <c r="M8" s="3419" t="n">
        <v>35982.775735990646</v>
      </c>
      <c r="N8" s="3419" t="n">
        <v>37939.61458841298</v>
      </c>
      <c r="O8" s="3419" t="n">
        <v>35484.41544241603</v>
      </c>
      <c r="P8" s="3419" t="n">
        <v>36271.90474896022</v>
      </c>
      <c r="Q8" s="3419" t="n">
        <v>35723.69750553989</v>
      </c>
      <c r="R8" s="3419" t="n">
        <v>36222.32451097495</v>
      </c>
      <c r="S8" s="3419" t="n">
        <v>35331.42843570663</v>
      </c>
      <c r="T8" s="3419" t="n">
        <v>33683.038264800314</v>
      </c>
      <c r="U8" s="3419" t="n">
        <v>34171.357830877176</v>
      </c>
      <c r="V8" s="3419" t="n">
        <v>31675.4489550958</v>
      </c>
      <c r="W8" s="3419" t="n">
        <v>32020.500261736448</v>
      </c>
      <c r="X8" s="3419" t="n">
        <v>31466.973808352763</v>
      </c>
      <c r="Y8" s="3419" t="n">
        <v>29208.808269107893</v>
      </c>
      <c r="Z8" s="3419" t="n">
        <v>29026.025028942935</v>
      </c>
      <c r="AA8" s="3419" t="n">
        <v>26696.555668762572</v>
      </c>
      <c r="AB8" s="3419" t="n">
        <v>27346.6876375453</v>
      </c>
      <c r="AC8" s="3419" t="n">
        <v>27508.7142115386</v>
      </c>
      <c r="AD8" s="3419" t="n">
        <v>28445.740713491516</v>
      </c>
      <c r="AE8" t="n" s="3419">
        <v>-49.456293251468</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s="3419" t="n">
        <v>36515.24379672904</v>
      </c>
      <c r="I9" s="3419" t="n">
        <v>36179.93363660832</v>
      </c>
      <c r="J9" s="3419" t="n">
        <v>36102.466895164616</v>
      </c>
      <c r="K9" s="3419" t="n">
        <v>35506.4785081149</v>
      </c>
      <c r="L9" s="3419" t="n">
        <v>34819.28786816105</v>
      </c>
      <c r="M9" s="3419" t="n">
        <v>34116.47630562318</v>
      </c>
      <c r="N9" s="3419" t="n">
        <v>36206.060477480976</v>
      </c>
      <c r="O9" s="3419" t="n">
        <v>33825.576247881414</v>
      </c>
      <c r="P9" s="3419" t="n">
        <v>34740.25965651712</v>
      </c>
      <c r="Q9" s="3419" t="n">
        <v>34213.473782095345</v>
      </c>
      <c r="R9" s="3419" t="n">
        <v>34829.10747390613</v>
      </c>
      <c r="S9" s="3419" t="n">
        <v>34075.698554180955</v>
      </c>
      <c r="T9" s="3419" t="n">
        <v>32530.792309874847</v>
      </c>
      <c r="U9" s="3419" t="n">
        <v>32973.345571041056</v>
      </c>
      <c r="V9" s="3419" t="n">
        <v>30607.137984256657</v>
      </c>
      <c r="W9" s="3419" t="n">
        <v>31027.389119354404</v>
      </c>
      <c r="X9" s="3419" t="n">
        <v>30515.921792657144</v>
      </c>
      <c r="Y9" s="3419" t="n">
        <v>28469.695282490553</v>
      </c>
      <c r="Z9" s="3419" t="n">
        <v>28278.735148235864</v>
      </c>
      <c r="AA9" s="3419" t="n">
        <v>26007.338100363748</v>
      </c>
      <c r="AB9" s="3419" t="n">
        <v>26774.01083084961</v>
      </c>
      <c r="AC9" s="3419" t="n">
        <v>26942.011357776373</v>
      </c>
      <c r="AD9" s="3419" t="n">
        <v>27912.275241869705</v>
      </c>
      <c r="AE9" t="n" s="3419">
        <v>-48.182874245545</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s="3415" t="n">
        <v>11744.862632035058</v>
      </c>
      <c r="I10" s="3415" t="n">
        <v>11782.428006016695</v>
      </c>
      <c r="J10" s="3415" t="n">
        <v>11626.563627890366</v>
      </c>
      <c r="K10" s="3415" t="n">
        <v>11616.350492532945</v>
      </c>
      <c r="L10" s="3415" t="n">
        <v>11808.633030422765</v>
      </c>
      <c r="M10" s="3415" t="n">
        <v>12111.241844806447</v>
      </c>
      <c r="N10" s="3415" t="n">
        <v>13249.105481989547</v>
      </c>
      <c r="O10" s="3415" t="n">
        <v>12453.734916829862</v>
      </c>
      <c r="P10" s="3415" t="n">
        <v>13019.815864135015</v>
      </c>
      <c r="Q10" s="3415" t="n">
        <v>12678.074132339316</v>
      </c>
      <c r="R10" s="3415" t="n">
        <v>11764.742884399147</v>
      </c>
      <c r="S10" s="3415" t="n">
        <v>11245.57859705701</v>
      </c>
      <c r="T10" s="3415" t="n">
        <v>10482.275349536498</v>
      </c>
      <c r="U10" s="3415" t="n">
        <v>10534.267482300198</v>
      </c>
      <c r="V10" s="3415" t="n">
        <v>9457.274336957566</v>
      </c>
      <c r="W10" s="3415" t="n">
        <v>9179.138042821329</v>
      </c>
      <c r="X10" s="3415" t="n">
        <v>9300.059904297177</v>
      </c>
      <c r="Y10" s="3415" t="n">
        <v>8883.928061044666</v>
      </c>
      <c r="Z10" s="3415" t="n">
        <v>8351.209827805334</v>
      </c>
      <c r="AA10" s="3415" t="n">
        <v>7207.639342300318</v>
      </c>
      <c r="AB10" s="3415" t="n">
        <v>7713.095126396252</v>
      </c>
      <c r="AC10" s="3414" t="n">
        <v>7640.53556447062</v>
      </c>
      <c r="AD10" s="3414" t="n">
        <v>7616.152485065438</v>
      </c>
      <c r="AE10" t="n" s="3415">
        <v>-59.842139845292</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s="3415" t="n">
        <v>11810.309137264336</v>
      </c>
      <c r="I11" s="3415" t="n">
        <v>11363.05841320746</v>
      </c>
      <c r="J11" s="3415" t="n">
        <v>10994.86051753782</v>
      </c>
      <c r="K11" s="3415" t="n">
        <v>10339.573461544513</v>
      </c>
      <c r="L11" s="3415" t="n">
        <v>9781.872706062863</v>
      </c>
      <c r="M11" s="3415" t="n">
        <v>9435.515579436355</v>
      </c>
      <c r="N11" s="3415" t="n">
        <v>9494.77670035782</v>
      </c>
      <c r="O11" s="3415" t="n">
        <v>8370.248843113046</v>
      </c>
      <c r="P11" s="3415" t="n">
        <v>9229.506319697373</v>
      </c>
      <c r="Q11" s="3415" t="n">
        <v>8564.450649386728</v>
      </c>
      <c r="R11" s="3415" t="n">
        <v>8578.143129002316</v>
      </c>
      <c r="S11" s="3415" t="n">
        <v>9206.165044954194</v>
      </c>
      <c r="T11" s="3415" t="n">
        <v>8318.852095590359</v>
      </c>
      <c r="U11" s="3415" t="n">
        <v>8142.558419140921</v>
      </c>
      <c r="V11" s="3415" t="n">
        <v>7712.154887000373</v>
      </c>
      <c r="W11" s="3415" t="n">
        <v>7666.179967799342</v>
      </c>
      <c r="X11" s="3415" t="n">
        <v>8808.831022471111</v>
      </c>
      <c r="Y11" s="3415" t="n">
        <v>7041.490795041122</v>
      </c>
      <c r="Z11" s="3415" t="n">
        <v>7183.262106687839</v>
      </c>
      <c r="AA11" s="3415" t="n">
        <v>7303.8276478711405</v>
      </c>
      <c r="AB11" s="3415" t="n">
        <v>6771.020613945987</v>
      </c>
      <c r="AC11" s="3414" t="n">
        <v>6710.193344060248</v>
      </c>
      <c r="AD11" s="3414" t="n">
        <v>7136.15343647059</v>
      </c>
      <c r="AE11" t="n" s="3415">
        <v>-55.667025128428</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s="3415" t="n">
        <v>5495.2912184400875</v>
      </c>
      <c r="I12" s="3415" t="n">
        <v>5724.394968081792</v>
      </c>
      <c r="J12" s="3415" t="n">
        <v>5809.311614495854</v>
      </c>
      <c r="K12" s="3415" t="n">
        <v>6109.301340764267</v>
      </c>
      <c r="L12" s="3415" t="n">
        <v>5961.802882689059</v>
      </c>
      <c r="M12" s="3415" t="n">
        <v>5725.612922377898</v>
      </c>
      <c r="N12" s="3415" t="n">
        <v>6147.099834134109</v>
      </c>
      <c r="O12" s="3415" t="n">
        <v>6161.490423373331</v>
      </c>
      <c r="P12" s="3415" t="n">
        <v>6081.468051796729</v>
      </c>
      <c r="Q12" s="3415" t="n">
        <v>6818.949802471985</v>
      </c>
      <c r="R12" s="3415" t="n">
        <v>7697.607122255663</v>
      </c>
      <c r="S12" s="3415" t="n">
        <v>6845.574370905599</v>
      </c>
      <c r="T12" s="3415" t="n">
        <v>7548.150671006239</v>
      </c>
      <c r="U12" s="3415" t="n">
        <v>7900.233639137392</v>
      </c>
      <c r="V12" s="3415" t="n">
        <v>7006.33768716078</v>
      </c>
      <c r="W12" s="3415" t="n">
        <v>7425.7444756752575</v>
      </c>
      <c r="X12" s="3415" t="n">
        <v>7057.785129988711</v>
      </c>
      <c r="Y12" s="3415" t="n">
        <v>6934.070438571647</v>
      </c>
      <c r="Z12" s="3415" t="n">
        <v>6867.484386882721</v>
      </c>
      <c r="AA12" s="3415" t="n">
        <v>6615.275375600744</v>
      </c>
      <c r="AB12" s="3415" t="n">
        <v>7301.700786764447</v>
      </c>
      <c r="AC12" s="3414" t="n">
        <v>7548.329880391193</v>
      </c>
      <c r="AD12" s="3414" t="n">
        <v>7691.966842813793</v>
      </c>
      <c r="AE12" t="n" s="3415">
        <v>12.723175296801</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s="3415" t="n">
        <v>7185.228898478749</v>
      </c>
      <c r="I13" s="3415" t="n">
        <v>7040.251749441238</v>
      </c>
      <c r="J13" s="3415" t="n">
        <v>7451.251856644112</v>
      </c>
      <c r="K13" s="3415" t="n">
        <v>7236.695805624846</v>
      </c>
      <c r="L13" s="3415" t="n">
        <v>7098.734713957437</v>
      </c>
      <c r="M13" s="3415" t="n">
        <v>6696.252542725208</v>
      </c>
      <c r="N13" s="3415" t="n">
        <v>7160.915231820819</v>
      </c>
      <c r="O13" s="3415" t="n">
        <v>6727.2658369091605</v>
      </c>
      <c r="P13" s="3415" t="n">
        <v>6293.15595220551</v>
      </c>
      <c r="Q13" s="3415" t="n">
        <v>6049.38373582058</v>
      </c>
      <c r="R13" s="3415" t="n">
        <v>6692.915124711519</v>
      </c>
      <c r="S13" s="3415" t="n">
        <v>6646.258233428634</v>
      </c>
      <c r="T13" s="3415" t="n">
        <v>6071.1091177907165</v>
      </c>
      <c r="U13" s="3415" t="n">
        <v>6320.567022263622</v>
      </c>
      <c r="V13" s="3415" t="n">
        <v>6348.840554678898</v>
      </c>
      <c r="W13" s="3415" t="n">
        <v>6686.464202266554</v>
      </c>
      <c r="X13" s="3415" t="n">
        <v>5266.48113415583</v>
      </c>
      <c r="Y13" s="3415" t="n">
        <v>5530.125090158316</v>
      </c>
      <c r="Z13" s="3415" t="n">
        <v>5809.118358475583</v>
      </c>
      <c r="AA13" s="3415" t="n">
        <v>4815.382159604236</v>
      </c>
      <c r="AB13" s="3415" t="n">
        <v>4924.296964926736</v>
      </c>
      <c r="AC13" s="3414" t="n">
        <v>4977.229353107395</v>
      </c>
      <c r="AD13" s="3414" t="n">
        <v>5401.820437643877</v>
      </c>
      <c r="AE13" t="n" s="3415">
        <v>-53.034481192976</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s="3415" t="n">
        <v>279.55191051081044</v>
      </c>
      <c r="I14" s="3415" t="n">
        <v>269.80049986113477</v>
      </c>
      <c r="J14" s="3415" t="n">
        <v>220.4792785964679</v>
      </c>
      <c r="K14" s="3415" t="n">
        <v>204.5574076483277</v>
      </c>
      <c r="L14" s="3415" t="n">
        <v>168.24453502893303</v>
      </c>
      <c r="M14" s="3415" t="n">
        <v>147.85341627727752</v>
      </c>
      <c r="N14" s="3415" t="n">
        <v>154.16322917867743</v>
      </c>
      <c r="O14" s="3415" t="n">
        <v>112.83622765601733</v>
      </c>
      <c r="P14" s="3415" t="n">
        <v>116.31346868249328</v>
      </c>
      <c r="Q14" s="3415" t="n">
        <v>102.61546207673445</v>
      </c>
      <c r="R14" s="3415" t="n">
        <v>95.69921353748182</v>
      </c>
      <c r="S14" s="3415" t="n">
        <v>132.12230783551482</v>
      </c>
      <c r="T14" s="3415" t="n">
        <v>110.40507595103472</v>
      </c>
      <c r="U14" s="3415" t="n">
        <v>75.7190081989232</v>
      </c>
      <c r="V14" s="3415" t="n">
        <v>82.53051845904281</v>
      </c>
      <c r="W14" s="3415" t="n">
        <v>69.86243079192305</v>
      </c>
      <c r="X14" s="3415" t="n">
        <v>82.76460174431578</v>
      </c>
      <c r="Y14" s="3415" t="n">
        <v>80.08089767479996</v>
      </c>
      <c r="Z14" s="3415" t="n">
        <v>67.66046838438696</v>
      </c>
      <c r="AA14" s="3415" t="n">
        <v>65.21357498731113</v>
      </c>
      <c r="AB14" s="3415" t="n">
        <v>63.89733881618691</v>
      </c>
      <c r="AC14" s="3414" t="n">
        <v>65.72321574691965</v>
      </c>
      <c r="AD14" s="3414" t="n">
        <v>66.18203987600842</v>
      </c>
      <c r="AE14" t="n" s="3415">
        <v>-86.189101121837</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s="3419" t="n">
        <v>2208.265362586711</v>
      </c>
      <c r="I15" s="3419" t="n">
        <v>2173.4671781245347</v>
      </c>
      <c r="J15" s="3419" t="n">
        <v>2081.226076946876</v>
      </c>
      <c r="K15" s="3419" t="n">
        <v>2128.43060160889</v>
      </c>
      <c r="L15" s="3419" t="n">
        <v>2071.4568862743026</v>
      </c>
      <c r="M15" s="3419" t="n">
        <v>1866.2994303674586</v>
      </c>
      <c r="N15" s="3419" t="n">
        <v>1733.5541109320059</v>
      </c>
      <c r="O15" s="3419" t="n">
        <v>1658.8391945346114</v>
      </c>
      <c r="P15" s="3419" t="n">
        <v>1531.6450924431022</v>
      </c>
      <c r="Q15" s="3419" t="n">
        <v>1510.2237234445433</v>
      </c>
      <c r="R15" s="3419" t="n">
        <v>1393.2170370688184</v>
      </c>
      <c r="S15" s="3419" t="n">
        <v>1255.7298815256768</v>
      </c>
      <c r="T15" s="3419" t="n">
        <v>1152.2459549254704</v>
      </c>
      <c r="U15" s="3419" t="n">
        <v>1198.0122598361174</v>
      </c>
      <c r="V15" s="3419" t="n">
        <v>1068.3109708391428</v>
      </c>
      <c r="W15" s="3419" t="n">
        <v>993.1111423820425</v>
      </c>
      <c r="X15" s="3419" t="n">
        <v>951.0520156956165</v>
      </c>
      <c r="Y15" s="3419" t="n">
        <v>739.1129866173391</v>
      </c>
      <c r="Z15" s="3419" t="n">
        <v>747.2898807070704</v>
      </c>
      <c r="AA15" s="3419" t="n">
        <v>689.2175683988235</v>
      </c>
      <c r="AB15" s="3419" t="n">
        <v>572.6768066956906</v>
      </c>
      <c r="AC15" s="3419" t="n">
        <v>566.7028537622277</v>
      </c>
      <c r="AD15" s="3419" t="n">
        <v>533.4654716218097</v>
      </c>
      <c r="AE15" t="n" s="3419">
        <v>-77.888344446224</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s="3415" t="n">
        <v>766.394269842894</v>
      </c>
      <c r="I16" s="3415" t="n">
        <v>776.6991770329627</v>
      </c>
      <c r="J16" s="3415" t="n">
        <v>790.7620469238257</v>
      </c>
      <c r="K16" s="3415" t="n">
        <v>804.5581726469821</v>
      </c>
      <c r="L16" s="3415" t="n">
        <v>763.6644481414897</v>
      </c>
      <c r="M16" s="3415" t="n">
        <v>745.7833781793877</v>
      </c>
      <c r="N16" s="3415" t="n">
        <v>684.1966170529558</v>
      </c>
      <c r="O16" s="3415" t="n">
        <v>695.0520766031508</v>
      </c>
      <c r="P16" s="3415" t="n">
        <v>584.7572884284283</v>
      </c>
      <c r="Q16" s="3415" t="n">
        <v>552.1718713291878</v>
      </c>
      <c r="R16" s="3415" t="n">
        <v>461.0955411165687</v>
      </c>
      <c r="S16" s="3415" t="n">
        <v>446.6244114700368</v>
      </c>
      <c r="T16" s="3415" t="n">
        <v>417.3363834629942</v>
      </c>
      <c r="U16" s="3415" t="n">
        <v>487.0348229528576</v>
      </c>
      <c r="V16" s="3415" t="n">
        <v>504.1693348829106</v>
      </c>
      <c r="W16" s="3415" t="n">
        <v>404.3852094230519</v>
      </c>
      <c r="X16" s="3415" t="n">
        <v>427.3022851933878</v>
      </c>
      <c r="Y16" s="3415" t="n">
        <v>419.9476963306397</v>
      </c>
      <c r="Z16" s="3415" t="n">
        <v>426.0522696760827</v>
      </c>
      <c r="AA16" s="3415" t="n">
        <v>410.12145984693285</v>
      </c>
      <c r="AB16" s="3415" t="n">
        <v>341.4554385136311</v>
      </c>
      <c r="AC16" s="3414" t="n">
        <v>329.59771425</v>
      </c>
      <c r="AD16" s="3414" t="n">
        <v>296.64555</v>
      </c>
      <c r="AE16" t="n" s="3415">
        <v>-57.558333019685</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s="3415" t="n">
        <v>1441.871092743817</v>
      </c>
      <c r="I17" s="3415" t="n">
        <v>1396.768001091572</v>
      </c>
      <c r="J17" s="3415" t="n">
        <v>1290.4640300230506</v>
      </c>
      <c r="K17" s="3415" t="n">
        <v>1323.8724289619074</v>
      </c>
      <c r="L17" s="3415" t="n">
        <v>1307.7924381328128</v>
      </c>
      <c r="M17" s="3415" t="n">
        <v>1120.516052188071</v>
      </c>
      <c r="N17" s="3415" t="n">
        <v>1049.35749387905</v>
      </c>
      <c r="O17" s="3415" t="n">
        <v>963.7871179314604</v>
      </c>
      <c r="P17" s="3415" t="n">
        <v>946.8878040146737</v>
      </c>
      <c r="Q17" s="3415" t="n">
        <v>958.0518521153557</v>
      </c>
      <c r="R17" s="3415" t="n">
        <v>932.1214959522498</v>
      </c>
      <c r="S17" s="3415" t="n">
        <v>809.10547005564</v>
      </c>
      <c r="T17" s="3415" t="n">
        <v>734.9095714624763</v>
      </c>
      <c r="U17" s="3415" t="n">
        <v>710.9774368832598</v>
      </c>
      <c r="V17" s="3415" t="n">
        <v>564.1416359562322</v>
      </c>
      <c r="W17" s="3415" t="n">
        <v>588.7259329589906</v>
      </c>
      <c r="X17" s="3415" t="n">
        <v>523.7497305022288</v>
      </c>
      <c r="Y17" s="3415" t="n">
        <v>319.1652902866994</v>
      </c>
      <c r="Z17" s="3415" t="n">
        <v>321.23761103098775</v>
      </c>
      <c r="AA17" s="3415" t="n">
        <v>279.09610855189055</v>
      </c>
      <c r="AB17" s="3415" t="n">
        <v>231.22136818205954</v>
      </c>
      <c r="AC17" s="3414" t="n">
        <v>237.10513951222774</v>
      </c>
      <c r="AD17" s="3414" t="n">
        <v>236.81992162180964</v>
      </c>
      <c r="AE17" t="n" s="3415">
        <v>-86.180376897277</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s="3419" t="n">
        <v>9307.805109168625</v>
      </c>
      <c r="I19" s="3419" t="n">
        <v>9627.113988461719</v>
      </c>
      <c r="J19" s="3419" t="n">
        <v>9674.962448513365</v>
      </c>
      <c r="K19" s="3419" t="n">
        <v>9815.021948530184</v>
      </c>
      <c r="L19" s="3419" t="n">
        <v>9434.785537595286</v>
      </c>
      <c r="M19" s="3419" t="n">
        <v>8529.840992980106</v>
      </c>
      <c r="N19" s="3419" t="n">
        <v>8703.27859126729</v>
      </c>
      <c r="O19" s="3419" t="n">
        <v>9740.42487734539</v>
      </c>
      <c r="P19" s="3419" t="n">
        <v>9345.513836883323</v>
      </c>
      <c r="Q19" s="3419" t="n">
        <v>10623.903072896936</v>
      </c>
      <c r="R19" s="3419" t="n">
        <v>10089.272053390132</v>
      </c>
      <c r="S19" s="3419" t="n">
        <v>10941.233612165806</v>
      </c>
      <c r="T19" s="3419" t="n">
        <v>10800.482980162506</v>
      </c>
      <c r="U19" s="3419" t="n">
        <v>10678.674990034187</v>
      </c>
      <c r="V19" s="3419" t="n">
        <v>9115.131294815947</v>
      </c>
      <c r="W19" s="3419" t="n">
        <v>9423.490379567194</v>
      </c>
      <c r="X19" s="3419" t="n">
        <v>9024.283450286803</v>
      </c>
      <c r="Y19" s="3419" t="n">
        <v>8954.840553485763</v>
      </c>
      <c r="Z19" s="3419" t="n">
        <v>8667.77798482571</v>
      </c>
      <c r="AA19" s="3419" t="n">
        <v>8882.809455834438</v>
      </c>
      <c r="AB19" s="3419" t="n">
        <v>9083.213138524772</v>
      </c>
      <c r="AC19" s="3419" t="n">
        <v>9291.361152650185</v>
      </c>
      <c r="AD19" s="3419" t="n">
        <v>9573.535345607093</v>
      </c>
      <c r="AE19" t="n" s="3419">
        <v>-1.32062921852</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s="3415" t="n">
        <v>2030.2287852527231</v>
      </c>
      <c r="AA20" s="3415" t="n">
        <v>2181.0805831166394</v>
      </c>
      <c r="AB20" s="3415" t="n">
        <v>2151.3610876814832</v>
      </c>
      <c r="AC20" s="3414" t="n">
        <v>2183.4474361044445</v>
      </c>
      <c r="AD20" s="3414" t="n">
        <v>2277.1305253884616</v>
      </c>
      <c r="AE20" t="n" s="3415">
        <v>-16.097559398808</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s="3415" t="n">
        <v>2383.511406373986</v>
      </c>
      <c r="I21" s="3415" t="n">
        <v>2499.96747452932</v>
      </c>
      <c r="J21" s="3415" t="n">
        <v>2463.198035393087</v>
      </c>
      <c r="K21" s="3415" t="n">
        <v>2314.8669097056263</v>
      </c>
      <c r="L21" s="3415" t="n">
        <v>2021.2545563240233</v>
      </c>
      <c r="M21" s="3415" t="n">
        <v>2392.924782688437</v>
      </c>
      <c r="N21" s="3415" t="n">
        <v>2418.428648846583</v>
      </c>
      <c r="O21" s="3415" t="n">
        <v>2411.433747135547</v>
      </c>
      <c r="P21" s="3415" t="n">
        <v>2475.309358325847</v>
      </c>
      <c r="Q21" s="3415" t="n">
        <v>2824.5091361649215</v>
      </c>
      <c r="R21" s="3415" t="n">
        <v>2719.872942861926</v>
      </c>
      <c r="S21" s="3415" t="n">
        <v>2904.624038790099</v>
      </c>
      <c r="T21" s="3415" t="n">
        <v>2841.8912756895925</v>
      </c>
      <c r="U21" s="3415" t="n">
        <v>2672.717682843064</v>
      </c>
      <c r="V21" s="3415" t="n">
        <v>2485.6247853859104</v>
      </c>
      <c r="W21" s="3415" t="n">
        <v>2172.893319521766</v>
      </c>
      <c r="X21" s="3415" t="n">
        <v>1969.1533593684705</v>
      </c>
      <c r="Y21" s="3415" t="n">
        <v>1654.9682658950344</v>
      </c>
      <c r="Z21" s="3415" t="n">
        <v>1600.554445564547</v>
      </c>
      <c r="AA21" s="3415" t="n">
        <v>1364.7486933625314</v>
      </c>
      <c r="AB21" s="3415" t="n">
        <v>1525.1771890070388</v>
      </c>
      <c r="AC21" s="3414" t="n">
        <v>1470.8247911224848</v>
      </c>
      <c r="AD21" s="3414" t="n">
        <v>1534.5943077453296</v>
      </c>
      <c r="AE21" t="n" s="3415">
        <v>-24.022567338442</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s="3415" t="n">
        <v>4749.594128185567</v>
      </c>
      <c r="I22" s="3415" t="n">
        <v>4998.096532541271</v>
      </c>
      <c r="J22" s="3415" t="n">
        <v>4990.9421849737</v>
      </c>
      <c r="K22" s="3415" t="n">
        <v>4541.043496175658</v>
      </c>
      <c r="L22" s="3415" t="n">
        <v>4395.135934152864</v>
      </c>
      <c r="M22" s="3415" t="n">
        <v>3717.4591701575655</v>
      </c>
      <c r="N22" s="3415" t="n">
        <v>3732.0444590200227</v>
      </c>
      <c r="O22" s="3415" t="n">
        <v>4671.7604330493195</v>
      </c>
      <c r="P22" s="3415" t="n">
        <v>4508.402777082203</v>
      </c>
      <c r="Q22" s="3415" t="n">
        <v>4938.509363487428</v>
      </c>
      <c r="R22" s="3415" t="n">
        <v>4413.446889508748</v>
      </c>
      <c r="S22" s="3415" t="n">
        <v>4964.320626144033</v>
      </c>
      <c r="T22" s="3415" t="n">
        <v>4729.882873846422</v>
      </c>
      <c r="U22" s="3415" t="n">
        <v>4563.513201753305</v>
      </c>
      <c r="V22" s="3415" t="n">
        <v>3858.66651539385</v>
      </c>
      <c r="W22" s="3415" t="n">
        <v>4597.956496621256</v>
      </c>
      <c r="X22" s="3415" t="n">
        <v>3973.1454514222805</v>
      </c>
      <c r="Y22" s="3415" t="n">
        <v>4412.1289981118625</v>
      </c>
      <c r="Z22" s="3415" t="n">
        <v>4204.484304595054</v>
      </c>
      <c r="AA22" s="3415" t="n">
        <v>4552.770424538</v>
      </c>
      <c r="AB22" s="3415" t="n">
        <v>4553.910682164396</v>
      </c>
      <c r="AC22" s="3414" t="n">
        <v>4850.977139302172</v>
      </c>
      <c r="AD22" s="3414" t="n">
        <v>4906.042011523055</v>
      </c>
      <c r="AE22" t="n" s="3415">
        <v>0.104959785704</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s="3415" t="n">
        <v>41.10317516862159</v>
      </c>
      <c r="AA23" s="3415" t="n">
        <v>36.1710644941834</v>
      </c>
      <c r="AB23" s="3415" t="n">
        <v>35.45832643058259</v>
      </c>
      <c r="AC23" s="3414" t="n">
        <v>37.48920345261344</v>
      </c>
      <c r="AD23" s="3414" t="n">
        <v>39.95600504892518</v>
      </c>
      <c r="AE23" t="n" s="3415">
        <v>-20.859266869946</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s="3415" t="s">
        <v>2942</v>
      </c>
      <c r="X24" s="3415" t="s">
        <v>2942</v>
      </c>
      <c r="Y24" s="3415" t="s">
        <v>2942</v>
      </c>
      <c r="Z24" s="3415" t="s">
        <v>2942</v>
      </c>
      <c r="AA24" s="3415" t="s">
        <v>2942</v>
      </c>
      <c r="AB24" s="3415" t="s">
        <v>2942</v>
      </c>
      <c r="AC24" s="3414" t="s">
        <v>2942</v>
      </c>
      <c r="AD24" s="3414" t="s">
        <v>2942</v>
      </c>
      <c r="AE24" t="n" s="3415">
        <v>0.0</v>
      </c>
    </row>
    <row r="25" spans="1:37" ht="13" x14ac:dyDescent="0.15">
      <c r="A25" s="1815" t="s">
        <v>1198</v>
      </c>
      <c r="B25" s="3415" t="s">
        <v>2942</v>
      </c>
      <c r="C25" s="3415" t="s">
        <v>2942</v>
      </c>
      <c r="D25" s="3415" t="s">
        <v>2942</v>
      </c>
      <c r="E25" s="3415" t="s">
        <v>2942</v>
      </c>
      <c r="F25" s="3415" t="s">
        <v>2942</v>
      </c>
      <c r="G25" s="3415" t="n">
        <v>0.1958936</v>
      </c>
      <c r="H25" s="3415" t="n">
        <v>13.31791387187252</v>
      </c>
      <c r="I25" s="3415" t="n">
        <v>28.38658367132734</v>
      </c>
      <c r="J25" s="3415" t="n">
        <v>41.89194001057671</v>
      </c>
      <c r="K25" s="3415" t="n">
        <v>56.86096609049069</v>
      </c>
      <c r="L25" s="3415" t="n">
        <v>80.14209353777551</v>
      </c>
      <c r="M25" s="3415" t="n">
        <v>106.46420990762984</v>
      </c>
      <c r="N25" s="3415" t="n">
        <v>141.28389231182373</v>
      </c>
      <c r="O25" s="3415" t="n">
        <v>182.15033211286365</v>
      </c>
      <c r="P25" s="3415" t="n">
        <v>215.2897699112595</v>
      </c>
      <c r="Q25" s="3415" t="n">
        <v>255.16096865427917</v>
      </c>
      <c r="R25" s="3415" t="n">
        <v>293.43482510952293</v>
      </c>
      <c r="S25" s="3415" t="n">
        <v>341.5981754515682</v>
      </c>
      <c r="T25" s="3415" t="n">
        <v>388.26141549588</v>
      </c>
      <c r="U25" s="3415" t="n">
        <v>454.4721721621377</v>
      </c>
      <c r="V25" s="3415" t="n">
        <v>516.926747188696</v>
      </c>
      <c r="W25" s="3415" t="n">
        <v>597.2398292421725</v>
      </c>
      <c r="X25" s="3415" t="n">
        <v>605.0265532908945</v>
      </c>
      <c r="Y25" s="3415" t="n">
        <v>628.1954162221634</v>
      </c>
      <c r="Z25" s="3415" t="n">
        <v>646.8779662447655</v>
      </c>
      <c r="AA25" s="3415" t="n">
        <v>653.8394245190846</v>
      </c>
      <c r="AB25" s="3415" t="n">
        <v>734.8846768652708</v>
      </c>
      <c r="AC25" s="3414" t="n">
        <v>673.3704102684698</v>
      </c>
      <c r="AD25" s="3414" t="n">
        <v>739.0572189013214</v>
      </c>
      <c r="AE25" t="n" s="3415">
        <v>100.0</v>
      </c>
    </row>
    <row r="26" spans="1:37" ht="13" x14ac:dyDescent="0.15">
      <c r="A26" s="1815" t="s">
        <v>1083</v>
      </c>
      <c r="B26" s="3415" t="n">
        <v>16.448368</v>
      </c>
      <c r="C26" s="3415" t="n">
        <v>16.448368</v>
      </c>
      <c r="D26" s="3415" t="n">
        <v>16.425112</v>
      </c>
      <c r="E26" s="3415" t="n">
        <v>16.432636</v>
      </c>
      <c r="F26" s="3415" t="n">
        <v>16.479832</v>
      </c>
      <c r="G26" s="3415" t="n">
        <v>33.783064</v>
      </c>
      <c r="H26" s="3415" t="n">
        <v>39.9496436</v>
      </c>
      <c r="I26" s="3415" t="n">
        <v>43.0979068</v>
      </c>
      <c r="J26" s="3415" t="n">
        <v>37.3458248</v>
      </c>
      <c r="K26" s="3415" t="n">
        <v>33.0099544</v>
      </c>
      <c r="L26" s="3415" t="n">
        <v>33.6831636</v>
      </c>
      <c r="M26" s="3415" t="n">
        <v>32.400882</v>
      </c>
      <c r="N26" s="3415" t="n">
        <v>42.1379504</v>
      </c>
      <c r="O26" s="3415" t="n">
        <v>69.8234292</v>
      </c>
      <c r="P26" s="3415" t="n">
        <v>72.0115996</v>
      </c>
      <c r="Q26" s="3415" t="n">
        <v>92.610026</v>
      </c>
      <c r="R26" s="3415" t="n">
        <v>99.3914752</v>
      </c>
      <c r="S26" s="3415" t="n">
        <v>95.9480888</v>
      </c>
      <c r="T26" s="3415" t="n">
        <v>94.2490496</v>
      </c>
      <c r="U26" s="3415" t="n">
        <v>94.7219768</v>
      </c>
      <c r="V26" s="3415" t="n">
        <v>93.9118188</v>
      </c>
      <c r="W26" s="3415" t="n">
        <v>97.282988</v>
      </c>
      <c r="X26" s="3415" t="n">
        <v>93.713468</v>
      </c>
      <c r="Y26" s="3415" t="n">
        <v>109.004672</v>
      </c>
      <c r="Z26" s="3415" t="n">
        <v>144.529308</v>
      </c>
      <c r="AA26" s="3415" t="n">
        <v>94.199265804</v>
      </c>
      <c r="AB26" s="3415" t="n">
        <v>82.421176376</v>
      </c>
      <c r="AC26" s="3414" t="n">
        <v>75.2521724</v>
      </c>
      <c r="AD26" s="3414" t="n">
        <v>76.755277</v>
      </c>
      <c r="AE26" t="n" s="3415">
        <v>366.64372416765</v>
      </c>
    </row>
    <row r="27" spans="1:37" x14ac:dyDescent="0.15">
      <c r="A27" s="1804" t="s">
        <v>1113</v>
      </c>
      <c r="B27" s="3415" t="s">
        <v>2989</v>
      </c>
      <c r="C27" s="3415" t="s">
        <v>2989</v>
      </c>
      <c r="D27" s="3415" t="s">
        <v>2989</v>
      </c>
      <c r="E27" s="3415" t="s">
        <v>2989</v>
      </c>
      <c r="F27" s="3415" t="s">
        <v>2989</v>
      </c>
      <c r="G27" s="3415" t="s">
        <v>2989</v>
      </c>
      <c r="H27" s="3415" t="s">
        <v>2989</v>
      </c>
      <c r="I27" s="3415" t="s">
        <v>2989</v>
      </c>
      <c r="J27" s="3415" t="s">
        <v>2989</v>
      </c>
      <c r="K27" s="3415" t="s">
        <v>2989</v>
      </c>
      <c r="L27" s="3415" t="s">
        <v>2989</v>
      </c>
      <c r="M27" s="3415" t="s">
        <v>2989</v>
      </c>
      <c r="N27" s="3415" t="s">
        <v>2989</v>
      </c>
      <c r="O27" s="3415" t="s">
        <v>2989</v>
      </c>
      <c r="P27" s="3415" t="s">
        <v>2989</v>
      </c>
      <c r="Q27" s="3415" t="s">
        <v>2989</v>
      </c>
      <c r="R27" s="3415" t="s">
        <v>2989</v>
      </c>
      <c r="S27" s="3415" t="s">
        <v>2989</v>
      </c>
      <c r="T27" s="3415" t="s">
        <v>2989</v>
      </c>
      <c r="U27" s="3415" t="s">
        <v>2989</v>
      </c>
      <c r="V27" s="3415" t="s">
        <v>2989</v>
      </c>
      <c r="W27" s="3415" t="s">
        <v>2989</v>
      </c>
      <c r="X27" s="3415" t="s">
        <v>2989</v>
      </c>
      <c r="Y27" s="3415" t="s">
        <v>2989</v>
      </c>
      <c r="Z27" s="3415" t="s">
        <v>2989</v>
      </c>
      <c r="AA27" s="3415" t="s">
        <v>2989</v>
      </c>
      <c r="AB27" s="3415" t="s">
        <v>2989</v>
      </c>
      <c r="AC27" s="3414" t="s">
        <v>2989</v>
      </c>
      <c r="AD27" s="3414" t="s">
        <v>2989</v>
      </c>
      <c r="AE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s="3419" t="n">
        <v>2730.6186409263073</v>
      </c>
      <c r="AB28" s="3419" t="n">
        <v>2526.404066687034</v>
      </c>
      <c r="AC28" s="3419" t="n">
        <v>2668.7979443639897</v>
      </c>
      <c r="AD28" s="3419" t="n">
        <v>2508.6209008299807</v>
      </c>
      <c r="AE28" t="n" s="3419">
        <v>-58.037798245475</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s="3415" t="n">
        <v>1777.379456216079</v>
      </c>
      <c r="I29" s="3415" t="n">
        <v>1694.9891749067183</v>
      </c>
      <c r="J29" s="3415" t="n">
        <v>1587.6936497206307</v>
      </c>
      <c r="K29" s="3415" t="n">
        <v>1406.3865495544235</v>
      </c>
      <c r="L29" s="3415" t="n">
        <v>1366.7831638093753</v>
      </c>
      <c r="M29" s="3415" t="n">
        <v>1329.5012427329918</v>
      </c>
      <c r="N29" s="3415" t="n">
        <v>1292.7084483794745</v>
      </c>
      <c r="O29" s="3415" t="n">
        <v>1287.7907838429462</v>
      </c>
      <c r="P29" s="3415" t="n">
        <v>1177.070502161724</v>
      </c>
      <c r="Q29" s="3415" t="n">
        <v>1157.7094938911343</v>
      </c>
      <c r="R29" s="3415" t="n">
        <v>1156.7178382570212</v>
      </c>
      <c r="S29" s="3415" t="n">
        <v>1122.1234931245856</v>
      </c>
      <c r="T29" s="3415" t="n">
        <v>1113.9692751690907</v>
      </c>
      <c r="U29" s="3415" t="n">
        <v>1090.2588904996353</v>
      </c>
      <c r="V29" s="3415" t="n">
        <v>1048.4286175766028</v>
      </c>
      <c r="W29" s="3415" t="n">
        <v>1042.464864728344</v>
      </c>
      <c r="X29" s="3415" t="n">
        <v>1033.2497734122817</v>
      </c>
      <c r="Y29" s="3415" t="n">
        <v>1064.9741901946697</v>
      </c>
      <c r="Z29" s="3415" t="n">
        <v>1051.7636659623568</v>
      </c>
      <c r="AA29" s="3415" t="n">
        <v>1028.5315419563394</v>
      </c>
      <c r="AB29" s="3415" t="n">
        <v>1028.9079798485236</v>
      </c>
      <c r="AC29" s="3414" t="n">
        <v>1007.5803358819468</v>
      </c>
      <c r="AD29" s="3414" t="n">
        <v>998.028608133379</v>
      </c>
      <c r="AE29" t="n" s="3415">
        <v>-64.313935367926</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s="3415" t="n">
        <v>565.0666133715202</v>
      </c>
      <c r="I30" s="3415" t="n">
        <v>541.2885211402311</v>
      </c>
      <c r="J30" s="3415" t="n">
        <v>530.1016400766175</v>
      </c>
      <c r="K30" s="3415" t="n">
        <v>464.4434326421055</v>
      </c>
      <c r="L30" s="3415" t="n">
        <v>451.2711832681691</v>
      </c>
      <c r="M30" s="3415" t="n">
        <v>439.4014477656633</v>
      </c>
      <c r="N30" s="3415" t="n">
        <v>447.67791701909374</v>
      </c>
      <c r="O30" s="3415" t="n">
        <v>439.6875417428105</v>
      </c>
      <c r="P30" s="3415" t="n">
        <v>420.0738947414551</v>
      </c>
      <c r="Q30" s="3415" t="n">
        <v>372.7594065445398</v>
      </c>
      <c r="R30" s="3415" t="n">
        <v>366.5473948914273</v>
      </c>
      <c r="S30" s="3415" t="n">
        <v>359.4957451059062</v>
      </c>
      <c r="T30" s="3415" t="n">
        <v>339.92815000181605</v>
      </c>
      <c r="U30" s="3415" t="n">
        <v>306.8293060383959</v>
      </c>
      <c r="V30" s="3415" t="n">
        <v>299.2542853570122</v>
      </c>
      <c r="W30" s="3415" t="n">
        <v>294.319717024006</v>
      </c>
      <c r="X30" s="3415" t="n">
        <v>274.5573739933991</v>
      </c>
      <c r="Y30" s="3415" t="n">
        <v>284.4924084151546</v>
      </c>
      <c r="Z30" s="3415" t="n">
        <v>275.81181445542717</v>
      </c>
      <c r="AA30" s="3415" t="n">
        <v>282.3538831639378</v>
      </c>
      <c r="AB30" s="3415" t="n">
        <v>278.2059713595251</v>
      </c>
      <c r="AC30" s="3414" t="n">
        <v>261.7460455561839</v>
      </c>
      <c r="AD30" s="3414" t="n">
        <v>265.3121592337059</v>
      </c>
      <c r="AE30" t="n" s="3415">
        <v>-70.218139065855</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s="3415" t="n">
        <v>1102.4630197588406</v>
      </c>
      <c r="I32" s="3415" t="n">
        <v>1106.4232932930802</v>
      </c>
      <c r="J32" s="3415" t="n">
        <v>1179.8268725666417</v>
      </c>
      <c r="K32" s="3415" t="n">
        <v>1086.9837602212906</v>
      </c>
      <c r="L32" s="3415" t="n">
        <v>941.5956961315995</v>
      </c>
      <c r="M32" s="3415" t="n">
        <v>996.3731447647078</v>
      </c>
      <c r="N32" s="3415" t="n">
        <v>1181.4395903674442</v>
      </c>
      <c r="O32" s="3415" t="n">
        <v>1233.7491824278247</v>
      </c>
      <c r="P32" s="3415" t="n">
        <v>1088.4159635578396</v>
      </c>
      <c r="Q32" s="3415" t="n">
        <v>1145.5643283893082</v>
      </c>
      <c r="R32" s="3415" t="n">
        <v>1163.989731129209</v>
      </c>
      <c r="S32" s="3415" t="n">
        <v>1006.4519386212747</v>
      </c>
      <c r="T32" s="3415" t="n">
        <v>1116.9484834947812</v>
      </c>
      <c r="U32" s="3415" t="n">
        <v>1299.304731382821</v>
      </c>
      <c r="V32" s="3415" t="n">
        <v>1084.8385960278117</v>
      </c>
      <c r="W32" s="3415" t="n">
        <v>1222.0634530611082</v>
      </c>
      <c r="X32" s="3415" t="n">
        <v>1162.5615911230234</v>
      </c>
      <c r="Y32" s="3415" t="n">
        <v>1013.8499294761481</v>
      </c>
      <c r="Z32" s="3415" t="n">
        <v>1185.0121071241817</v>
      </c>
      <c r="AA32" s="3415" t="n">
        <v>1349.830694897176</v>
      </c>
      <c r="AB32" s="3415" t="n">
        <v>1145.9573815670242</v>
      </c>
      <c r="AC32" s="3414" t="n">
        <v>1329.6265355214541</v>
      </c>
      <c r="AD32" s="3414" t="n">
        <v>1179.1281074482936</v>
      </c>
      <c r="AE32" t="n" s="3415">
        <v>-47.117861778808</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s="3415" t="n">
        <v>11.95059714627168</v>
      </c>
      <c r="AA35" s="3415" t="n">
        <v>11.96199775552043</v>
      </c>
      <c r="AB35" s="3415" t="n">
        <v>12.41282504060449</v>
      </c>
      <c r="AC35" s="3414" t="n">
        <v>6.77377095107167</v>
      </c>
      <c r="AD35" s="3414" t="n">
        <v>2.618513460002</v>
      </c>
      <c r="AE35" t="n" s="3415">
        <v>-94.273903468134</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s="3415" t="n">
        <v>51.99313403228832</v>
      </c>
      <c r="AA36" s="3415" t="n">
        <v>57.9405231533333</v>
      </c>
      <c r="AB36" s="3415" t="n">
        <v>60.91990887135662</v>
      </c>
      <c r="AC36" s="3414" t="n">
        <v>63.07125645333331</v>
      </c>
      <c r="AD36" s="3414" t="n">
        <v>63.53351255460003</v>
      </c>
      <c r="AE36" t="n" s="3415">
        <v>315.588186228518</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s="3419" t="n">
        <v>-9477.708814766982</v>
      </c>
      <c r="I39" s="3419" t="n">
        <v>-9392.7418537187</v>
      </c>
      <c r="J39" s="3419" t="n">
        <v>-9185.449963843668</v>
      </c>
      <c r="K39" s="3419" t="n">
        <v>-10256.098581808224</v>
      </c>
      <c r="L39" s="3419" t="n">
        <v>-9418.948243898334</v>
      </c>
      <c r="M39" s="3419" t="n">
        <v>-9390.865882379441</v>
      </c>
      <c r="N39" s="3419" t="n">
        <v>-8708.124381498903</v>
      </c>
      <c r="O39" s="3419" t="n">
        <v>-9188.312872839557</v>
      </c>
      <c r="P39" s="3419" t="n">
        <v>-8619.853520952216</v>
      </c>
      <c r="Q39" s="3419" t="n">
        <v>-8637.066270997404</v>
      </c>
      <c r="R39" s="3419" t="n">
        <v>-4747.483964744563</v>
      </c>
      <c r="S39" s="3419" t="n">
        <v>-7859.159014863915</v>
      </c>
      <c r="T39" s="3419" t="n">
        <v>-7393.050312496285</v>
      </c>
      <c r="U39" s="3419" t="n">
        <v>-6297.224281407319</v>
      </c>
      <c r="V39" s="3419" t="n">
        <v>-6071.45767680382</v>
      </c>
      <c r="W39" s="3419" t="n">
        <v>-5211.077466743237</v>
      </c>
      <c r="X39" s="3419" t="n">
        <v>-5562.175407707942</v>
      </c>
      <c r="Y39" s="3419" t="n">
        <v>-6660.739847629552</v>
      </c>
      <c r="Z39" s="3419" t="n">
        <v>-7429.033905744398</v>
      </c>
      <c r="AA39" s="3419" t="n">
        <v>-5230.646747704108</v>
      </c>
      <c r="AB39" s="3419" t="n">
        <v>-5753.87376054147</v>
      </c>
      <c r="AC39" s="3419" t="n">
        <v>-5826.888666350178</v>
      </c>
      <c r="AD39" s="3419" t="n">
        <v>-5722.644437933276</v>
      </c>
      <c r="AE39" t="n" s="3419">
        <v>-38.59435434278</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s="3415" t="n">
        <v>-8585.507717861325</v>
      </c>
      <c r="I40" s="3415" t="n">
        <v>-8457.442946787884</v>
      </c>
      <c r="J40" s="3415" t="n">
        <v>-8051.882191990935</v>
      </c>
      <c r="K40" s="3415" t="n">
        <v>-8828.951251013747</v>
      </c>
      <c r="L40" s="3415" t="n">
        <v>-7848.827908035564</v>
      </c>
      <c r="M40" s="3415" t="n">
        <v>-7457.071334023681</v>
      </c>
      <c r="N40" s="3415" t="n">
        <v>-7623.621857182029</v>
      </c>
      <c r="O40" s="3415" t="n">
        <v>-7544.632381287704</v>
      </c>
      <c r="P40" s="3415" t="n">
        <v>-6739.578002345197</v>
      </c>
      <c r="Q40" s="3415" t="n">
        <v>-6317.594848318989</v>
      </c>
      <c r="R40" s="3415" t="n">
        <v>-1832.6524154615374</v>
      </c>
      <c r="S40" s="3415" t="n">
        <v>-4835.301017336969</v>
      </c>
      <c r="T40" s="3415" t="n">
        <v>-4391.85434822991</v>
      </c>
      <c r="U40" s="3415" t="n">
        <v>-3343.0796546519014</v>
      </c>
      <c r="V40" s="3415" t="n">
        <v>-3697.5323003374206</v>
      </c>
      <c r="W40" s="3415" t="n">
        <v>-2808.8666185252605</v>
      </c>
      <c r="X40" s="3415" t="n">
        <v>-3330.8672855367813</v>
      </c>
      <c r="Y40" s="3415" t="n">
        <v>-5021.90906200667</v>
      </c>
      <c r="Z40" s="3415" t="n">
        <v>-6006.878449977139</v>
      </c>
      <c r="AA40" s="3415" t="n">
        <v>-3556.431255937925</v>
      </c>
      <c r="AB40" s="3415" t="n">
        <v>-3898.2027205578675</v>
      </c>
      <c r="AC40" s="3414" t="n">
        <v>-3686.0373005993038</v>
      </c>
      <c r="AD40" s="3414" t="n">
        <v>-3562.905253382731</v>
      </c>
      <c r="AE40" t="n" s="3415">
        <v>-56.781167970034</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s="3415" t="n">
        <v>-760.737989149138</v>
      </c>
      <c r="I41" s="3415" t="n">
        <v>-810.3541367292262</v>
      </c>
      <c r="J41" s="3415" t="n">
        <v>-847.6253096396916</v>
      </c>
      <c r="K41" s="3415" t="n">
        <v>-785.8769176437955</v>
      </c>
      <c r="L41" s="3415" t="n">
        <v>-696.7558890246376</v>
      </c>
      <c r="M41" s="3415" t="n">
        <v>-879.1188011777555</v>
      </c>
      <c r="N41" s="3415" t="n">
        <v>-710.26790822427</v>
      </c>
      <c r="O41" s="3415" t="n">
        <v>-869.4498735879239</v>
      </c>
      <c r="P41" s="3415" t="n">
        <v>-987.8542296026034</v>
      </c>
      <c r="Q41" s="3415" t="n">
        <v>-1040.6656709769293</v>
      </c>
      <c r="R41" s="3415" t="n">
        <v>-978.4569162256524</v>
      </c>
      <c r="S41" s="3415" t="n">
        <v>-1076.4576519592697</v>
      </c>
      <c r="T41" s="3415" t="n">
        <v>-975.807275804221</v>
      </c>
      <c r="U41" s="3415" t="n">
        <v>-1043.817117387822</v>
      </c>
      <c r="V41" s="3415" t="n">
        <v>-1019.9191958142018</v>
      </c>
      <c r="W41" s="3415" t="n">
        <v>-1053.7697458758473</v>
      </c>
      <c r="X41" s="3415" t="n">
        <v>-1048.4672826505973</v>
      </c>
      <c r="Y41" s="3415" t="n">
        <v>-1123.2812757376444</v>
      </c>
      <c r="Z41" s="3415" t="n">
        <v>-982.6697538435265</v>
      </c>
      <c r="AA41" s="3415" t="n">
        <v>-966.7035359363308</v>
      </c>
      <c r="AB41" s="3415" t="n">
        <v>-1009.3430269204972</v>
      </c>
      <c r="AC41" s="3414" t="n">
        <v>-1092.7906942595241</v>
      </c>
      <c r="AD41" s="3414" t="n">
        <v>-1128.858445317094</v>
      </c>
      <c r="AE41" t="n" s="3415">
        <v>36.163970575205</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s="3415" t="n">
        <v>-256.74048130859336</v>
      </c>
      <c r="I42" s="3415" t="n">
        <v>-157.45497064336726</v>
      </c>
      <c r="J42" s="3415" t="n">
        <v>-182.2338446879537</v>
      </c>
      <c r="K42" s="3415" t="n">
        <v>-147.5527297073329</v>
      </c>
      <c r="L42" s="3415" t="n">
        <v>-239.54877035875256</v>
      </c>
      <c r="M42" s="3415" t="n">
        <v>-308.85713238334375</v>
      </c>
      <c r="N42" s="3415" t="n">
        <v>-302.79423668266134</v>
      </c>
      <c r="O42" s="3415" t="n">
        <v>-322.96194960376556</v>
      </c>
      <c r="P42" s="3415" t="n">
        <v>-239.90028595835344</v>
      </c>
      <c r="Q42" s="3415" t="n">
        <v>-301.63445669471884</v>
      </c>
      <c r="R42" s="3415" t="n">
        <v>-199.67206654675786</v>
      </c>
      <c r="S42" s="3415" t="n">
        <v>-252.44900965248934</v>
      </c>
      <c r="T42" s="3415" t="n">
        <v>-230.12716450031775</v>
      </c>
      <c r="U42" s="3415" t="n">
        <v>-232.83319415593326</v>
      </c>
      <c r="V42" s="3415" t="n">
        <v>-267.01934737238076</v>
      </c>
      <c r="W42" s="3415" t="n">
        <v>-214.79085437323656</v>
      </c>
      <c r="X42" s="3415" t="n">
        <v>-274.0946965533207</v>
      </c>
      <c r="Y42" s="3415" t="n">
        <v>-215.93729972374894</v>
      </c>
      <c r="Z42" s="3415" t="n">
        <v>-203.31615422264017</v>
      </c>
      <c r="AA42" s="3415" t="n">
        <v>-181.88403511039326</v>
      </c>
      <c r="AB42" s="3415" t="n">
        <v>-190.382240751889</v>
      </c>
      <c r="AC42" s="3414" t="n">
        <v>-178.0841116738371</v>
      </c>
      <c r="AD42" s="3414" t="n">
        <v>-164.44260263450462</v>
      </c>
      <c r="AE42" t="n" s="3415">
        <v>-15.588649078452</v>
      </c>
    </row>
    <row r="43" spans="1:37" x14ac:dyDescent="0.15">
      <c r="A43" s="1828" t="s">
        <v>1203</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s="3415" t="n">
        <v>65.18273197464075</v>
      </c>
      <c r="I44" s="3415" t="n">
        <v>71.01962752406277</v>
      </c>
      <c r="J44" s="3415" t="n">
        <v>80.00191137834202</v>
      </c>
      <c r="K44" s="3415" t="n">
        <v>48.45069462514261</v>
      </c>
      <c r="L44" s="3415" t="n">
        <v>63.67168916322423</v>
      </c>
      <c r="M44" s="3415" t="n">
        <v>57.61283597736169</v>
      </c>
      <c r="N44" s="3415" t="n">
        <v>64.55809010605658</v>
      </c>
      <c r="O44" s="3415" t="n">
        <v>50.83821882880595</v>
      </c>
      <c r="P44" s="3415" t="n">
        <v>70.89052517360906</v>
      </c>
      <c r="Q44" s="3415" t="n">
        <v>75.1554211795847</v>
      </c>
      <c r="R44" s="3415" t="n">
        <v>64.94331130987582</v>
      </c>
      <c r="S44" s="3415" t="n">
        <v>66.3205269005646</v>
      </c>
      <c r="T44" s="3415" t="n">
        <v>66.08505680865218</v>
      </c>
      <c r="U44" s="3415" t="n">
        <v>122.5248053218615</v>
      </c>
      <c r="V44" s="3415" t="n">
        <v>238.25519636471074</v>
      </c>
      <c r="W44" s="3415" t="n">
        <v>105.18991289976279</v>
      </c>
      <c r="X44" s="3415" t="n">
        <v>73.44502853683242</v>
      </c>
      <c r="Y44" s="3415" t="n">
        <v>85.75258979556178</v>
      </c>
      <c r="Z44" s="3415" t="n">
        <v>100.71680763971366</v>
      </c>
      <c r="AA44" s="3415" t="n">
        <v>85.16192274467376</v>
      </c>
      <c r="AB44" s="3415" t="n">
        <v>89.61660800053053</v>
      </c>
      <c r="AC44" s="3414" t="n">
        <v>84.51100526622884</v>
      </c>
      <c r="AD44" s="3414" t="n">
        <v>105.27760433945014</v>
      </c>
      <c r="AE44" t="n" s="3415">
        <v>4.362833306962</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s="3415" t="n">
        <v>111.4947607231762</v>
      </c>
      <c r="I45" s="3415" t="n">
        <v>113.27503549918386</v>
      </c>
      <c r="J45" s="3415" t="n">
        <v>124.318594193884</v>
      </c>
      <c r="K45" s="3415" t="n">
        <v>121.11541733585554</v>
      </c>
      <c r="L45" s="3415" t="n">
        <v>153.9549553709213</v>
      </c>
      <c r="M45" s="3415" t="n">
        <v>111.44069270890361</v>
      </c>
      <c r="N45" s="3415" t="n">
        <v>132.60639613284715</v>
      </c>
      <c r="O45" s="3415" t="n">
        <v>90.31261009581262</v>
      </c>
      <c r="P45" s="3415" t="n">
        <v>87.0273798637795</v>
      </c>
      <c r="Q45" s="3415" t="n">
        <v>101.26871135474543</v>
      </c>
      <c r="R45" s="3415" t="n">
        <v>190.6458873667276</v>
      </c>
      <c r="S45" s="3415" t="n">
        <v>110.57019462705964</v>
      </c>
      <c r="T45" s="3415" t="n">
        <v>146.5799938200997</v>
      </c>
      <c r="U45" s="3415" t="n">
        <v>134.49182346543583</v>
      </c>
      <c r="V45" s="3415" t="n">
        <v>131.65372600629905</v>
      </c>
      <c r="W45" s="3415" t="n">
        <v>93.0661615196345</v>
      </c>
      <c r="X45" s="3415" t="n">
        <v>83.97548487530848</v>
      </c>
      <c r="Y45" s="3415" t="n">
        <v>120.02241286524463</v>
      </c>
      <c r="Z45" s="3415" t="n">
        <v>100.24157358069014</v>
      </c>
      <c r="AA45" s="3415" t="n">
        <v>113.94392594609624</v>
      </c>
      <c r="AB45" s="3415" t="n">
        <v>190.44686751559013</v>
      </c>
      <c r="AC45" s="3414" t="n">
        <v>104.27408029072465</v>
      </c>
      <c r="AD45" s="3414" t="n">
        <v>100.38825089565174</v>
      </c>
      <c r="AE45" t="n" s="3415">
        <v>-66.83699093455</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-920.0710474455095</v>
      </c>
      <c r="N46" s="3415" t="n">
        <v>-273.77707253842783</v>
      </c>
      <c r="O46" s="3415" t="n">
        <v>-597.0921236264496</v>
      </c>
      <c r="P46" s="3415" t="n">
        <v>-814.861580406368</v>
      </c>
      <c r="Q46" s="3415" t="n">
        <v>-1157.8732839702657</v>
      </c>
      <c r="R46" s="3415" t="n">
        <v>-1996.4559554143013</v>
      </c>
      <c r="S46" s="3415" t="n">
        <v>-1875.880394819894</v>
      </c>
      <c r="T46" s="3415" t="n">
        <v>-2011.700471113506</v>
      </c>
      <c r="U46" s="3415" t="n">
        <v>-1938.0725406656272</v>
      </c>
      <c r="V46" s="3415" t="n">
        <v>-1460.0724933883264</v>
      </c>
      <c r="W46" s="3415" t="n">
        <v>-1334.5972089966215</v>
      </c>
      <c r="X46" s="3415" t="n">
        <v>-1068.8624391898013</v>
      </c>
      <c r="Y46" s="3415" t="n">
        <v>-508.4112805035457</v>
      </c>
      <c r="Z46" s="3415" t="n">
        <v>-440.4235081277464</v>
      </c>
      <c r="AA46" s="3415" t="n">
        <v>-728.395499974811</v>
      </c>
      <c r="AB46" s="3415" t="n">
        <v>-940.6959351127541</v>
      </c>
      <c r="AC46" s="3414" t="n">
        <v>-1063.657502895299</v>
      </c>
      <c r="AD46" s="3414" t="n">
        <v>-1077.0399890236304</v>
      </c>
      <c r="AE46" t="n" s="3415">
        <v>128.958037459427</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s="3415" t="s">
        <v>2942</v>
      </c>
      <c r="X47" s="3415" t="s">
        <v>2942</v>
      </c>
      <c r="Y47" s="3415" t="s">
        <v>2942</v>
      </c>
      <c r="Z47" s="3415" t="s">
        <v>2942</v>
      </c>
      <c r="AA47" s="3415" t="s">
        <v>2942</v>
      </c>
      <c r="AB47" s="3415" t="s">
        <v>2942</v>
      </c>
      <c r="AC47" s="3414" t="s">
        <v>2942</v>
      </c>
      <c r="AD47" s="3414" t="s">
        <v>2942</v>
      </c>
      <c r="AE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s="3419" t="n">
        <v>1307.2880853883373</v>
      </c>
      <c r="I48" s="3419" t="n">
        <v>1307.798086523057</v>
      </c>
      <c r="J48" s="3419" t="n">
        <v>1325.5542534429544</v>
      </c>
      <c r="K48" s="3419" t="n">
        <v>1346.6286126413481</v>
      </c>
      <c r="L48" s="3419" t="n">
        <v>1358.9204205336569</v>
      </c>
      <c r="M48" s="3419" t="n">
        <v>1377.1864565042397</v>
      </c>
      <c r="N48" s="3419" t="n">
        <v>1394.7090005519092</v>
      </c>
      <c r="O48" s="3419" t="n">
        <v>1423.834550482197</v>
      </c>
      <c r="P48" s="3419" t="n">
        <v>1434.8357776815608</v>
      </c>
      <c r="Q48" s="3419" t="n">
        <v>1454.5246847098601</v>
      </c>
      <c r="R48" s="3419" t="n">
        <v>1468.9910966037248</v>
      </c>
      <c r="S48" s="3419" t="n">
        <v>1525.600956214861</v>
      </c>
      <c r="T48" s="3419" t="n">
        <v>1491.1890506759162</v>
      </c>
      <c r="U48" s="3419" t="n">
        <v>1510.7502479397679</v>
      </c>
      <c r="V48" s="3419" t="n">
        <v>1550.941369062417</v>
      </c>
      <c r="W48" s="3419" t="n">
        <v>1579.9949170066263</v>
      </c>
      <c r="X48" s="3419" t="n">
        <v>1625.4782411748165</v>
      </c>
      <c r="Y48" s="3419" t="n">
        <v>1656.7503570573297</v>
      </c>
      <c r="Z48" s="3419" t="n">
        <v>1654.172244113466</v>
      </c>
      <c r="AA48" s="3419" t="n">
        <v>1664.0195239461207</v>
      </c>
      <c r="AB48" s="3419" t="n">
        <v>1727.6161130885403</v>
      </c>
      <c r="AC48" s="3419" t="n">
        <v>1681.1522266230672</v>
      </c>
      <c r="AD48" s="3419" t="n">
        <v>1712.9312728272325</v>
      </c>
      <c r="AE48" t="n" s="3419">
        <v>21.580381863651</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s="3415" t="n">
        <v>671.3134838028725</v>
      </c>
      <c r="I49" s="3415" t="n">
        <v>680.6384649594547</v>
      </c>
      <c r="J49" s="3415" t="n">
        <v>702.5960682926412</v>
      </c>
      <c r="K49" s="3415" t="n">
        <v>725.9709590485397</v>
      </c>
      <c r="L49" s="3415" t="n">
        <v>747.288983606844</v>
      </c>
      <c r="M49" s="3415" t="n">
        <v>772.5737325289305</v>
      </c>
      <c r="N49" s="3415" t="n">
        <v>792.777412996878</v>
      </c>
      <c r="O49" s="3415" t="n">
        <v>812.8832371987003</v>
      </c>
      <c r="P49" s="3415" t="n">
        <v>844.5764704514775</v>
      </c>
      <c r="Q49" s="3415" t="n">
        <v>880.7579268861265</v>
      </c>
      <c r="R49" s="3415" t="n">
        <v>911.793946996624</v>
      </c>
      <c r="S49" s="3415" t="n">
        <v>931.8642791556997</v>
      </c>
      <c r="T49" s="3415" t="n">
        <v>956.5679577484145</v>
      </c>
      <c r="U49" s="3415" t="n">
        <v>971.0555486343662</v>
      </c>
      <c r="V49" s="3415" t="n">
        <v>1011.6288324224382</v>
      </c>
      <c r="W49" s="3415" t="n">
        <v>1046.622308872413</v>
      </c>
      <c r="X49" s="3415" t="n">
        <v>1084.2355082569998</v>
      </c>
      <c r="Y49" s="3415" t="n">
        <v>1103.865096802763</v>
      </c>
      <c r="Z49" s="3415" t="n">
        <v>1116.492661147286</v>
      </c>
      <c r="AA49" s="3415" t="n">
        <v>1105.3116348364372</v>
      </c>
      <c r="AB49" s="3415" t="n">
        <v>1119.4204374276835</v>
      </c>
      <c r="AC49" s="3414" t="n">
        <v>1115.9755049129906</v>
      </c>
      <c r="AD49" s="3414" t="n">
        <v>1125.2401890711924</v>
      </c>
      <c r="AE49" t="n" s="3415">
        <v>61.204791117445</v>
      </c>
    </row>
    <row r="50" spans="1:37" x14ac:dyDescent="0.15">
      <c r="A50" s="1828" t="s">
        <v>989</v>
      </c>
      <c r="B50" s="3415" t="n">
        <v>111.3284</v>
      </c>
      <c r="C50" s="3415" t="n">
        <v>111.3284</v>
      </c>
      <c r="D50" s="3415" t="n">
        <v>111.3284</v>
      </c>
      <c r="E50" s="3415" t="n">
        <v>111.3284</v>
      </c>
      <c r="F50" s="3415" t="n">
        <v>111.5788192</v>
      </c>
      <c r="G50" s="3415" t="n">
        <v>111.1688864</v>
      </c>
      <c r="H50" s="3415" t="n">
        <v>113.9800992</v>
      </c>
      <c r="I50" s="3415" t="n">
        <v>113.2854432</v>
      </c>
      <c r="J50" s="3415" t="n">
        <v>114.5512608</v>
      </c>
      <c r="K50" s="3415" t="n">
        <v>114.4191904</v>
      </c>
      <c r="L50" s="3415" t="n">
        <v>114.6455968</v>
      </c>
      <c r="M50" s="3415" t="n">
        <v>114.132752</v>
      </c>
      <c r="N50" s="3415" t="n">
        <v>114.936308494</v>
      </c>
      <c r="O50" s="3415" t="n">
        <v>116.126451012</v>
      </c>
      <c r="P50" s="3415" t="n">
        <v>125.8147253278</v>
      </c>
      <c r="Q50" s="3415" t="n">
        <v>125.232176668</v>
      </c>
      <c r="R50" s="3415" t="n">
        <v>123.037956606</v>
      </c>
      <c r="S50" s="3415" t="n">
        <v>164.921291147</v>
      </c>
      <c r="T50" s="3415" t="n">
        <v>123.74939081</v>
      </c>
      <c r="U50" s="3415" t="n">
        <v>132.5360293162</v>
      </c>
      <c r="V50" s="3415" t="n">
        <v>139.713870163</v>
      </c>
      <c r="W50" s="3415" t="n">
        <v>137.8493092112</v>
      </c>
      <c r="X50" s="3415" t="n">
        <v>154.9222820204</v>
      </c>
      <c r="Y50" s="3415" t="n">
        <v>173.5747658232</v>
      </c>
      <c r="Z50" s="3415" t="n">
        <v>163.1373497232</v>
      </c>
      <c r="AA50" s="3415" t="n">
        <v>192.8519557844</v>
      </c>
      <c r="AB50" s="3415" t="n">
        <v>245.5714851656</v>
      </c>
      <c r="AC50" s="3414" t="n">
        <v>209.57879113</v>
      </c>
      <c r="AD50" s="3414" t="n">
        <v>237.4296833578</v>
      </c>
      <c r="AE50" t="n" s="3415">
        <v>113.269644904445</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s="3415" t="n">
        <v>3.88526548080967</v>
      </c>
      <c r="I51" s="3415" t="n">
        <v>3.93387074161228</v>
      </c>
      <c r="J51" s="3415" t="n">
        <v>4.00444578242939</v>
      </c>
      <c r="K51" s="3415" t="n">
        <v>3.83867584765835</v>
      </c>
      <c r="L51" s="3415" t="n">
        <v>3.85467734855932</v>
      </c>
      <c r="M51" s="3415" t="n">
        <v>4.22285223332</v>
      </c>
      <c r="N51" s="3415" t="n">
        <v>4.67699456643667</v>
      </c>
      <c r="O51" s="3415" t="n">
        <v>19.6334130243</v>
      </c>
      <c r="P51" s="3415" t="n">
        <v>10.46854399153402</v>
      </c>
      <c r="Q51" s="3415" t="n">
        <v>13.91325561361349</v>
      </c>
      <c r="R51" s="3415" t="n">
        <v>10.83969175220522</v>
      </c>
      <c r="S51" s="3415" t="n">
        <v>13.01114578435</v>
      </c>
      <c r="T51" s="3415" t="n">
        <v>3.73359932887</v>
      </c>
      <c r="U51" s="3415" t="n">
        <v>5.94557378820667</v>
      </c>
      <c r="V51" s="3415" t="n">
        <v>4.26702980954</v>
      </c>
      <c r="W51" s="3415" t="n">
        <v>5.41633892301333</v>
      </c>
      <c r="X51" s="3415" t="n">
        <v>4.45685089741667</v>
      </c>
      <c r="Y51" s="3415" t="n">
        <v>3.64749443136667</v>
      </c>
      <c r="Z51" s="3415" t="n">
        <v>4.93663324298</v>
      </c>
      <c r="AA51" s="3415" t="n">
        <v>3.85573332528333</v>
      </c>
      <c r="AB51" s="3415" t="n">
        <v>5.31999049525667</v>
      </c>
      <c r="AC51" s="3414" t="n">
        <v>1.97993058007667</v>
      </c>
      <c r="AD51" s="3414" t="n">
        <v>1.91280039824</v>
      </c>
      <c r="AE51" t="n" s="3415">
        <v>-51.277098171363</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s="3415" t="n">
        <v>518.1092369046551</v>
      </c>
      <c r="I52" s="3415" t="n">
        <v>509.9403076219901</v>
      </c>
      <c r="J52" s="3415" t="n">
        <v>504.40247856788386</v>
      </c>
      <c r="K52" s="3415" t="n">
        <v>502.39978734515</v>
      </c>
      <c r="L52" s="3415" t="n">
        <v>493.1311627782535</v>
      </c>
      <c r="M52" s="3415" t="n">
        <v>486.2571197419892</v>
      </c>
      <c r="N52" s="3415" t="n">
        <v>482.3182844945945</v>
      </c>
      <c r="O52" s="3415" t="n">
        <v>475.1914492471968</v>
      </c>
      <c r="P52" s="3415" t="n">
        <v>453.9760379107492</v>
      </c>
      <c r="Q52" s="3415" t="n">
        <v>434.62132554212025</v>
      </c>
      <c r="R52" s="3415" t="n">
        <v>423.31950124889556</v>
      </c>
      <c r="S52" s="3415" t="n">
        <v>415.8042401278112</v>
      </c>
      <c r="T52" s="3415" t="n">
        <v>407.1381027886318</v>
      </c>
      <c r="U52" s="3415" t="n">
        <v>401.21309620099504</v>
      </c>
      <c r="V52" s="3415" t="n">
        <v>395.3316366674387</v>
      </c>
      <c r="W52" s="3415" t="n">
        <v>390.10696</v>
      </c>
      <c r="X52" s="3415" t="n">
        <v>381.8636</v>
      </c>
      <c r="Y52" s="3415" t="n">
        <v>375.663</v>
      </c>
      <c r="Z52" s="3415" t="n">
        <v>369.6056</v>
      </c>
      <c r="AA52" s="3415" t="n">
        <v>362.0002</v>
      </c>
      <c r="AB52" s="3415" t="n">
        <v>357.3042</v>
      </c>
      <c r="AC52" s="3414" t="n">
        <v>353.618</v>
      </c>
      <c r="AD52" s="3414" t="n">
        <v>348.3486</v>
      </c>
      <c r="AE52" t="n" s="3415">
        <v>-41.51442288903</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s="3415" t="s">
        <v>2942</v>
      </c>
      <c r="X53" s="3415" t="s">
        <v>2942</v>
      </c>
      <c r="Y53" s="3415" t="s">
        <v>2942</v>
      </c>
      <c r="Z53" s="3415" t="s">
        <v>2942</v>
      </c>
      <c r="AA53" s="3415" t="s">
        <v>2942</v>
      </c>
      <c r="AB53" s="3415" t="s">
        <v>2942</v>
      </c>
      <c r="AC53" s="3414" t="s">
        <v>2942</v>
      </c>
      <c r="AD53" s="3414" t="s">
        <v>2942</v>
      </c>
      <c r="AE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s="3419" t="s">
        <v>2942</v>
      </c>
      <c r="X54" s="3419" t="s">
        <v>2942</v>
      </c>
      <c r="Y54" s="3419" t="s">
        <v>2942</v>
      </c>
      <c r="Z54" s="3419" t="s">
        <v>2942</v>
      </c>
      <c r="AA54" s="3419" t="s">
        <v>2942</v>
      </c>
      <c r="AB54" s="3419" t="s">
        <v>2942</v>
      </c>
      <c r="AC54" s="3419" t="s">
        <v>2942</v>
      </c>
      <c r="AD54" s="3419" t="s">
        <v>2942</v>
      </c>
      <c r="AE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s="3416" t="s">
        <v>1185</v>
      </c>
      <c r="AA55" s="3416" t="s">
        <v>1185</v>
      </c>
      <c r="AB55" s="3416" t="s">
        <v>1185</v>
      </c>
      <c r="AC55" s="3416" t="s">
        <v>1185</v>
      </c>
      <c r="AD55" s="3416" t="s">
        <v>1185</v>
      </c>
      <c r="AE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s="3419" t="n">
        <v>105.16609329322407</v>
      </c>
      <c r="I56" s="3419" t="n">
        <v>105.86058139050039</v>
      </c>
      <c r="J56" s="3419" t="n">
        <v>79.54310400655854</v>
      </c>
      <c r="K56" s="3419" t="n">
        <v>87.05490581648556</v>
      </c>
      <c r="L56" s="3419" t="n">
        <v>55.53755843471465</v>
      </c>
      <c r="M56" s="3419" t="n">
        <v>47.73430081151876</v>
      </c>
      <c r="N56" s="3419" t="n">
        <v>71.37209147977813</v>
      </c>
      <c r="O56" s="3419" t="n">
        <v>75.39077889119937</v>
      </c>
      <c r="P56" s="3419" t="n">
        <v>83.04395959526528</v>
      </c>
      <c r="Q56" s="3419" t="n">
        <v>91.3335390046955</v>
      </c>
      <c r="R56" s="3419" t="n">
        <v>141.27230752378503</v>
      </c>
      <c r="S56" s="3419" t="n">
        <v>197.464840922159</v>
      </c>
      <c r="T56" s="3419" t="n">
        <v>207.12908310459085</v>
      </c>
      <c r="U56" s="3419" t="n">
        <v>230.39808090086623</v>
      </c>
      <c r="V56" s="3419" t="n">
        <v>175.7277407734045</v>
      </c>
      <c r="W56" s="3419" t="n">
        <v>166.29870883029014</v>
      </c>
      <c r="X56" s="3419" t="n">
        <v>164.96849563437</v>
      </c>
      <c r="Y56" s="3419" t="n">
        <v>130.41793800647702</v>
      </c>
      <c r="Z56" s="3419" t="n">
        <v>125.85093281450553</v>
      </c>
      <c r="AA56" s="3419" t="n">
        <v>133.83590133024046</v>
      </c>
      <c r="AB56" s="3419" t="n">
        <v>167.71522378563517</v>
      </c>
      <c r="AC56" s="3419" t="n">
        <v>174.2095812567343</v>
      </c>
      <c r="AD56" s="3419" t="n">
        <v>185.0579316799253</v>
      </c>
      <c r="AE56" t="n" s="3419">
        <v>39.26283092982</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s="3415" t="n">
        <v>48.25328232679944</v>
      </c>
      <c r="I57" s="3415" t="n">
        <v>56.91694625197142</v>
      </c>
      <c r="J57" s="3415" t="n">
        <v>50.41167972055977</v>
      </c>
      <c r="K57" s="3415" t="n">
        <v>46.47088917674139</v>
      </c>
      <c r="L57" s="3415" t="n">
        <v>46.90844992513358</v>
      </c>
      <c r="M57" s="3415" t="n">
        <v>47.73430081151876</v>
      </c>
      <c r="N57" s="3415" t="n">
        <v>44.93298060271813</v>
      </c>
      <c r="O57" s="3415" t="n">
        <v>46.66607051519937</v>
      </c>
      <c r="P57" s="3415" t="n">
        <v>61.54532405883513</v>
      </c>
      <c r="Q57" s="3415" t="n">
        <v>82.96501586201197</v>
      </c>
      <c r="R57" s="3415" t="n">
        <v>140.60014637341723</v>
      </c>
      <c r="S57" s="3415" t="n">
        <v>167.5126511518529</v>
      </c>
      <c r="T57" s="3415" t="n">
        <v>175.0911734614331</v>
      </c>
      <c r="U57" s="3415" t="n">
        <v>196.18565846886784</v>
      </c>
      <c r="V57" s="3415" t="n">
        <v>144.38020357123142</v>
      </c>
      <c r="W57" s="3415" t="n">
        <v>133.26659951537576</v>
      </c>
      <c r="X57" s="3415" t="n">
        <v>136.20859105115028</v>
      </c>
      <c r="Y57" s="3415" t="n">
        <v>121.21192579896547</v>
      </c>
      <c r="Z57" s="3415" t="n">
        <v>113.10533483956652</v>
      </c>
      <c r="AA57" s="3415" t="n">
        <v>119.43156188131248</v>
      </c>
      <c r="AB57" s="3415" t="n">
        <v>145.6001297347333</v>
      </c>
      <c r="AC57" s="3414" t="n">
        <v>155.26059896852627</v>
      </c>
      <c r="AD57" s="3414" t="n">
        <v>166.39252017778998</v>
      </c>
      <c r="AE57" t="n" s="3415">
        <v>146.013685943372</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s="3415" t="n">
        <v>56.91281096642463</v>
      </c>
      <c r="I58" s="3415" t="n">
        <v>48.94363513852896</v>
      </c>
      <c r="J58" s="3415" t="n">
        <v>29.13142428599876</v>
      </c>
      <c r="K58" s="3415" t="n">
        <v>40.58401663974417</v>
      </c>
      <c r="L58" s="3415" t="n">
        <v>8.62910850958107</v>
      </c>
      <c r="M58" s="3415" t="s">
        <v>2942</v>
      </c>
      <c r="N58" s="3415" t="n">
        <v>26.43911087706</v>
      </c>
      <c r="O58" s="3415" t="n">
        <v>28.724708376</v>
      </c>
      <c r="P58" s="3415" t="n">
        <v>21.49863553643015</v>
      </c>
      <c r="Q58" s="3415" t="n">
        <v>8.36852314268353</v>
      </c>
      <c r="R58" s="3415" t="n">
        <v>0.67216115036781</v>
      </c>
      <c r="S58" s="3415" t="n">
        <v>29.95218977030611</v>
      </c>
      <c r="T58" s="3415" t="n">
        <v>32.03790964315776</v>
      </c>
      <c r="U58" s="3415" t="n">
        <v>34.21242243199837</v>
      </c>
      <c r="V58" s="3415" t="n">
        <v>31.34753720217306</v>
      </c>
      <c r="W58" s="3415" t="n">
        <v>33.03210931491438</v>
      </c>
      <c r="X58" s="3415" t="n">
        <v>28.75990458321972</v>
      </c>
      <c r="Y58" s="3415" t="n">
        <v>9.20601220751154</v>
      </c>
      <c r="Z58" s="3415" t="n">
        <v>12.745597974939</v>
      </c>
      <c r="AA58" s="3415" t="n">
        <v>14.404339448928</v>
      </c>
      <c r="AB58" s="3415" t="n">
        <v>22.11509405090188</v>
      </c>
      <c r="AC58" s="3414" t="n">
        <v>18.94898228820804</v>
      </c>
      <c r="AD58" s="3414" t="n">
        <v>18.6654115021353</v>
      </c>
      <c r="AE58" t="n" s="3415">
        <v>-71.393331681515</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s="3415" t="s">
        <v>2942</v>
      </c>
      <c r="X59" s="3415" t="s">
        <v>2942</v>
      </c>
      <c r="Y59" s="3415" t="s">
        <v>2942</v>
      </c>
      <c r="Z59" s="3415" t="s">
        <v>2942</v>
      </c>
      <c r="AA59" s="3415" t="s">
        <v>2942</v>
      </c>
      <c r="AB59" s="3415" t="s">
        <v>2942</v>
      </c>
      <c r="AC59" s="3414" t="s">
        <v>2942</v>
      </c>
      <c r="AD59" s="3414" t="s">
        <v>2942</v>
      </c>
      <c r="AE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s="3415" t="n">
        <v>8209.129554591354</v>
      </c>
      <c r="AA60" s="3415" t="n">
        <v>7057.614828390443</v>
      </c>
      <c r="AB60" s="3415" t="n">
        <v>8177.053792512496</v>
      </c>
      <c r="AC60" s="3414" t="n">
        <v>8067.398374193985</v>
      </c>
      <c r="AD60" s="3414" t="n">
        <v>8051.4415167854895</v>
      </c>
      <c r="AE60" t="n" s="3415">
        <v>689.506164016936</v>
      </c>
    </row>
    <row r="61" spans="1:37" x14ac:dyDescent="0.15">
      <c r="A61" s="1810" t="s">
        <v>66</v>
      </c>
      <c r="B61" s="3415" t="s">
        <v>2944</v>
      </c>
      <c r="C61" s="3415" t="s">
        <v>2944</v>
      </c>
      <c r="D61" s="3415" t="s">
        <v>2944</v>
      </c>
      <c r="E61" s="3415" t="s">
        <v>2944</v>
      </c>
      <c r="F61" s="3415" t="s">
        <v>2944</v>
      </c>
      <c r="G61" s="3415" t="s">
        <v>2944</v>
      </c>
      <c r="H61" s="3415" t="s">
        <v>2944</v>
      </c>
      <c r="I61" s="3415" t="s">
        <v>2944</v>
      </c>
      <c r="J61" s="3415" t="s">
        <v>2944</v>
      </c>
      <c r="K61" s="3415" t="s">
        <v>2944</v>
      </c>
      <c r="L61" s="3415" t="s">
        <v>2944</v>
      </c>
      <c r="M61" s="3415" t="s">
        <v>2944</v>
      </c>
      <c r="N61" s="3415" t="s">
        <v>2944</v>
      </c>
      <c r="O61" s="3415" t="s">
        <v>2944</v>
      </c>
      <c r="P61" s="3415" t="s">
        <v>2944</v>
      </c>
      <c r="Q61" s="3415" t="s">
        <v>2944</v>
      </c>
      <c r="R61" s="3415" t="s">
        <v>2944</v>
      </c>
      <c r="S61" s="3415" t="s">
        <v>2944</v>
      </c>
      <c r="T61" s="3415" t="s">
        <v>2944</v>
      </c>
      <c r="U61" s="3415" t="s">
        <v>2944</v>
      </c>
      <c r="V61" s="3415" t="s">
        <v>2944</v>
      </c>
      <c r="W61" s="3415" t="s">
        <v>2944</v>
      </c>
      <c r="X61" s="3415" t="s">
        <v>2944</v>
      </c>
      <c r="Y61" s="3415" t="s">
        <v>2944</v>
      </c>
      <c r="Z61" s="3415" t="s">
        <v>2944</v>
      </c>
      <c r="AA61" s="3415" t="s">
        <v>2944</v>
      </c>
      <c r="AB61" s="3415" t="s">
        <v>2944</v>
      </c>
      <c r="AC61" s="3414" t="s">
        <v>2944</v>
      </c>
      <c r="AD61" s="3414" t="s">
        <v>2944</v>
      </c>
      <c r="AE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s="3415" t="n">
        <v>2544.5206015057947</v>
      </c>
      <c r="AA62" s="3415" t="n">
        <v>2619.8987651077646</v>
      </c>
      <c r="AB62" s="3415" t="n">
        <v>2698.7890786813646</v>
      </c>
      <c r="AC62" s="3414" t="n">
        <v>2780.0137920193647</v>
      </c>
      <c r="AD62" s="3414" t="n">
        <v>2860.618873176052</v>
      </c>
      <c r="AE62" t="n" s="3415">
        <v>174.22204760829</v>
      </c>
    </row>
    <row r="63" spans="1:37" x14ac:dyDescent="0.15">
      <c r="A63" s="1810" t="s">
        <v>1211</v>
      </c>
      <c r="B63" s="3415" t="s">
        <v>2944</v>
      </c>
      <c r="C63" s="3415" t="s">
        <v>2944</v>
      </c>
      <c r="D63" s="3415" t="s">
        <v>2944</v>
      </c>
      <c r="E63" s="3415" t="s">
        <v>2944</v>
      </c>
      <c r="F63" s="3415" t="s">
        <v>2944</v>
      </c>
      <c r="G63" s="3415" t="s">
        <v>2944</v>
      </c>
      <c r="H63" s="3415" t="s">
        <v>2944</v>
      </c>
      <c r="I63" s="3415" t="s">
        <v>2944</v>
      </c>
      <c r="J63" s="3415" t="s">
        <v>2944</v>
      </c>
      <c r="K63" s="3415" t="s">
        <v>2944</v>
      </c>
      <c r="L63" s="3415" t="s">
        <v>2944</v>
      </c>
      <c r="M63" s="3415" t="s">
        <v>2944</v>
      </c>
      <c r="N63" s="3415" t="s">
        <v>2944</v>
      </c>
      <c r="O63" s="3415" t="s">
        <v>2944</v>
      </c>
      <c r="P63" s="3415" t="s">
        <v>2944</v>
      </c>
      <c r="Q63" s="3415" t="s">
        <v>2944</v>
      </c>
      <c r="R63" s="3415" t="s">
        <v>2944</v>
      </c>
      <c r="S63" s="3415" t="s">
        <v>2944</v>
      </c>
      <c r="T63" s="3415" t="s">
        <v>2944</v>
      </c>
      <c r="U63" s="3415" t="s">
        <v>2944</v>
      </c>
      <c r="V63" s="3415" t="s">
        <v>2944</v>
      </c>
      <c r="W63" s="3415" t="s">
        <v>2944</v>
      </c>
      <c r="X63" s="3415" t="s">
        <v>2944</v>
      </c>
      <c r="Y63" s="3415" t="s">
        <v>2944</v>
      </c>
      <c r="Z63" s="3415" t="s">
        <v>2944</v>
      </c>
      <c r="AA63" s="3415" t="s">
        <v>2944</v>
      </c>
      <c r="AB63" s="3415" t="s">
        <v>2944</v>
      </c>
      <c r="AC63" s="3414" t="s">
        <v>2944</v>
      </c>
      <c r="AD63" s="3414" t="s">
        <v>2944</v>
      </c>
      <c r="AE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s="3415" t="n">
        <v>46.41299345152908</v>
      </c>
      <c r="AA64" s="3415" t="n">
        <v>49.54050709833562</v>
      </c>
      <c r="AB64" s="3415" t="n">
        <v>56.34372183768551</v>
      </c>
      <c r="AC64" s="3414" t="n">
        <v>52.51668291984129</v>
      </c>
      <c r="AD64" s="3414" t="n">
        <v>47.48051881097302</v>
      </c>
      <c r="AE64" t="n" s="3415">
        <v>-45.903029311297</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s="3419" t="n">
        <v>52836.80283841804</v>
      </c>
      <c r="I65" s="3419" t="n">
        <v>52682.760137219884</v>
      </c>
      <c r="J65" s="3419" t="n">
        <v>52532.03295755726</v>
      </c>
      <c r="K65" s="3419" t="n">
        <v>51812.4125368014</v>
      </c>
      <c r="L65" s="3419" t="n">
        <v>50512.344665789555</v>
      </c>
      <c r="M65" s="3419" t="n">
        <v>48701.521242996154</v>
      </c>
      <c r="N65" s="3419" t="n">
        <v>51028.38523699765</v>
      </c>
      <c r="O65" s="3419" t="n">
        <v>49649.16142053582</v>
      </c>
      <c r="P65" s="3419" t="n">
        <v>49774.870131132266</v>
      </c>
      <c r="Q65" s="3419" t="n">
        <v>50510.06612001435</v>
      </c>
      <c r="R65" s="3419" t="n">
        <v>50497.43284273506</v>
      </c>
      <c r="S65" s="3419" t="n">
        <v>50311.684370042705</v>
      </c>
      <c r="T65" s="3419" t="n">
        <v>48572.22728485278</v>
      </c>
      <c r="U65" s="3419" t="n">
        <v>49099.60363036367</v>
      </c>
      <c r="V65" s="3419" t="n">
        <v>44810.143117204745</v>
      </c>
      <c r="W65" s="3419" t="n">
        <v>45622.00336052418</v>
      </c>
      <c r="X65" s="3419" t="n">
        <v>44641.95403564649</v>
      </c>
      <c r="Y65" s="3419" t="n">
        <v>42240.43689459121</v>
      </c>
      <c r="Z65" s="3419" t="n">
        <v>41924.50657660264</v>
      </c>
      <c r="AA65" s="3419" t="n">
        <v>39974.00328946944</v>
      </c>
      <c r="AB65" s="3419" t="n">
        <v>40683.92095584564</v>
      </c>
      <c r="AC65" s="3419" t="n">
        <v>41150.025535175846</v>
      </c>
      <c r="AD65" s="3419" t="n">
        <v>42240.82823275582</v>
      </c>
      <c r="AE65" t="n" s="3419">
        <v>-42.426341547218</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s="3419" t="n">
        <v>43359.09402365106</v>
      </c>
      <c r="I66" s="3419" t="n">
        <v>43290.01828350118</v>
      </c>
      <c r="J66" s="3419" t="n">
        <v>43346.58299371359</v>
      </c>
      <c r="K66" s="3419" t="n">
        <v>41556.31395499317</v>
      </c>
      <c r="L66" s="3419" t="n">
        <v>41093.396421891215</v>
      </c>
      <c r="M66" s="3419" t="n">
        <v>39310.655360616714</v>
      </c>
      <c r="N66" s="3419" t="n">
        <v>42320.260855498746</v>
      </c>
      <c r="O66" s="3419" t="n">
        <v>40460.84854769626</v>
      </c>
      <c r="P66" s="3419" t="n">
        <v>41155.01661018005</v>
      </c>
      <c r="Q66" s="3419" t="n">
        <v>41872.999849016946</v>
      </c>
      <c r="R66" s="3419" t="n">
        <v>45749.9488779905</v>
      </c>
      <c r="S66" s="3419" t="n">
        <v>42452.52535517879</v>
      </c>
      <c r="T66" s="3419" t="n">
        <v>41179.176972356494</v>
      </c>
      <c r="U66" s="3419" t="n">
        <v>42802.37934895635</v>
      </c>
      <c r="V66" s="3419" t="n">
        <v>38738.68544040092</v>
      </c>
      <c r="W66" s="3419" t="n">
        <v>40410.92589378094</v>
      </c>
      <c r="X66" s="3419" t="n">
        <v>39079.778627938555</v>
      </c>
      <c r="Y66" s="3419" t="n">
        <v>35579.69704696165</v>
      </c>
      <c r="Z66" s="3419" t="n">
        <v>34495.47267085824</v>
      </c>
      <c r="AA66" s="3419" t="n">
        <v>34743.35654176533</v>
      </c>
      <c r="AB66" s="3419" t="n">
        <v>34930.04719530418</v>
      </c>
      <c r="AC66" s="3419" t="n">
        <v>35323.13686882566</v>
      </c>
      <c r="AD66" s="3419" t="n">
        <v>36518.183794822544</v>
      </c>
      <c r="AE66" t="n" s="3419">
        <v>-42.983913278811</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s="3419" t="n">
        <v>52918.88833057159</v>
      </c>
      <c r="I67" s="3419" t="n">
        <v>52763.7333593109</v>
      </c>
      <c r="J67" s="3419" t="n">
        <v>52611.865955408386</v>
      </c>
      <c r="K67" s="3419" t="n">
        <v>51891.118645219976</v>
      </c>
      <c r="L67" s="3419" t="n">
        <v>50589.14463574642</v>
      </c>
      <c r="M67" s="3419" t="n">
        <v>48766.965102753034</v>
      </c>
      <c r="N67" s="3419" t="n">
        <v>51093.90374227075</v>
      </c>
      <c r="O67" s="3419" t="n">
        <v>49720.923874210974</v>
      </c>
      <c r="P67" s="3419" t="n">
        <v>49842.858033539786</v>
      </c>
      <c r="Q67" s="3419" t="n">
        <v>50585.744795429535</v>
      </c>
      <c r="R67" s="3419" t="n">
        <v>50564.36198151376</v>
      </c>
      <c r="S67" s="3419" t="n">
        <v>50383.2537918665</v>
      </c>
      <c r="T67" s="3419" t="n">
        <v>48629.18513141466</v>
      </c>
      <c r="U67" s="3419" t="n">
        <v>49162.29757313388</v>
      </c>
      <c r="V67" s="3419" t="n">
        <v>44868.98213567543</v>
      </c>
      <c r="W67" s="3419" t="n">
        <v>45671.204633788206</v>
      </c>
      <c r="X67" s="3419" t="n">
        <v>44699.56909380155</v>
      </c>
      <c r="Y67" s="3419" t="n">
        <v>42286.92089800767</v>
      </c>
      <c r="Z67" s="3419" t="n">
        <v>41970.91957005417</v>
      </c>
      <c r="AA67" s="3419" t="n">
        <v>40023.54379656778</v>
      </c>
      <c r="AB67" s="3419" t="n">
        <v>40740.26467768333</v>
      </c>
      <c r="AC67" s="3419" t="n">
        <v>41202.54221809568</v>
      </c>
      <c r="AD67" s="3419" t="n">
        <v>42288.308751566794</v>
      </c>
      <c r="AE67" t="n" s="3419">
        <v>-42.430495679981</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s="3419" t="n">
        <v>43441.17951580461</v>
      </c>
      <c r="I68" s="3419" t="n">
        <v>43370.9915055922</v>
      </c>
      <c r="J68" s="3419" t="n">
        <v>43426.41599156472</v>
      </c>
      <c r="K68" s="3419" t="n">
        <v>41635.02006341175</v>
      </c>
      <c r="L68" s="3419" t="n">
        <v>41170.19639184809</v>
      </c>
      <c r="M68" s="3419" t="n">
        <v>39376.099220373595</v>
      </c>
      <c r="N68" s="3419" t="n">
        <v>42385.77936077184</v>
      </c>
      <c r="O68" s="3419" t="n">
        <v>40532.61100137141</v>
      </c>
      <c r="P68" s="3419" t="n">
        <v>41223.00451258757</v>
      </c>
      <c r="Q68" s="3419" t="n">
        <v>41948.67852443213</v>
      </c>
      <c r="R68" s="3419" t="n">
        <v>45816.878016769195</v>
      </c>
      <c r="S68" s="3419" t="n">
        <v>42524.09477700258</v>
      </c>
      <c r="T68" s="3419" t="n">
        <v>41236.13481891838</v>
      </c>
      <c r="U68" s="3419" t="n">
        <v>42865.07329172656</v>
      </c>
      <c r="V68" s="3419" t="n">
        <v>38797.524458871616</v>
      </c>
      <c r="W68" s="3419" t="n">
        <v>40460.127167044964</v>
      </c>
      <c r="X68" s="3419" t="n">
        <v>39137.39368609361</v>
      </c>
      <c r="Y68" s="3419" t="n">
        <v>35626.18105037812</v>
      </c>
      <c r="Z68" s="3419" t="n">
        <v>34541.88566430977</v>
      </c>
      <c r="AA68" s="3419" t="n">
        <v>34792.89704886367</v>
      </c>
      <c r="AB68" s="3419" t="n">
        <v>34986.39091714186</v>
      </c>
      <c r="AC68" s="3419" t="n">
        <v>35375.653551745505</v>
      </c>
      <c r="AD68" s="3419" t="n">
        <v>36565.66431363352</v>
      </c>
      <c r="AE68" t="n" s="3419">
        <v>-42.987908008313</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80">
        <v>1194</v>
      </c>
      <c r="AF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c r="AF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s="3419" t="n">
        <v>36087.580967236594</v>
      </c>
      <c r="I7" s="3419" t="n">
        <v>35759.39483496092</v>
      </c>
      <c r="J7" s="3419" t="n">
        <v>35721.07625573399</v>
      </c>
      <c r="K7" s="3419" t="n">
        <v>35122.22104620223</v>
      </c>
      <c r="L7" s="3419" t="n">
        <v>34451.098976272224</v>
      </c>
      <c r="M7" s="3419" t="n">
        <v>33729.34405085142</v>
      </c>
      <c r="N7" s="3419" t="n">
        <v>35798.88605403898</v>
      </c>
      <c r="O7" s="3419" t="n">
        <v>33470.76164172905</v>
      </c>
      <c r="P7" s="3419" t="n">
        <v>34362.816045027364</v>
      </c>
      <c r="Q7" s="3419" t="n">
        <v>33800.78087568936</v>
      </c>
      <c r="R7" s="3419" t="n">
        <v>34322.10632719955</v>
      </c>
      <c r="S7" s="3419" t="n">
        <v>33588.35397416491</v>
      </c>
      <c r="T7" s="3419" t="n">
        <v>32016.688817306258</v>
      </c>
      <c r="U7" s="3419" t="n">
        <v>32494.21818009845</v>
      </c>
      <c r="V7" s="3419" t="n">
        <v>30152.50678985736</v>
      </c>
      <c r="W7" s="3419" t="n">
        <v>30530.73640525024</v>
      </c>
      <c r="X7" s="3419" t="n">
        <v>30030.893443306602</v>
      </c>
      <c r="Y7" s="3419" t="n">
        <v>27953.43514420144</v>
      </c>
      <c r="Z7" s="3419" t="n">
        <v>27766.002700594672</v>
      </c>
      <c r="AA7" s="3419" t="n">
        <v>25608.402118168724</v>
      </c>
      <c r="AB7" s="3419" t="n">
        <v>26278.35357155515</v>
      </c>
      <c r="AC7" s="3419" t="n">
        <v>26429.874553658876</v>
      </c>
      <c r="AD7" s="3419" t="n">
        <v>27404.68273733768</v>
      </c>
      <c r="AE7" t="n" s="3419">
        <v>-48.468119892525</v>
      </c>
      <c r="AF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s="3419" t="n">
        <v>36061.1688119747</v>
      </c>
      <c r="I8" s="3419" t="n">
        <v>35732.17450330796</v>
      </c>
      <c r="J8" s="3419" t="n">
        <v>35693.62075394417</v>
      </c>
      <c r="K8" s="3419" t="n">
        <v>35095.072699945245</v>
      </c>
      <c r="L8" s="3419" t="n">
        <v>34423.70001680673</v>
      </c>
      <c r="M8" s="3419" t="n">
        <v>33704.16145049903</v>
      </c>
      <c r="N8" s="3419" t="n">
        <v>35773.845020908026</v>
      </c>
      <c r="O8" s="3419" t="n">
        <v>33445.4252747009</v>
      </c>
      <c r="P8" s="3419" t="n">
        <v>34336.501153756275</v>
      </c>
      <c r="Q8" s="3419" t="n">
        <v>33774.65287951033</v>
      </c>
      <c r="R8" s="3419" t="n">
        <v>34298.86698603736</v>
      </c>
      <c r="S8" s="3419" t="n">
        <v>33568.30772247986</v>
      </c>
      <c r="T8" s="3419" t="n">
        <v>31998.12336353366</v>
      </c>
      <c r="U8" s="3419" t="n">
        <v>32473.354924137995</v>
      </c>
      <c r="V8" s="3419" t="n">
        <v>30129.950432761463</v>
      </c>
      <c r="W8" s="3419" t="n">
        <v>30509.53289638906</v>
      </c>
      <c r="X8" s="3419" t="n">
        <v>30010.851596804052</v>
      </c>
      <c r="Y8" s="3419" t="n">
        <v>27934.41253757622</v>
      </c>
      <c r="Z8" s="3419" t="n">
        <v>27746.38662346671</v>
      </c>
      <c r="AA8" s="3419" t="n">
        <v>25580.731791844566</v>
      </c>
      <c r="AB8" s="3419" t="n">
        <v>26257.56842703307</v>
      </c>
      <c r="AC8" s="3419" t="n">
        <v>26410.046478439202</v>
      </c>
      <c r="AD8" s="3419" t="n">
        <v>27381.988743820275</v>
      </c>
      <c r="AE8" t="n" s="3419">
        <v>-48.487369385438</v>
      </c>
      <c r="AF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s="3415" t="n">
        <v>11706.778949534932</v>
      </c>
      <c r="I9" s="3415" t="n">
        <v>11744.635114041026</v>
      </c>
      <c r="J9" s="3415" t="n">
        <v>11589.513679838783</v>
      </c>
      <c r="K9" s="3415" t="n">
        <v>11579.054955231088</v>
      </c>
      <c r="L9" s="3415" t="n">
        <v>11770.541433802737</v>
      </c>
      <c r="M9" s="3415" t="n">
        <v>12071.748657658723</v>
      </c>
      <c r="N9" s="3415" t="n">
        <v>13205.802984600346</v>
      </c>
      <c r="O9" s="3415" t="n">
        <v>12413.00884866912</v>
      </c>
      <c r="P9" s="3415" t="n">
        <v>12976.588424504724</v>
      </c>
      <c r="Q9" s="3415" t="n">
        <v>12634.36714101245</v>
      </c>
      <c r="R9" s="3415" t="n">
        <v>11725.100817686995</v>
      </c>
      <c r="S9" s="3415" t="n">
        <v>11207.74954154088</v>
      </c>
      <c r="T9" s="3415" t="n">
        <v>10445.789824313497</v>
      </c>
      <c r="U9" s="3415" t="n">
        <v>10498.655236732215</v>
      </c>
      <c r="V9" s="3415" t="n">
        <v>9422.092922917327</v>
      </c>
      <c r="W9" s="3415" t="n">
        <v>9140.913030959151</v>
      </c>
      <c r="X9" s="3415" t="n">
        <v>9259.498042065788</v>
      </c>
      <c r="Y9" s="3415" t="n">
        <v>8838.501188069915</v>
      </c>
      <c r="Z9" s="3415" t="n">
        <v>8302.492569724174</v>
      </c>
      <c r="AA9" s="3415" t="n">
        <v>7155.6224105205365</v>
      </c>
      <c r="AB9" s="3415" t="n">
        <v>7659.257859353885</v>
      </c>
      <c r="AC9" s="3414" t="n">
        <v>7589.686841564297</v>
      </c>
      <c r="AD9" s="3414" t="n">
        <v>7564.441175476596</v>
      </c>
      <c r="AE9" t="n" s="3415">
        <v>-59.960761027791</v>
      </c>
      <c r="AF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s="3415" t="n">
        <v>7130.727858011507</v>
      </c>
      <c r="AA10" s="3415" t="n">
        <v>7249.289531160711</v>
      </c>
      <c r="AB10" s="3415" t="n">
        <v>6713.227151575675</v>
      </c>
      <c r="AC10" s="3414" t="n">
        <v>6660.330670667486</v>
      </c>
      <c r="AD10" s="3414" t="n">
        <v>7082.911035461455</v>
      </c>
      <c r="AE10" t="n" s="3415">
        <v>-55.806641046363</v>
      </c>
      <c r="AF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s="3415" t="n">
        <v>6785.459847725265</v>
      </c>
      <c r="AA11" s="3415" t="n">
        <v>6529.695068040219</v>
      </c>
      <c r="AB11" s="3415" t="n">
        <v>7209.567513225444</v>
      </c>
      <c r="AC11" s="3414" t="n">
        <v>7456.960039443494</v>
      </c>
      <c r="AD11" s="3414" t="n">
        <v>7594.302194129013</v>
      </c>
      <c r="AE11" t="n" s="3415">
        <v>13.465866458112</v>
      </c>
      <c r="AF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s="3415" t="n">
        <v>5461.183092663843</v>
      </c>
      <c r="AA12" s="3415" t="n">
        <v>4581.981519026334</v>
      </c>
      <c r="AB12" s="3415" t="n">
        <v>4612.922431740614</v>
      </c>
      <c r="AC12" s="3414" t="n">
        <v>4638.300564591433</v>
      </c>
      <c r="AD12" s="3414" t="n">
        <v>5075.11317505546</v>
      </c>
      <c r="AE12" t="n" s="3415">
        <v>-54.143246491528</v>
      </c>
      <c r="AF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s="3415" t="n">
        <v>66.52325534192013</v>
      </c>
      <c r="AA13" s="3415" t="n">
        <v>64.14326309676679</v>
      </c>
      <c r="AB13" s="3415" t="n">
        <v>62.59347113745324</v>
      </c>
      <c r="AC13" s="3414" t="n">
        <v>64.76836217249432</v>
      </c>
      <c r="AD13" s="3414" t="n">
        <v>65.22116369775065</v>
      </c>
      <c r="AE13" t="n" s="3415">
        <v>-86.294130984243</v>
      </c>
      <c r="AF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s="3419" t="n">
        <v>26.412155261894</v>
      </c>
      <c r="I14" s="3419" t="n">
        <v>27.2203316529627</v>
      </c>
      <c r="J14" s="3419" t="n">
        <v>27.4555017898257</v>
      </c>
      <c r="K14" s="3419" t="n">
        <v>27.1483462569822</v>
      </c>
      <c r="L14" s="3419" t="n">
        <v>27.3989594654897</v>
      </c>
      <c r="M14" s="3419" t="n">
        <v>25.1826003523877</v>
      </c>
      <c r="N14" s="3419" t="n">
        <v>25.0410331309559</v>
      </c>
      <c r="O14" s="3419" t="n">
        <v>25.3363670281508</v>
      </c>
      <c r="P14" s="3419" t="n">
        <v>26.3148912710883</v>
      </c>
      <c r="Q14" s="3419" t="n">
        <v>26.1279961790227</v>
      </c>
      <c r="R14" s="3419" t="n">
        <v>23.2393411621887</v>
      </c>
      <c r="S14" s="3419" t="n">
        <v>20.0462516850468</v>
      </c>
      <c r="T14" s="3419" t="n">
        <v>18.5654537725942</v>
      </c>
      <c r="U14" s="3419" t="n">
        <v>20.8632559604576</v>
      </c>
      <c r="V14" s="3419" t="n">
        <v>22.5563570958986</v>
      </c>
      <c r="W14" s="3419" t="n">
        <v>21.20350886118077</v>
      </c>
      <c r="X14" s="3419" t="n">
        <v>20.0418465025496</v>
      </c>
      <c r="Y14" s="3419" t="n">
        <v>19.02260662522211</v>
      </c>
      <c r="Z14" s="3419" t="n">
        <v>19.61607712796394</v>
      </c>
      <c r="AA14" s="3419" t="n">
        <v>27.67032632415716</v>
      </c>
      <c r="AB14" s="3419" t="n">
        <v>20.78514452208267</v>
      </c>
      <c r="AC14" s="3419" t="n">
        <v>19.8280752196745</v>
      </c>
      <c r="AD14" s="3419" t="n">
        <v>22.6939935174059</v>
      </c>
      <c r="AE14" t="n" s="3419">
        <v>-6.155760109903</v>
      </c>
      <c r="AF14" s="336"/>
    </row>
    <row r="15" spans="1:38" x14ac:dyDescent="0.15">
      <c r="A15" s="1813" t="s">
        <v>1076</v>
      </c>
      <c r="B15" s="3415" t="n">
        <v>19.008</v>
      </c>
      <c r="C15" s="3415" t="n">
        <v>19.008</v>
      </c>
      <c r="D15" s="3415" t="n">
        <v>20.1465</v>
      </c>
      <c r="E15" s="3415" t="n">
        <v>21.1881919919981</v>
      </c>
      <c r="F15" s="3415" t="n">
        <v>19.8964926180701</v>
      </c>
      <c r="G15" s="3415" t="n">
        <v>20.7643062924062</v>
      </c>
      <c r="H15" s="3415" t="n">
        <v>21.541562342894</v>
      </c>
      <c r="I15" s="3415" t="n">
        <v>22.5552445329627</v>
      </c>
      <c r="J15" s="3415" t="n">
        <v>23.1881319238257</v>
      </c>
      <c r="K15" s="3415" t="n">
        <v>23.1165976469822</v>
      </c>
      <c r="L15" s="3415" t="n">
        <v>23.2649606414897</v>
      </c>
      <c r="M15" s="3415" t="n">
        <v>21.5125306793877</v>
      </c>
      <c r="N15" s="3415" t="n">
        <v>21.4450670529559</v>
      </c>
      <c r="O15" s="3415" t="n">
        <v>21.9580016031508</v>
      </c>
      <c r="P15" s="3415" t="n">
        <v>23.1564481784283</v>
      </c>
      <c r="Q15" s="3415" t="n">
        <v>23.3570884273127</v>
      </c>
      <c r="R15" s="3415" t="n">
        <v>20.7805411165687</v>
      </c>
      <c r="S15" s="3415" t="n">
        <v>17.6029628950368</v>
      </c>
      <c r="T15" s="3415" t="n">
        <v>16.3848917725942</v>
      </c>
      <c r="U15" s="3415" t="n">
        <v>19.1687229778576</v>
      </c>
      <c r="V15" s="3415" t="n">
        <v>21.0704040079106</v>
      </c>
      <c r="W15" s="3415" t="n">
        <v>19.7398588330519</v>
      </c>
      <c r="X15" s="3415" t="n">
        <v>18.4590915033878</v>
      </c>
      <c r="Y15" s="3415" t="n">
        <v>17.6259670780397</v>
      </c>
      <c r="Z15" s="3415" t="n">
        <v>18.2808122514827</v>
      </c>
      <c r="AA15" s="3415" t="n">
        <v>26.41910237193284</v>
      </c>
      <c r="AB15" s="3415" t="n">
        <v>19.51253288863114</v>
      </c>
      <c r="AC15" s="3414" t="n">
        <v>18.6169795</v>
      </c>
      <c r="AD15" s="3414" t="n">
        <v>21.398</v>
      </c>
      <c r="AE15" t="n" s="3415">
        <v>12.573653198653</v>
      </c>
      <c r="AF15" s="336"/>
    </row>
    <row r="16" spans="1:38" x14ac:dyDescent="0.15">
      <c r="A16" s="1813" t="s">
        <v>1077</v>
      </c>
      <c r="B16" s="3415" t="n">
        <v>5.174617435</v>
      </c>
      <c r="C16" s="3415" t="n">
        <v>5.174617435</v>
      </c>
      <c r="D16" s="3415" t="n">
        <v>4.64367964</v>
      </c>
      <c r="E16" s="3415" t="n">
        <v>4.10613184</v>
      </c>
      <c r="F16" s="3415" t="n">
        <v>4.2277033</v>
      </c>
      <c r="G16" s="3415" t="n">
        <v>4.365382094</v>
      </c>
      <c r="H16" s="3415" t="n">
        <v>4.870592919</v>
      </c>
      <c r="I16" s="3415" t="n">
        <v>4.66508712</v>
      </c>
      <c r="J16" s="3415" t="n">
        <v>4.267369866</v>
      </c>
      <c r="K16" s="3415" t="n">
        <v>4.03174861</v>
      </c>
      <c r="L16" s="3415" t="n">
        <v>4.133998824</v>
      </c>
      <c r="M16" s="3415" t="n">
        <v>3.670069673</v>
      </c>
      <c r="N16" s="3415" t="n">
        <v>3.595966078</v>
      </c>
      <c r="O16" s="3415" t="n">
        <v>3.378365425</v>
      </c>
      <c r="P16" s="3415" t="n">
        <v>3.15844309266</v>
      </c>
      <c r="Q16" s="3415" t="n">
        <v>2.77090775171</v>
      </c>
      <c r="R16" s="3415" t="n">
        <v>2.45880004562</v>
      </c>
      <c r="S16" s="3415" t="n">
        <v>2.44328879001</v>
      </c>
      <c r="T16" s="3415" t="n">
        <v>2.180562</v>
      </c>
      <c r="U16" s="3415" t="n">
        <v>1.6945329826</v>
      </c>
      <c r="V16" s="3415" t="n">
        <v>1.485953087988</v>
      </c>
      <c r="W16" s="3415" t="n">
        <v>1.46365002812887</v>
      </c>
      <c r="X16" s="3415" t="n">
        <v>1.5827549991618</v>
      </c>
      <c r="Y16" s="3415" t="n">
        <v>1.39663954718241</v>
      </c>
      <c r="Z16" s="3415" t="n">
        <v>1.33526487648124</v>
      </c>
      <c r="AA16" s="3415" t="n">
        <v>1.25122395222432</v>
      </c>
      <c r="AB16" s="3415" t="n">
        <v>1.27261163345153</v>
      </c>
      <c r="AC16" s="3414" t="n">
        <v>1.2110957196745</v>
      </c>
      <c r="AD16" s="3414" t="n">
        <v>1.2959935174059</v>
      </c>
      <c r="AE16" t="n" s="3415">
        <v>-74.954795524785</v>
      </c>
      <c r="AF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s="3415" t="s">
        <v>2942</v>
      </c>
      <c r="X17" s="3415" t="s">
        <v>2942</v>
      </c>
      <c r="Y17" s="3415" t="s">
        <v>2942</v>
      </c>
      <c r="Z17" s="3415" t="s">
        <v>2942</v>
      </c>
      <c r="AA17" s="3415" t="s">
        <v>2942</v>
      </c>
      <c r="AB17" s="3415" t="s">
        <v>2942</v>
      </c>
      <c r="AC17" s="3414" t="s">
        <v>2942</v>
      </c>
      <c r="AD17" s="3414" t="s">
        <v>2942</v>
      </c>
      <c r="AE17" t="n" s="3415">
        <v>0.0</v>
      </c>
      <c r="AF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s="3419" t="n">
        <v>8000.460873398082</v>
      </c>
      <c r="I18" s="3419" t="n">
        <v>8211.327845036454</v>
      </c>
      <c r="J18" s="3419" t="n">
        <v>8323.209042086526</v>
      </c>
      <c r="K18" s="3419" t="n">
        <v>8643.41959373005</v>
      </c>
      <c r="L18" s="3419" t="n">
        <v>8515.161650120257</v>
      </c>
      <c r="M18" s="3419" t="n">
        <v>7359.065909944689</v>
      </c>
      <c r="N18" s="3419" t="n">
        <v>7351.977148273704</v>
      </c>
      <c r="O18" s="3419" t="n">
        <v>8449.171832979662</v>
      </c>
      <c r="P18" s="3419" t="n">
        <v>7892.845028905112</v>
      </c>
      <c r="Q18" s="3419" t="n">
        <v>8946.344050561876</v>
      </c>
      <c r="R18" s="3419" t="n">
        <v>8436.358366159919</v>
      </c>
      <c r="S18" s="3419" t="n">
        <v>8937.649657978673</v>
      </c>
      <c r="T18" s="3419" t="n">
        <v>8924.58001621983</v>
      </c>
      <c r="U18" s="3419" t="n">
        <v>8822.003419617788</v>
      </c>
      <c r="V18" s="3419" t="n">
        <v>7433.018475313203</v>
      </c>
      <c r="W18" s="3419" t="n">
        <v>7833.555333867653</v>
      </c>
      <c r="X18" s="3419" t="n">
        <v>7898.629844689628</v>
      </c>
      <c r="Y18" s="3419" t="n">
        <v>7899.646313433978</v>
      </c>
      <c r="Z18" s="3419" t="n">
        <v>7734.847192682542</v>
      </c>
      <c r="AA18" s="3419" t="n">
        <v>7976.68039533178</v>
      </c>
      <c r="AB18" s="3419" t="n">
        <v>8115.179174543389</v>
      </c>
      <c r="AC18" s="3419" t="n">
        <v>8412.804935807251</v>
      </c>
      <c r="AD18" s="3419" t="n">
        <v>8641.444552335717</v>
      </c>
      <c r="AE18" t="n" s="3419">
        <v>5.023470529604</v>
      </c>
      <c r="AF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s="3415" t="n">
        <v>2030.2287852527231</v>
      </c>
      <c r="AA19" s="3415" t="n">
        <v>2181.0805831166394</v>
      </c>
      <c r="AB19" s="3415" t="n">
        <v>2151.3610876814832</v>
      </c>
      <c r="AC19" s="3414" t="n">
        <v>2183.4474361044445</v>
      </c>
      <c r="AD19" s="3414" t="n">
        <v>2277.1305253884616</v>
      </c>
      <c r="AE19" t="n" s="3415">
        <v>-16.097559398808</v>
      </c>
      <c r="AF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s="3415" t="n">
        <v>1262.0798900753161</v>
      </c>
      <c r="I20" s="3415" t="n">
        <v>1196.3898955599534</v>
      </c>
      <c r="J20" s="3415" t="n">
        <v>1230.158340874238</v>
      </c>
      <c r="K20" s="3415" t="n">
        <v>1260.263763035559</v>
      </c>
      <c r="L20" s="3415" t="n">
        <v>1229.2980418922107</v>
      </c>
      <c r="M20" s="3415" t="n">
        <v>1374.7503967924445</v>
      </c>
      <c r="N20" s="3415" t="n">
        <v>1264.237003607524</v>
      </c>
      <c r="O20" s="3415" t="n">
        <v>1386.6569718144765</v>
      </c>
      <c r="P20" s="3415" t="n">
        <v>1335.9697770008202</v>
      </c>
      <c r="Q20" s="3415" t="n">
        <v>1518.6984416581672</v>
      </c>
      <c r="R20" s="3415" t="n">
        <v>1484.0095342116504</v>
      </c>
      <c r="S20" s="3415" t="n">
        <v>1381.4240033879041</v>
      </c>
      <c r="T20" s="3415" t="n">
        <v>1478.1996936002158</v>
      </c>
      <c r="U20" s="3415" t="n">
        <v>1408.338099014107</v>
      </c>
      <c r="V20" s="3415" t="n">
        <v>1435.4930521323827</v>
      </c>
      <c r="W20" s="3415" t="n">
        <v>1303.3312009112744</v>
      </c>
      <c r="X20" s="3415" t="n">
        <v>1563.2964601004705</v>
      </c>
      <c r="Y20" s="3415" t="n">
        <v>1363.5555369982744</v>
      </c>
      <c r="Z20" s="3415" t="n">
        <v>1469.9045471684074</v>
      </c>
      <c r="AA20" s="3415" t="n">
        <v>1219.0647437709574</v>
      </c>
      <c r="AB20" s="3415" t="n">
        <v>1384.164031336462</v>
      </c>
      <c r="AC20" s="3414" t="n">
        <v>1348.3478490708737</v>
      </c>
      <c r="AD20" s="3414" t="n">
        <v>1428.3824259783696</v>
      </c>
      <c r="AE20" t="n" s="3415">
        <v>62.766627784256</v>
      </c>
      <c r="AF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s="3415" t="n">
        <v>4193.61068509279</v>
      </c>
      <c r="AA21" s="3415" t="n">
        <v>4540.36400395</v>
      </c>
      <c r="AB21" s="3415" t="n">
        <v>4544.195729094862</v>
      </c>
      <c r="AC21" s="3414" t="n">
        <v>4843.5204471793195</v>
      </c>
      <c r="AD21" s="3414" t="n">
        <v>4895.97559591996</v>
      </c>
      <c r="AE21" t="n" s="3415">
        <v>6.758374654673</v>
      </c>
      <c r="AF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s="3415" t="n">
        <v>41.10317516862159</v>
      </c>
      <c r="AA22" s="3415" t="n">
        <v>36.1710644941834</v>
      </c>
      <c r="AB22" s="3415" t="n">
        <v>35.45832643058259</v>
      </c>
      <c r="AC22" s="3414" t="n">
        <v>37.48920345261344</v>
      </c>
      <c r="AD22" s="3414" t="n">
        <v>39.95600504892518</v>
      </c>
      <c r="AE22" t="n" s="3415">
        <v>-20.859266869946</v>
      </c>
      <c r="AF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t="n" s="3415">
        <v>0.0</v>
      </c>
      <c r="AF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s="3415" t="s">
        <v>2942</v>
      </c>
      <c r="X26" s="3415" t="s">
        <v>2942</v>
      </c>
      <c r="Y26" s="3415" t="s">
        <v>2942</v>
      </c>
      <c r="Z26" s="3415" t="s">
        <v>2942</v>
      </c>
      <c r="AA26" s="3415" t="s">
        <v>2942</v>
      </c>
      <c r="AB26" s="3415" t="s">
        <v>2942</v>
      </c>
      <c r="AC26" s="3414" t="s">
        <v>2942</v>
      </c>
      <c r="AD26" s="3414" t="s">
        <v>2942</v>
      </c>
      <c r="AE26" t="n" s="3415">
        <v>0.0</v>
      </c>
      <c r="AF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s="3419" t="n">
        <v>63.94373117856</v>
      </c>
      <c r="AA27" s="3419" t="n">
        <v>69.90252090885373</v>
      </c>
      <c r="AB27" s="3419" t="n">
        <v>73.33273391196111</v>
      </c>
      <c r="AC27" s="3419" t="n">
        <v>69.84502740440497</v>
      </c>
      <c r="AD27" s="3419" t="n">
        <v>66.15202601460203</v>
      </c>
      <c r="AE27" t="n" s="3419">
        <v>8.41558724248</v>
      </c>
      <c r="AF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t="s" s="3416">
        <v>1185</v>
      </c>
      <c r="AF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s="3416" t="s">
        <v>1185</v>
      </c>
      <c r="AA29" s="3416" t="s">
        <v>1185</v>
      </c>
      <c r="AB29" s="3416" t="s">
        <v>1185</v>
      </c>
      <c r="AC29" s="3416" t="s">
        <v>1185</v>
      </c>
      <c r="AD29" s="3416" t="s">
        <v>1185</v>
      </c>
      <c r="AE29" t="s" s="3416">
        <v>1185</v>
      </c>
      <c r="AF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t="s" s="3416">
        <v>1185</v>
      </c>
      <c r="AF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s="3416" t="s">
        <v>1185</v>
      </c>
      <c r="AA31" s="3416" t="s">
        <v>1185</v>
      </c>
      <c r="AB31" s="3416" t="s">
        <v>1185</v>
      </c>
      <c r="AC31" s="3416" t="s">
        <v>1185</v>
      </c>
      <c r="AD31" s="3416" t="s">
        <v>1185</v>
      </c>
      <c r="AE31" t="s" s="3416">
        <v>1185</v>
      </c>
      <c r="AF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s="3416" t="s">
        <v>1185</v>
      </c>
      <c r="AA32" s="3416" t="s">
        <v>1185</v>
      </c>
      <c r="AB32" s="3416" t="s">
        <v>1185</v>
      </c>
      <c r="AC32" s="3416" t="s">
        <v>1185</v>
      </c>
      <c r="AD32" s="3416" t="s">
        <v>1185</v>
      </c>
      <c r="AE32" t="s" s="3416">
        <v>1185</v>
      </c>
      <c r="AF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s="3416" t="s">
        <v>1185</v>
      </c>
      <c r="AA33" s="3416" t="s">
        <v>1185</v>
      </c>
      <c r="AB33" s="3416" t="s">
        <v>1185</v>
      </c>
      <c r="AC33" s="3416" t="s">
        <v>1185</v>
      </c>
      <c r="AD33" s="3416" t="s">
        <v>1185</v>
      </c>
      <c r="AE33" t="s" s="3416">
        <v>1185</v>
      </c>
      <c r="AF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s="3415" t="n">
        <v>11.95059714627168</v>
      </c>
      <c r="AA34" s="3415" t="n">
        <v>11.96199775552043</v>
      </c>
      <c r="AB34" s="3415" t="n">
        <v>12.41282504060449</v>
      </c>
      <c r="AC34" s="3414" t="n">
        <v>6.77377095107167</v>
      </c>
      <c r="AD34" s="3414" t="n">
        <v>2.618513460002</v>
      </c>
      <c r="AE34" t="n" s="3415">
        <v>-94.273903468134</v>
      </c>
      <c r="AF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s="3415" t="n">
        <v>51.99313403228832</v>
      </c>
      <c r="AA35" s="3415" t="n">
        <v>57.9405231533333</v>
      </c>
      <c r="AB35" s="3415" t="n">
        <v>60.91990887135662</v>
      </c>
      <c r="AC35" s="3414" t="n">
        <v>63.07125645333331</v>
      </c>
      <c r="AD35" s="3414" t="n">
        <v>63.53351255460003</v>
      </c>
      <c r="AE35" t="n" s="3415">
        <v>315.588186228518</v>
      </c>
      <c r="AF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t="n" s="3415">
        <v>0.0</v>
      </c>
      <c r="AF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s="3419" t="n">
        <v>-9577.237375992214</v>
      </c>
      <c r="I38" s="3419" t="n">
        <v>-9491.28028812836</v>
      </c>
      <c r="J38" s="3419" t="n">
        <v>-9272.165021439028</v>
      </c>
      <c r="K38" s="3419" t="n">
        <v>-10336.368795034065</v>
      </c>
      <c r="L38" s="3419" t="n">
        <v>-9571.436479306647</v>
      </c>
      <c r="M38" s="3419" t="n">
        <v>-9487.881333558495</v>
      </c>
      <c r="N38" s="3419" t="n">
        <v>-8775.563491394763</v>
      </c>
      <c r="O38" s="3419" t="n">
        <v>-9265.014494178457</v>
      </c>
      <c r="P38" s="3419" t="n">
        <v>-8725.74608590141</v>
      </c>
      <c r="Q38" s="3419" t="n">
        <v>-8698.217614333678</v>
      </c>
      <c r="R38" s="3419" t="n">
        <v>-4825.170957577372</v>
      </c>
      <c r="S38" s="3419" t="n">
        <v>-7918.083417432717</v>
      </c>
      <c r="T38" s="3419" t="n">
        <v>-7467.553809471541</v>
      </c>
      <c r="U38" s="3419" t="n">
        <v>-6351.878809081676</v>
      </c>
      <c r="V38" s="3419" t="n">
        <v>-6138.519051919398</v>
      </c>
      <c r="W38" s="3419" t="n">
        <v>-5267.874497818807</v>
      </c>
      <c r="X38" s="3419" t="n">
        <v>-5625.602065830333</v>
      </c>
      <c r="Y38" s="3419" t="n">
        <v>-6761.36525666416</v>
      </c>
      <c r="Z38" s="3419" t="n">
        <v>-7479.313392977499</v>
      </c>
      <c r="AA38" s="3419" t="n">
        <v>-5294.11957485626</v>
      </c>
      <c r="AB38" s="3419" t="n">
        <v>-5824.481179324842</v>
      </c>
      <c r="AC38" s="3419" t="n">
        <v>-5890.333494075739</v>
      </c>
      <c r="AD38" s="3419" t="n">
        <v>-5789.712323105019</v>
      </c>
      <c r="AE38" t="n" s="3419">
        <v>-38.82066918918</v>
      </c>
      <c r="AF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s="3415" t="n">
        <v>-8598.324810703767</v>
      </c>
      <c r="I39" s="3415" t="n">
        <v>-8475.279509482334</v>
      </c>
      <c r="J39" s="3415" t="n">
        <v>-8065.740560968193</v>
      </c>
      <c r="K39" s="3415" t="n">
        <v>-8842.564987591984</v>
      </c>
      <c r="L39" s="3415" t="n">
        <v>-7938.235860662505</v>
      </c>
      <c r="M39" s="3415" t="n">
        <v>-7502.032896482783</v>
      </c>
      <c r="N39" s="3415" t="n">
        <v>-7644.4955969504435</v>
      </c>
      <c r="O39" s="3415" t="n">
        <v>-7579.540187284136</v>
      </c>
      <c r="P39" s="3415" t="n">
        <v>-6807.64689355347</v>
      </c>
      <c r="Q39" s="3415" t="n">
        <v>-6341.192124168489</v>
      </c>
      <c r="R39" s="3415" t="n">
        <v>-1876.2848340824125</v>
      </c>
      <c r="S39" s="3415" t="n">
        <v>-4862.875471915001</v>
      </c>
      <c r="T39" s="3415" t="n">
        <v>-4437.235358896929</v>
      </c>
      <c r="U39" s="3415" t="n">
        <v>-3371.5399396083635</v>
      </c>
      <c r="V39" s="3415" t="n">
        <v>-3739.5382616234074</v>
      </c>
      <c r="W39" s="3415" t="n">
        <v>-2842.1079114288377</v>
      </c>
      <c r="X39" s="3415" t="n">
        <v>-3370.78581241459</v>
      </c>
      <c r="Y39" s="3415" t="n">
        <v>-5098.281090242981</v>
      </c>
      <c r="Z39" s="3415" t="n">
        <v>-6032.182761118006</v>
      </c>
      <c r="AA39" s="3415" t="n">
        <v>-3593.9741288366035</v>
      </c>
      <c r="AB39" s="3415" t="n">
        <v>-3940.367197147513</v>
      </c>
      <c r="AC39" s="3414" t="n">
        <v>-3720.879798686604</v>
      </c>
      <c r="AD39" s="3414" t="n">
        <v>-3601.6135723490333</v>
      </c>
      <c r="AE39" t="n" s="3415">
        <v>-56.409121433329</v>
      </c>
      <c r="AF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s="3415" t="n">
        <v>-827.5677683021148</v>
      </c>
      <c r="I40" s="3415" t="n">
        <v>-871.7183417459793</v>
      </c>
      <c r="J40" s="3415" t="n">
        <v>-902.0857904930074</v>
      </c>
      <c r="K40" s="3415" t="n">
        <v>-834.6934921017889</v>
      </c>
      <c r="L40" s="3415" t="n">
        <v>-742.7615614794006</v>
      </c>
      <c r="M40" s="3415" t="n">
        <v>-916.0601286599825</v>
      </c>
      <c r="N40" s="3415" t="n">
        <v>-741.9488610253753</v>
      </c>
      <c r="O40" s="3415" t="n">
        <v>-897.8662742725325</v>
      </c>
      <c r="P40" s="3415" t="n">
        <v>-1012.9739877771789</v>
      </c>
      <c r="Q40" s="3415" t="n">
        <v>-1065.7566011484423</v>
      </c>
      <c r="R40" s="3415" t="n">
        <v>-1000.4699480884088</v>
      </c>
      <c r="S40" s="3415" t="n">
        <v>-1095.9078936666676</v>
      </c>
      <c r="T40" s="3415" t="n">
        <v>-993.5882666725894</v>
      </c>
      <c r="U40" s="3415" t="n">
        <v>-1058.7482338712398</v>
      </c>
      <c r="V40" s="3415" t="n">
        <v>-1034.5846329062938</v>
      </c>
      <c r="W40" s="3415" t="n">
        <v>-1068.0907263516992</v>
      </c>
      <c r="X40" s="3415" t="n">
        <v>-1062.8134623333342</v>
      </c>
      <c r="Y40" s="3415" t="n">
        <v>-1137.6007231352628</v>
      </c>
      <c r="Z40" s="3415" t="n">
        <v>-996.9350513849378</v>
      </c>
      <c r="AA40" s="3415" t="n">
        <v>-981.0271395090348</v>
      </c>
      <c r="AB40" s="3415" t="n">
        <v>-1023.9997561282343</v>
      </c>
      <c r="AC40" s="3414" t="n">
        <v>-1107.093658000001</v>
      </c>
      <c r="AD40" s="3414" t="n">
        <v>-1142.6633533333343</v>
      </c>
      <c r="AE40" t="n" s="3415">
        <v>23.569893758049</v>
      </c>
      <c r="AF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-231.31574607136395</v>
      </c>
      <c r="U41" s="3415" t="n">
        <v>-234.02045703441016</v>
      </c>
      <c r="V41" s="3415" t="n">
        <v>-267.78814514152236</v>
      </c>
      <c r="W41" s="3415" t="n">
        <v>-215.51635506961807</v>
      </c>
      <c r="X41" s="3415" t="n">
        <v>-274.6740421563669</v>
      </c>
      <c r="Y41" s="3415" t="n">
        <v>-216.4869747439397</v>
      </c>
      <c r="Z41" s="3415" t="n">
        <v>-203.82956519711706</v>
      </c>
      <c r="AA41" s="3415" t="n">
        <v>-182.3679952841071</v>
      </c>
      <c r="AB41" s="3415" t="n">
        <v>-190.85367334617513</v>
      </c>
      <c r="AC41" s="3414" t="n">
        <v>-178.49554375612323</v>
      </c>
      <c r="AD41" s="3414" t="n">
        <v>-164.81161677240925</v>
      </c>
      <c r="AE41" t="n" s="3415">
        <v>-15.8154099516</v>
      </c>
      <c r="AF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t="n" s="3415">
        <v>0.0</v>
      </c>
      <c r="AF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s="3415" t="n">
        <v>97.130330357046</v>
      </c>
      <c r="AA43" s="3415" t="n">
        <v>81.3839175414368</v>
      </c>
      <c r="AB43" s="3415" t="n">
        <v>85.70198324986286</v>
      </c>
      <c r="AC43" s="3414" t="n">
        <v>80.44276282108726</v>
      </c>
      <c r="AD43" s="3414" t="n">
        <v>100.99216036554552</v>
      </c>
      <c r="AE43" t="n" s="3415">
        <v>4.556264397803</v>
      </c>
      <c r="AF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s="3415" t="n">
        <v>96.92716249326243</v>
      </c>
      <c r="AA44" s="3415" t="n">
        <v>110.26127120685929</v>
      </c>
      <c r="AB44" s="3415" t="n">
        <v>185.73339915997164</v>
      </c>
      <c r="AC44" s="3414" t="n">
        <v>99.35024644120156</v>
      </c>
      <c r="AD44" s="3414" t="n">
        <v>95.42404800784249</v>
      </c>
      <c r="AE44" t="n" s="3415">
        <v>-67.443411875407</v>
      </c>
      <c r="AF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-920.0710474455095</v>
      </c>
      <c r="N45" s="3415" t="n">
        <v>-273.77707253842783</v>
      </c>
      <c r="O45" s="3415" t="n">
        <v>-597.0921236264496</v>
      </c>
      <c r="P45" s="3415" t="n">
        <v>-814.861580406368</v>
      </c>
      <c r="Q45" s="3415" t="n">
        <v>-1157.8732839702657</v>
      </c>
      <c r="R45" s="3415" t="n">
        <v>-1996.4559554143013</v>
      </c>
      <c r="S45" s="3415" t="n">
        <v>-1875.880394819894</v>
      </c>
      <c r="T45" s="3415" t="n">
        <v>-2011.700471113506</v>
      </c>
      <c r="U45" s="3415" t="n">
        <v>-1938.0725406656272</v>
      </c>
      <c r="V45" s="3415" t="n">
        <v>-1460.0724933883264</v>
      </c>
      <c r="W45" s="3415" t="n">
        <v>-1334.5972089966215</v>
      </c>
      <c r="X45" s="3415" t="n">
        <v>-1068.8624391898013</v>
      </c>
      <c r="Y45" s="3415" t="n">
        <v>-508.4112805035457</v>
      </c>
      <c r="Z45" s="3415" t="n">
        <v>-440.4235081277464</v>
      </c>
      <c r="AA45" s="3415" t="n">
        <v>-728.395499974811</v>
      </c>
      <c r="AB45" s="3415" t="n">
        <v>-940.6959351127541</v>
      </c>
      <c r="AC45" s="3414" t="n">
        <v>-1063.657502895299</v>
      </c>
      <c r="AD45" s="3414" t="n">
        <v>-1077.0399890236304</v>
      </c>
      <c r="AE45" t="n" s="3415">
        <v>128.958037459427</v>
      </c>
      <c r="AF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t="n" s="3415">
        <v>0.0</v>
      </c>
      <c r="AF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s="3419" t="n">
        <v>3.61568959250664</v>
      </c>
      <c r="I47" s="3419" t="n">
        <v>3.66092241803841</v>
      </c>
      <c r="J47" s="3419" t="n">
        <v>3.72660066881053</v>
      </c>
      <c r="K47" s="3419" t="n">
        <v>3.57233254199693</v>
      </c>
      <c r="L47" s="3419" t="n">
        <v>3.58722379217199</v>
      </c>
      <c r="M47" s="3419" t="n">
        <v>3.9298531712</v>
      </c>
      <c r="N47" s="3419" t="n">
        <v>4.37588234086667</v>
      </c>
      <c r="O47" s="3419" t="n">
        <v>18.9330750235</v>
      </c>
      <c r="P47" s="3419" t="n">
        <v>10.01085424516335</v>
      </c>
      <c r="Q47" s="3419" t="n">
        <v>13.32588912988311</v>
      </c>
      <c r="R47" s="3419" t="n">
        <v>10.45444657226969</v>
      </c>
      <c r="S47" s="3419" t="n">
        <v>12.493300446</v>
      </c>
      <c r="T47" s="3419" t="n">
        <v>3.5645104407</v>
      </c>
      <c r="U47" s="3419" t="n">
        <v>5.65269262066667</v>
      </c>
      <c r="V47" s="3419" t="n">
        <v>4.0487593597</v>
      </c>
      <c r="W47" s="3419" t="n">
        <v>5.15475472563333</v>
      </c>
      <c r="X47" s="3419" t="n">
        <v>4.24254475846667</v>
      </c>
      <c r="Y47" s="3419" t="n">
        <v>3.45412638046667</v>
      </c>
      <c r="Z47" s="3419" t="n">
        <v>4.7137641408</v>
      </c>
      <c r="AA47" s="3419" t="n">
        <v>3.65367362433333</v>
      </c>
      <c r="AB47" s="3419" t="n">
        <v>5.07089206506667</v>
      </c>
      <c r="AC47" s="3419" t="n">
        <v>1.88852319626667</v>
      </c>
      <c r="AD47" s="3419" t="n">
        <v>1.8129087394</v>
      </c>
      <c r="AE47" t="n" s="3419">
        <v>-50.37860202055</v>
      </c>
      <c r="AF47" s="336"/>
    </row>
    <row r="48" spans="1:38" x14ac:dyDescent="0.15">
      <c r="A48" s="1828" t="s">
        <v>2687</v>
      </c>
      <c r="B48" s="3415" t="s">
        <v>2942</v>
      </c>
      <c r="C48" s="3415" t="s">
        <v>2942</v>
      </c>
      <c r="D48" s="3415" t="s">
        <v>2942</v>
      </c>
      <c r="E48" s="3415" t="s">
        <v>2942</v>
      </c>
      <c r="F48" s="3415" t="s">
        <v>2942</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s="3415" t="s">
        <v>2942</v>
      </c>
      <c r="X48" s="3415" t="s">
        <v>2942</v>
      </c>
      <c r="Y48" s="3415" t="s">
        <v>2942</v>
      </c>
      <c r="Z48" s="3415" t="s">
        <v>2942</v>
      </c>
      <c r="AA48" s="3415" t="s">
        <v>2942</v>
      </c>
      <c r="AB48" s="3415" t="s">
        <v>2942</v>
      </c>
      <c r="AC48" s="3414" t="s">
        <v>2942</v>
      </c>
      <c r="AD48" s="3414" t="s">
        <v>2942</v>
      </c>
      <c r="AE48" t="n" s="3415">
        <v>0.0</v>
      </c>
      <c r="AF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s="3416" t="s">
        <v>1185</v>
      </c>
      <c r="AA49" s="3416" t="s">
        <v>1185</v>
      </c>
      <c r="AB49" s="3416" t="s">
        <v>1185</v>
      </c>
      <c r="AC49" s="3416" t="s">
        <v>1185</v>
      </c>
      <c r="AD49" s="3416" t="s">
        <v>1185</v>
      </c>
      <c r="AE49" t="s" s="3416">
        <v>1185</v>
      </c>
      <c r="AF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s="3415" t="n">
        <v>3.61568959250664</v>
      </c>
      <c r="I50" s="3415" t="n">
        <v>3.66092241803841</v>
      </c>
      <c r="J50" s="3415" t="n">
        <v>3.72660066881053</v>
      </c>
      <c r="K50" s="3415" t="n">
        <v>3.57233254199693</v>
      </c>
      <c r="L50" s="3415" t="n">
        <v>3.58722379217199</v>
      </c>
      <c r="M50" s="3415" t="n">
        <v>3.9298531712</v>
      </c>
      <c r="N50" s="3415" t="n">
        <v>4.37588234086667</v>
      </c>
      <c r="O50" s="3415" t="n">
        <v>18.9330750235</v>
      </c>
      <c r="P50" s="3415" t="n">
        <v>10.01085424516335</v>
      </c>
      <c r="Q50" s="3415" t="n">
        <v>13.32588912988311</v>
      </c>
      <c r="R50" s="3415" t="n">
        <v>10.45444657226969</v>
      </c>
      <c r="S50" s="3415" t="n">
        <v>12.493300446</v>
      </c>
      <c r="T50" s="3415" t="n">
        <v>3.5645104407</v>
      </c>
      <c r="U50" s="3415" t="n">
        <v>5.65269262066667</v>
      </c>
      <c r="V50" s="3415" t="n">
        <v>4.0487593597</v>
      </c>
      <c r="W50" s="3415" t="n">
        <v>5.15475472563333</v>
      </c>
      <c r="X50" s="3415" t="n">
        <v>4.24254475846667</v>
      </c>
      <c r="Y50" s="3415" t="n">
        <v>3.45412638046667</v>
      </c>
      <c r="Z50" s="3415" t="n">
        <v>4.7137641408</v>
      </c>
      <c r="AA50" s="3415" t="n">
        <v>3.65367362433333</v>
      </c>
      <c r="AB50" s="3415" t="n">
        <v>5.07089206506667</v>
      </c>
      <c r="AC50" s="3414" t="n">
        <v>1.88852319626667</v>
      </c>
      <c r="AD50" s="3414" t="n">
        <v>1.8129087394</v>
      </c>
      <c r="AE50" t="n" s="3415">
        <v>-50.37860202055</v>
      </c>
      <c r="AF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s="3416" t="s">
        <v>1185</v>
      </c>
      <c r="AA51" s="3416" t="s">
        <v>1185</v>
      </c>
      <c r="AB51" s="3416" t="s">
        <v>1185</v>
      </c>
      <c r="AC51" s="3416" t="s">
        <v>1185</v>
      </c>
      <c r="AD51" s="3416" t="s">
        <v>1185</v>
      </c>
      <c r="AE51" t="s" s="3416">
        <v>1185</v>
      </c>
      <c r="AF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t="n" s="3415">
        <v>0.0</v>
      </c>
      <c r="AF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t="n" s="3419">
        <v>0.0</v>
      </c>
      <c r="AF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s="3416" t="s">
        <v>1185</v>
      </c>
      <c r="AA54" s="3416" t="s">
        <v>1185</v>
      </c>
      <c r="AB54" s="3416" t="s">
        <v>1185</v>
      </c>
      <c r="AC54" s="3416" t="s">
        <v>1185</v>
      </c>
      <c r="AD54" s="3416" t="s">
        <v>1185</v>
      </c>
      <c r="AE54" t="s" s="3416">
        <v>1185</v>
      </c>
      <c r="AF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s="3419" t="n">
        <v>124.78304911523068</v>
      </c>
      <c r="AA55" s="3419" t="n">
        <v>132.70027382025657</v>
      </c>
      <c r="AB55" s="3419" t="n">
        <v>166.28473061318027</v>
      </c>
      <c r="AC55" s="3419" t="n">
        <v>172.73007920355226</v>
      </c>
      <c r="AD55" s="3419" t="n">
        <v>183.4898259710518</v>
      </c>
      <c r="AE55" t="n" s="3419">
        <v>39.374048062954</v>
      </c>
      <c r="AF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s="3415" t="n">
        <v>112.16870163833067</v>
      </c>
      <c r="AA56" s="3415" t="n">
        <v>118.44426611145657</v>
      </c>
      <c r="AB56" s="3415" t="n">
        <v>144.397371433101</v>
      </c>
      <c r="AC56" s="3414" t="n">
        <v>153.97622807886827</v>
      </c>
      <c r="AD56" s="3414" t="n">
        <v>165.016625502137</v>
      </c>
      <c r="AE56" t="n" s="3415">
        <v>146.013534023793</v>
      </c>
      <c r="AF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2942</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s="3415" t="n">
        <v>12.6143474769</v>
      </c>
      <c r="AA57" s="3415" t="n">
        <v>14.2560077088</v>
      </c>
      <c r="AB57" s="3415" t="n">
        <v>21.88735918007926</v>
      </c>
      <c r="AC57" s="3414" t="n">
        <v>18.753851124684</v>
      </c>
      <c r="AD57" s="3414" t="n">
        <v>18.4732004689148</v>
      </c>
      <c r="AE57" t="n" s="3415">
        <v>-71.393331681517</v>
      </c>
      <c r="AF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s="3415" t="s">
        <v>2942</v>
      </c>
      <c r="X58" s="3415" t="s">
        <v>2942</v>
      </c>
      <c r="Y58" s="3415" t="s">
        <v>2942</v>
      </c>
      <c r="Z58" s="3415" t="s">
        <v>2942</v>
      </c>
      <c r="AA58" s="3415" t="s">
        <v>2942</v>
      </c>
      <c r="AB58" s="3415" t="s">
        <v>2942</v>
      </c>
      <c r="AC58" s="3414" t="s">
        <v>2942</v>
      </c>
      <c r="AD58" s="3414" t="s">
        <v>2942</v>
      </c>
      <c r="AE58" t="n" s="3415">
        <v>0.0</v>
      </c>
      <c r="AF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s="3415" t="n">
        <v>8209.129554591354</v>
      </c>
      <c r="AA59" s="3415" t="n">
        <v>7057.614828390443</v>
      </c>
      <c r="AB59" s="3415" t="n">
        <v>8177.053792512496</v>
      </c>
      <c r="AC59" s="3414" t="n">
        <v>8067.398374193985</v>
      </c>
      <c r="AD59" s="3414" t="n">
        <v>8051.4415167854895</v>
      </c>
      <c r="AE59" t="n" s="3415">
        <v>689.506164016936</v>
      </c>
      <c r="AF59" s="336"/>
    </row>
    <row r="60" spans="1:38" x14ac:dyDescent="0.15">
      <c r="A60" s="1810" t="s">
        <v>66</v>
      </c>
      <c r="B60" s="3415" t="s">
        <v>2944</v>
      </c>
      <c r="C60" s="3415" t="s">
        <v>2944</v>
      </c>
      <c r="D60" s="3415" t="s">
        <v>2944</v>
      </c>
      <c r="E60" s="3415" t="s">
        <v>2944</v>
      </c>
      <c r="F60" s="3415" t="s">
        <v>2944</v>
      </c>
      <c r="G60" s="3415" t="s">
        <v>2944</v>
      </c>
      <c r="H60" s="3415" t="s">
        <v>2944</v>
      </c>
      <c r="I60" s="3415" t="s">
        <v>2944</v>
      </c>
      <c r="J60" s="3415" t="s">
        <v>2944</v>
      </c>
      <c r="K60" s="3415" t="s">
        <v>2944</v>
      </c>
      <c r="L60" s="3415" t="s">
        <v>2944</v>
      </c>
      <c r="M60" s="3415" t="s">
        <v>2944</v>
      </c>
      <c r="N60" s="3415" t="s">
        <v>2944</v>
      </c>
      <c r="O60" s="3415" t="s">
        <v>2944</v>
      </c>
      <c r="P60" s="3415" t="s">
        <v>2944</v>
      </c>
      <c r="Q60" s="3415" t="s">
        <v>2944</v>
      </c>
      <c r="R60" s="3415" t="s">
        <v>1185</v>
      </c>
      <c r="S60" s="3415" t="s">
        <v>2944</v>
      </c>
      <c r="T60" s="3415" t="s">
        <v>2944</v>
      </c>
      <c r="U60" s="3415" t="s">
        <v>2944</v>
      </c>
      <c r="V60" s="3415" t="s">
        <v>2944</v>
      </c>
      <c r="W60" s="3415" t="s">
        <v>2944</v>
      </c>
      <c r="X60" s="3415" t="s">
        <v>2944</v>
      </c>
      <c r="Y60" s="3415" t="s">
        <v>2944</v>
      </c>
      <c r="Z60" s="3415" t="s">
        <v>2944</v>
      </c>
      <c r="AA60" s="3415" t="s">
        <v>2944</v>
      </c>
      <c r="AB60" s="3415" t="s">
        <v>2944</v>
      </c>
      <c r="AC60" s="3414" t="s">
        <v>2944</v>
      </c>
      <c r="AD60" s="3414" t="s">
        <v>2944</v>
      </c>
      <c r="AE60" t="n" s="3415">
        <v>0.0</v>
      </c>
      <c r="AF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s="3415" t="n">
        <v>2544.5206015057947</v>
      </c>
      <c r="AA61" s="3415" t="n">
        <v>2619.8987651077646</v>
      </c>
      <c r="AB61" s="3415" t="n">
        <v>2698.7890786813646</v>
      </c>
      <c r="AC61" s="3414" t="n">
        <v>2780.0137920193647</v>
      </c>
      <c r="AD61" s="3414" t="n">
        <v>2860.618873176052</v>
      </c>
      <c r="AE61" t="n" s="3415">
        <v>174.22204760829</v>
      </c>
      <c r="AF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s="3415" t="n">
        <v>46.41299345152908</v>
      </c>
      <c r="AA63" s="3415" t="n">
        <v>49.54050709833562</v>
      </c>
      <c r="AB63" s="3415" t="n">
        <v>56.34372183768551</v>
      </c>
      <c r="AC63" s="3414" t="n">
        <v>52.51668291984129</v>
      </c>
      <c r="AD63" s="3414" t="n">
        <v>47.48051881097302</v>
      </c>
      <c r="AE63" t="n" s="3415">
        <v>-45.903029311297</v>
      </c>
      <c r="AF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s="3419" t="n">
        <v>44144.94892542607</v>
      </c>
      <c r="I64" s="3419" t="n">
        <v>44026.12986057763</v>
      </c>
      <c r="J64" s="3419" t="n">
        <v>44098.21301961489</v>
      </c>
      <c r="K64" s="3419" t="n">
        <v>43827.25209596253</v>
      </c>
      <c r="L64" s="3419" t="n">
        <v>43038.09176020076</v>
      </c>
      <c r="M64" s="3419" t="n">
        <v>41138.78203622511</v>
      </c>
      <c r="N64" s="3419" t="n">
        <v>43224.19618565301</v>
      </c>
      <c r="O64" s="3419" t="n">
        <v>41978.12559201083</v>
      </c>
      <c r="P64" s="3419" t="n">
        <v>42302.72733532378</v>
      </c>
      <c r="Q64" s="3419" t="n">
        <v>42792.3584434238</v>
      </c>
      <c r="R64" s="3419" t="n">
        <v>42798.50935742034</v>
      </c>
      <c r="S64" s="3419" t="n">
        <v>42563.84712169322</v>
      </c>
      <c r="T64" s="3419" t="n">
        <v>40971.50442451514</v>
      </c>
      <c r="U64" s="3419" t="n">
        <v>41364.301925928594</v>
      </c>
      <c r="V64" s="3419" t="n">
        <v>37625.674023799416</v>
      </c>
      <c r="W64" s="3419" t="n">
        <v>38408.61626124397</v>
      </c>
      <c r="X64" s="3419" t="n">
        <v>37988.615630058106</v>
      </c>
      <c r="Y64" s="3419" t="n">
        <v>35913.25677087013</v>
      </c>
      <c r="Z64" s="3419" t="n">
        <v>35569.507388596576</v>
      </c>
      <c r="AA64" s="3419" t="n">
        <v>33658.63870803369</v>
      </c>
      <c r="AB64" s="3419" t="n">
        <v>34471.93637207557</v>
      </c>
      <c r="AC64" s="3419" t="n">
        <v>34914.4130400668</v>
      </c>
      <c r="AD64" s="3419" t="n">
        <v>36114.0922244274</v>
      </c>
      <c r="AE64" t="n" s="3419">
        <v>-41.251949005259</v>
      </c>
      <c r="AF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s="3419" t="n">
        <v>34567.71154943386</v>
      </c>
      <c r="I65" s="3419" t="n">
        <v>34534.849572449275</v>
      </c>
      <c r="J65" s="3419" t="n">
        <v>34826.047998175854</v>
      </c>
      <c r="K65" s="3419" t="n">
        <v>33490.88330092847</v>
      </c>
      <c r="L65" s="3419" t="n">
        <v>33466.65528089411</v>
      </c>
      <c r="M65" s="3419" t="n">
        <v>31650.900702666615</v>
      </c>
      <c r="N65" s="3419" t="n">
        <v>34448.632694258245</v>
      </c>
      <c r="O65" s="3419" t="n">
        <v>32713.111097832378</v>
      </c>
      <c r="P65" s="3419" t="n">
        <v>33576.98124942237</v>
      </c>
      <c r="Q65" s="3419" t="n">
        <v>34094.140829090116</v>
      </c>
      <c r="R65" s="3419" t="n">
        <v>37973.33839984297</v>
      </c>
      <c r="S65" s="3419" t="n">
        <v>34645.763704260506</v>
      </c>
      <c r="T65" s="3419" t="n">
        <v>33503.9506150436</v>
      </c>
      <c r="U65" s="3419" t="n">
        <v>35012.42311684692</v>
      </c>
      <c r="V65" s="3419" t="n">
        <v>31487.15497188002</v>
      </c>
      <c r="W65" s="3419" t="n">
        <v>33140.74176342517</v>
      </c>
      <c r="X65" s="3419" t="n">
        <v>32363.013564227775</v>
      </c>
      <c r="Y65" s="3419" t="n">
        <v>29151.891514205974</v>
      </c>
      <c r="Z65" s="3419" t="n">
        <v>28090.193995619076</v>
      </c>
      <c r="AA65" s="3419" t="n">
        <v>28364.519133177433</v>
      </c>
      <c r="AB65" s="3419" t="n">
        <v>28647.455192750727</v>
      </c>
      <c r="AC65" s="3419" t="n">
        <v>29024.079545991062</v>
      </c>
      <c r="AD65" s="3419" t="n">
        <v>30324.37990132238</v>
      </c>
      <c r="AE65" t="n" s="3419">
        <v>-41.694339713531</v>
      </c>
      <c r="AF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s="3419" t="n">
        <v>44227.03441757962</v>
      </c>
      <c r="I66" s="3419" t="n">
        <v>44107.103082668655</v>
      </c>
      <c r="J66" s="3419" t="n">
        <v>44178.04601746601</v>
      </c>
      <c r="K66" s="3419" t="n">
        <v>43905.95820438111</v>
      </c>
      <c r="L66" s="3419" t="n">
        <v>43114.89173015763</v>
      </c>
      <c r="M66" s="3419" t="n">
        <v>41204.225895981996</v>
      </c>
      <c r="N66" s="3419" t="n">
        <v>43289.71469092611</v>
      </c>
      <c r="O66" s="3419" t="n">
        <v>42049.888045685984</v>
      </c>
      <c r="P66" s="3419" t="n">
        <v>42370.7152377313</v>
      </c>
      <c r="Q66" s="3419" t="n">
        <v>42868.03711883898</v>
      </c>
      <c r="R66" s="3419" t="n">
        <v>42865.438496199036</v>
      </c>
      <c r="S66" s="3419" t="n">
        <v>42635.41654351702</v>
      </c>
      <c r="T66" s="3419" t="n">
        <v>41028.46227107703</v>
      </c>
      <c r="U66" s="3419" t="n">
        <v>41426.99586869881</v>
      </c>
      <c r="V66" s="3419" t="n">
        <v>37684.51304227011</v>
      </c>
      <c r="W66" s="3419" t="n">
        <v>38457.817534508</v>
      </c>
      <c r="X66" s="3419" t="n">
        <v>38046.23068821317</v>
      </c>
      <c r="Y66" s="3419" t="n">
        <v>35959.740774286605</v>
      </c>
      <c r="Z66" s="3419" t="n">
        <v>35615.920382048105</v>
      </c>
      <c r="AA66" s="3419" t="n">
        <v>33708.179215132026</v>
      </c>
      <c r="AB66" s="3419" t="n">
        <v>34528.28009391326</v>
      </c>
      <c r="AC66" s="3419" t="n">
        <v>34966.92972298664</v>
      </c>
      <c r="AD66" s="3419" t="n">
        <v>36161.57274323837</v>
      </c>
      <c r="AE66" t="n" s="3419">
        <v>-41.258580225866</v>
      </c>
      <c r="AF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s="3419" t="n">
        <v>34649.79704158741</v>
      </c>
      <c r="I67" s="3419" t="n">
        <v>34615.82279454029</v>
      </c>
      <c r="J67" s="3419" t="n">
        <v>34905.88099602698</v>
      </c>
      <c r="K67" s="3419" t="n">
        <v>33569.58940934704</v>
      </c>
      <c r="L67" s="3419" t="n">
        <v>33543.45525085099</v>
      </c>
      <c r="M67" s="3419" t="n">
        <v>31716.3445624235</v>
      </c>
      <c r="N67" s="3419" t="n">
        <v>34514.15119953134</v>
      </c>
      <c r="O67" s="3419" t="n">
        <v>32784.87355150753</v>
      </c>
      <c r="P67" s="3419" t="n">
        <v>33644.96915182989</v>
      </c>
      <c r="Q67" s="3419" t="n">
        <v>34169.81950450531</v>
      </c>
      <c r="R67" s="3419" t="n">
        <v>38040.267538621665</v>
      </c>
      <c r="S67" s="3419" t="n">
        <v>34717.333126084304</v>
      </c>
      <c r="T67" s="3419" t="n">
        <v>33560.90846160548</v>
      </c>
      <c r="U67" s="3419" t="n">
        <v>35075.11705961713</v>
      </c>
      <c r="V67" s="3419" t="n">
        <v>31545.99399035071</v>
      </c>
      <c r="W67" s="3419" t="n">
        <v>33189.9430366892</v>
      </c>
      <c r="X67" s="3419" t="n">
        <v>32420.628622382832</v>
      </c>
      <c r="Y67" s="3419" t="n">
        <v>29198.375517622444</v>
      </c>
      <c r="Z67" s="3419" t="n">
        <v>28136.606989070606</v>
      </c>
      <c r="AA67" s="3419" t="n">
        <v>28414.05964027577</v>
      </c>
      <c r="AB67" s="3419" t="n">
        <v>28703.798914588413</v>
      </c>
      <c r="AC67" s="3419" t="n">
        <v>29076.596228910905</v>
      </c>
      <c r="AD67" s="3419" t="n">
        <v>30371.86042013335</v>
      </c>
      <c r="AE67" t="n" s="3419">
        <v>-41.701430198021</v>
      </c>
      <c r="AF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80">
        <v>1194</v>
      </c>
      <c r="AF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459</v>
      </c>
      <c r="AF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s="3419" t="n">
        <v>98.4282225661287</v>
      </c>
      <c r="I7" s="3419" t="n">
        <v>96.68736149875927</v>
      </c>
      <c r="J7" s="3419" t="n">
        <v>91.47348369311145</v>
      </c>
      <c r="K7" s="3419" t="n">
        <v>93.50916824932851</v>
      </c>
      <c r="L7" s="3419" t="n">
        <v>90.74566327490933</v>
      </c>
      <c r="M7" s="3419" t="n">
        <v>83.08033395086349</v>
      </c>
      <c r="N7" s="3419" t="n">
        <v>78.12185679140308</v>
      </c>
      <c r="O7" s="3419" t="n">
        <v>73.47853650978846</v>
      </c>
      <c r="P7" s="3419" t="n">
        <v>69.08247100572441</v>
      </c>
      <c r="Q7" s="3419" t="n">
        <v>69.1671089484201</v>
      </c>
      <c r="R7" s="3419" t="n">
        <v>67.59308670290353</v>
      </c>
      <c r="S7" s="3419" t="n">
        <v>61.67804315789374</v>
      </c>
      <c r="T7" s="3419" t="n">
        <v>58.3207583582078</v>
      </c>
      <c r="U7" s="3419" t="n">
        <v>58.92402728769582</v>
      </c>
      <c r="V7" s="3419" t="n">
        <v>53.01478474418437</v>
      </c>
      <c r="W7" s="3419" t="n">
        <v>51.56340227285873</v>
      </c>
      <c r="X7" s="3419" t="n">
        <v>49.1780679049904</v>
      </c>
      <c r="Y7" s="3419" t="n">
        <v>41.72901515099121</v>
      </c>
      <c r="Z7" s="3419" t="n">
        <v>41.61668799987597</v>
      </c>
      <c r="AA7" s="3419" t="n">
        <v>34.80294195134831</v>
      </c>
      <c r="AB7" s="3419" t="n">
        <v>33.29872935624446</v>
      </c>
      <c r="AC7" s="3419" t="n">
        <v>33.82065860292005</v>
      </c>
      <c r="AD7" s="3419" t="n">
        <v>32.14380095146778</v>
      </c>
      <c r="AE7" t="n" s="3419">
        <v>-71.719783141771</v>
      </c>
      <c r="AF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s="3419" t="n">
        <v>11.15484931072961</v>
      </c>
      <c r="I8" s="3419" t="n">
        <v>10.8382039746804</v>
      </c>
      <c r="J8" s="3419" t="n">
        <v>9.32330739450943</v>
      </c>
      <c r="K8" s="3419" t="n">
        <v>9.45847832645221</v>
      </c>
      <c r="L8" s="3419" t="n">
        <v>8.98396649551682</v>
      </c>
      <c r="M8" s="3419" t="n">
        <v>9.43620570882065</v>
      </c>
      <c r="N8" s="3419" t="n">
        <v>9.78186073408107</v>
      </c>
      <c r="O8" s="3419" t="n">
        <v>8.13891715977004</v>
      </c>
      <c r="P8" s="3419" t="n">
        <v>8.86971167532386</v>
      </c>
      <c r="Q8" s="3419" t="n">
        <v>9.80366022499927</v>
      </c>
      <c r="R8" s="3419" t="n">
        <v>12.79429596247834</v>
      </c>
      <c r="S8" s="3419" t="n">
        <v>12.25101794474854</v>
      </c>
      <c r="T8" s="3419" t="n">
        <v>12.97382210345275</v>
      </c>
      <c r="U8" s="3419" t="n">
        <v>11.83826037970943</v>
      </c>
      <c r="V8" s="3419" t="n">
        <v>11.1847711034146</v>
      </c>
      <c r="W8" s="3419" t="n">
        <v>12.68725313170426</v>
      </c>
      <c r="X8" s="3419" t="n">
        <v>11.93784191598772</v>
      </c>
      <c r="Y8" s="3419" t="n">
        <v>12.92556611610653</v>
      </c>
      <c r="Z8" s="3419" t="n">
        <v>12.50988013639171</v>
      </c>
      <c r="AA8" s="3419" t="n">
        <v>8.34119864596166</v>
      </c>
      <c r="AB8" s="3419" t="n">
        <v>11.22320540866014</v>
      </c>
      <c r="AC8" s="3419" t="n">
        <v>11.94579419465792</v>
      </c>
      <c r="AD8" s="3419" t="n">
        <v>11.71307962249163</v>
      </c>
      <c r="AE8" t="n" s="3419">
        <v>-35.379523478363</v>
      </c>
      <c r="AF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s="3415" t="n">
        <v>0.22008215660629</v>
      </c>
      <c r="I9" s="3415" t="n">
        <v>0.22099602998042</v>
      </c>
      <c r="J9" s="3415" t="n">
        <v>0.2207670050595</v>
      </c>
      <c r="K9" s="3415" t="n">
        <v>0.22468160154531</v>
      </c>
      <c r="L9" s="3415" t="n">
        <v>0.22568785052434</v>
      </c>
      <c r="M9" s="3415" t="n">
        <v>0.23381612223183</v>
      </c>
      <c r="N9" s="3415" t="n">
        <v>0.23518663295164</v>
      </c>
      <c r="O9" s="3415" t="n">
        <v>0.2254499779147</v>
      </c>
      <c r="P9" s="3415" t="n">
        <v>0.23264465198662</v>
      </c>
      <c r="Q9" s="3415" t="n">
        <v>0.23502645552193</v>
      </c>
      <c r="R9" s="3415" t="n">
        <v>0.22420684389484</v>
      </c>
      <c r="S9" s="3415" t="n">
        <v>0.22449344063568</v>
      </c>
      <c r="T9" s="3415" t="n">
        <v>0.22801477683779</v>
      </c>
      <c r="U9" s="3415" t="n">
        <v>0.22911369195194</v>
      </c>
      <c r="V9" s="3415" t="n">
        <v>0.26042664126168</v>
      </c>
      <c r="W9" s="3415" t="n">
        <v>0.3297314612966</v>
      </c>
      <c r="X9" s="3415" t="n">
        <v>0.36786328300201</v>
      </c>
      <c r="Y9" s="3415" t="n">
        <v>0.45057511461902</v>
      </c>
      <c r="Z9" s="3415" t="n">
        <v>0.52461237626014</v>
      </c>
      <c r="AA9" s="3415" t="n">
        <v>0.59762382712999</v>
      </c>
      <c r="AB9" s="3415" t="n">
        <v>0.61754394900071</v>
      </c>
      <c r="AC9" s="3414" t="n">
        <v>0.5797791201706</v>
      </c>
      <c r="AD9" s="3414" t="n">
        <v>0.5883011492645</v>
      </c>
      <c r="AE9" t="n" s="3415">
        <v>74.522391345207</v>
      </c>
      <c r="AF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s="3415" t="n">
        <v>0.66372231028266</v>
      </c>
      <c r="AA10" s="3415" t="n">
        <v>0.69672014087947</v>
      </c>
      <c r="AB10" s="3415" t="n">
        <v>0.75792284907667</v>
      </c>
      <c r="AC10" s="3414" t="n">
        <v>0.66244160387624</v>
      </c>
      <c r="AD10" s="3414" t="n">
        <v>0.71312325509958</v>
      </c>
      <c r="AE10" t="n" s="3415">
        <v>-29.05693234611</v>
      </c>
      <c r="AF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s="3415" t="n">
        <v>0.3835064388484</v>
      </c>
      <c r="AA11" s="3415" t="n">
        <v>0.35108635231857</v>
      </c>
      <c r="AB11" s="3415" t="n">
        <v>0.33040477488684</v>
      </c>
      <c r="AC11" s="3414" t="n">
        <v>0.23745121330995</v>
      </c>
      <c r="AD11" s="3414" t="n">
        <v>0.3108350565759</v>
      </c>
      <c r="AE11" t="n" s="3415">
        <v>-74.48422683192</v>
      </c>
      <c r="AF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s="3415" t="n">
        <v>10.91109805440664</v>
      </c>
      <c r="AA12" s="3415" t="n">
        <v>6.67055959620962</v>
      </c>
      <c r="AB12" s="3415" t="n">
        <v>9.48675755176571</v>
      </c>
      <c r="AC12" s="3414" t="n">
        <v>10.44668064261904</v>
      </c>
      <c r="AD12" s="3414" t="n">
        <v>10.07650438120701</v>
      </c>
      <c r="AE12" t="n" s="3415">
        <v>-35.159957462197</v>
      </c>
      <c r="AF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s="3415" t="n">
        <v>0.02694095659387</v>
      </c>
      <c r="AA13" s="3415" t="n">
        <v>0.02520872942401</v>
      </c>
      <c r="AB13" s="3415" t="n">
        <v>0.03057628393021</v>
      </c>
      <c r="AC13" s="3414" t="n">
        <v>0.01944161468209</v>
      </c>
      <c r="AD13" s="3414" t="n">
        <v>0.02431578034464</v>
      </c>
      <c r="AE13" t="n" s="3415">
        <v>-2.323751160676</v>
      </c>
      <c r="AF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s="3419" t="n">
        <v>87.27337325539908</v>
      </c>
      <c r="I14" s="3419" t="n">
        <v>85.84915752407888</v>
      </c>
      <c r="J14" s="3419" t="n">
        <v>82.15017629860202</v>
      </c>
      <c r="K14" s="3419" t="n">
        <v>84.0506899228763</v>
      </c>
      <c r="L14" s="3419" t="n">
        <v>81.76169677939251</v>
      </c>
      <c r="M14" s="3419" t="n">
        <v>73.64412824204284</v>
      </c>
      <c r="N14" s="3419" t="n">
        <v>68.339996057322</v>
      </c>
      <c r="O14" s="3419" t="n">
        <v>65.33961935001842</v>
      </c>
      <c r="P14" s="3419" t="n">
        <v>60.21275933040055</v>
      </c>
      <c r="Q14" s="3419" t="n">
        <v>59.36344872342083</v>
      </c>
      <c r="R14" s="3419" t="n">
        <v>54.79879074042519</v>
      </c>
      <c r="S14" s="3419" t="n">
        <v>49.4270252131452</v>
      </c>
      <c r="T14" s="3419" t="n">
        <v>45.34693625475505</v>
      </c>
      <c r="U14" s="3419" t="n">
        <v>47.08576690798639</v>
      </c>
      <c r="V14" s="3419" t="n">
        <v>41.83001364076977</v>
      </c>
      <c r="W14" s="3419" t="n">
        <v>38.87614914115447</v>
      </c>
      <c r="X14" s="3419" t="n">
        <v>37.24022598900268</v>
      </c>
      <c r="Y14" s="3419" t="n">
        <v>28.80344903488468</v>
      </c>
      <c r="Z14" s="3419" t="n">
        <v>29.10680786348426</v>
      </c>
      <c r="AA14" s="3419" t="n">
        <v>26.46174330538665</v>
      </c>
      <c r="AB14" s="3419" t="n">
        <v>22.07552394758432</v>
      </c>
      <c r="AC14" s="3419" t="n">
        <v>21.87486440826213</v>
      </c>
      <c r="AD14" s="3419" t="n">
        <v>20.43072132897615</v>
      </c>
      <c r="AE14" t="n" s="3419">
        <v>-78.61459889935</v>
      </c>
      <c r="AF14" s="336"/>
    </row>
    <row r="15" spans="1:38" x14ac:dyDescent="0.15">
      <c r="A15" s="1813" t="s">
        <v>1076</v>
      </c>
      <c r="B15" s="3415" t="n">
        <v>27.197634633364</v>
      </c>
      <c r="C15" s="3415" t="n">
        <v>27.197634633364</v>
      </c>
      <c r="D15" s="3415" t="n">
        <v>28.8266596244249</v>
      </c>
      <c r="E15" s="3415" t="n">
        <v>29.9323505</v>
      </c>
      <c r="F15" s="3415" t="n">
        <v>28.7021289</v>
      </c>
      <c r="G15" s="3415" t="n">
        <v>30.0018954</v>
      </c>
      <c r="H15" s="3415" t="n">
        <v>29.7941083</v>
      </c>
      <c r="I15" s="3415" t="n">
        <v>30.1657573</v>
      </c>
      <c r="J15" s="3415" t="n">
        <v>30.7029566</v>
      </c>
      <c r="K15" s="3415" t="n">
        <v>31.257663</v>
      </c>
      <c r="L15" s="3415" t="n">
        <v>29.6159795</v>
      </c>
      <c r="M15" s="3415" t="n">
        <v>28.9708339</v>
      </c>
      <c r="N15" s="3415" t="n">
        <v>26.510062</v>
      </c>
      <c r="O15" s="3415" t="n">
        <v>26.923763</v>
      </c>
      <c r="P15" s="3415" t="n">
        <v>22.46403361</v>
      </c>
      <c r="Q15" s="3415" t="n">
        <v>21.152591316075</v>
      </c>
      <c r="R15" s="3415" t="n">
        <v>17.6126</v>
      </c>
      <c r="S15" s="3415" t="n">
        <v>17.160857943</v>
      </c>
      <c r="T15" s="3415" t="n">
        <v>16.038059667616</v>
      </c>
      <c r="U15" s="3415" t="n">
        <v>18.714643999</v>
      </c>
      <c r="V15" s="3415" t="n">
        <v>19.323957235</v>
      </c>
      <c r="W15" s="3415" t="n">
        <v>15.3858140236</v>
      </c>
      <c r="X15" s="3415" t="n">
        <v>16.3537277476</v>
      </c>
      <c r="Y15" s="3415" t="n">
        <v>16.092869170104</v>
      </c>
      <c r="Z15" s="3415" t="n">
        <v>16.310858296984</v>
      </c>
      <c r="AA15" s="3415" t="n">
        <v>15.348094299</v>
      </c>
      <c r="AB15" s="3415" t="n">
        <v>12.877716225</v>
      </c>
      <c r="AC15" s="3414" t="n">
        <v>12.43922939</v>
      </c>
      <c r="AD15" s="3414" t="n">
        <v>11.009902</v>
      </c>
      <c r="AE15" t="n" s="3415">
        <v>-59.518898799773</v>
      </c>
      <c r="AF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s="3415" t="n">
        <v>57.47926495539908</v>
      </c>
      <c r="I16" s="3415" t="n">
        <v>55.68340022407888</v>
      </c>
      <c r="J16" s="3415" t="n">
        <v>51.44721969860202</v>
      </c>
      <c r="K16" s="3415" t="n">
        <v>52.7930269228763</v>
      </c>
      <c r="L16" s="3415" t="n">
        <v>52.14571727939251</v>
      </c>
      <c r="M16" s="3415" t="n">
        <v>44.67329434204284</v>
      </c>
      <c r="N16" s="3415" t="n">
        <v>41.829934057322</v>
      </c>
      <c r="O16" s="3415" t="n">
        <v>38.41585635001842</v>
      </c>
      <c r="P16" s="3415" t="n">
        <v>37.74872572040055</v>
      </c>
      <c r="Q16" s="3415" t="n">
        <v>38.21085740734583</v>
      </c>
      <c r="R16" s="3415" t="n">
        <v>37.18619074042519</v>
      </c>
      <c r="S16" s="3415" t="n">
        <v>32.2661672701452</v>
      </c>
      <c r="T16" s="3415" t="n">
        <v>29.30887658713905</v>
      </c>
      <c r="U16" s="3415" t="n">
        <v>28.37112290898639</v>
      </c>
      <c r="V16" s="3415" t="n">
        <v>22.50605640576977</v>
      </c>
      <c r="W16" s="3415" t="n">
        <v>23.49033511755447</v>
      </c>
      <c r="X16" s="3415" t="n">
        <v>20.88649824140268</v>
      </c>
      <c r="Y16" s="3415" t="n">
        <v>12.71057986478068</v>
      </c>
      <c r="Z16" s="3415" t="n">
        <v>12.79594956650026</v>
      </c>
      <c r="AA16" s="3415" t="n">
        <v>11.11364900638665</v>
      </c>
      <c r="AB16" s="3415" t="n">
        <v>9.19780772258432</v>
      </c>
      <c r="AC16" s="3414" t="n">
        <v>9.43563501826213</v>
      </c>
      <c r="AD16" s="3414" t="n">
        <v>9.42081932897615</v>
      </c>
      <c r="AE16" t="n" s="3415">
        <v>-86.214416834404</v>
      </c>
      <c r="AF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t="s" s="3416">
        <v>1185</v>
      </c>
      <c r="AF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s="3419" t="n">
        <v>0.01483478647206</v>
      </c>
      <c r="I18" s="3419" t="n">
        <v>0.01528830236071</v>
      </c>
      <c r="J18" s="3419" t="n">
        <v>0.0154551919498</v>
      </c>
      <c r="K18" s="3419" t="n">
        <v>0.02594411514724</v>
      </c>
      <c r="L18" s="3419" t="n">
        <v>0.0319305297776</v>
      </c>
      <c r="M18" s="3419" t="n">
        <v>0.02651035649624</v>
      </c>
      <c r="N18" s="3419" t="n">
        <v>0.02301854450836</v>
      </c>
      <c r="O18" s="3419" t="n">
        <v>0.05856046060345</v>
      </c>
      <c r="P18" s="3419" t="n">
        <v>0.07117205629612</v>
      </c>
      <c r="Q18" s="3419" t="n">
        <v>0.064524902678</v>
      </c>
      <c r="R18" s="3419" t="n">
        <v>0.0400263972678</v>
      </c>
      <c r="S18" s="3419" t="n">
        <v>0.03653243040503</v>
      </c>
      <c r="T18" s="3419" t="n">
        <v>0.0294411862295</v>
      </c>
      <c r="U18" s="3419" t="n">
        <v>0.03086175965249</v>
      </c>
      <c r="V18" s="3419" t="n">
        <v>0.02329606886</v>
      </c>
      <c r="W18" s="3419" t="n">
        <v>0.04799061825965</v>
      </c>
      <c r="X18" s="3419" t="n">
        <v>0.05822004</v>
      </c>
      <c r="Y18" s="3419" t="n">
        <v>0.0561402587</v>
      </c>
      <c r="Z18" s="3419" t="n">
        <v>0.06515139627994</v>
      </c>
      <c r="AA18" s="3419" t="n">
        <v>0.06855390933528</v>
      </c>
      <c r="AB18" s="3419" t="n">
        <v>0.07086437083169</v>
      </c>
      <c r="AC18" s="3419" t="n">
        <v>0.059631205323</v>
      </c>
      <c r="AD18" s="3419" t="n">
        <v>0.08024101326569</v>
      </c>
      <c r="AE18" t="n" s="3419">
        <v>522.91301126964</v>
      </c>
      <c r="AF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t="s" s="3416">
        <v>1185</v>
      </c>
      <c r="AF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s="3415" t="n">
        <v>0.01483478647206</v>
      </c>
      <c r="I20" s="3415" t="n">
        <v>0.01528830236071</v>
      </c>
      <c r="J20" s="3415" t="n">
        <v>0.0154551919498</v>
      </c>
      <c r="K20" s="3415" t="n">
        <v>0.01467831514724</v>
      </c>
      <c r="L20" s="3415" t="n">
        <v>0.0147640297776</v>
      </c>
      <c r="M20" s="3415" t="n">
        <v>0.01661605649624</v>
      </c>
      <c r="N20" s="3415" t="n">
        <v>0.01625854450836</v>
      </c>
      <c r="O20" s="3415" t="n">
        <v>0.01799006060345</v>
      </c>
      <c r="P20" s="3415" t="n">
        <v>0.01717135629612</v>
      </c>
      <c r="Q20" s="3415" t="n">
        <v>0.019435702678</v>
      </c>
      <c r="R20" s="3415" t="n">
        <v>0.0196774972678</v>
      </c>
      <c r="S20" s="3415" t="n">
        <v>0.01730283040503</v>
      </c>
      <c r="T20" s="3415" t="n">
        <v>0.0183534862295</v>
      </c>
      <c r="U20" s="3415" t="n">
        <v>0.01727545965249</v>
      </c>
      <c r="V20" s="3415" t="n">
        <v>0.01762936886</v>
      </c>
      <c r="W20" s="3415" t="n">
        <v>0.01445971825965</v>
      </c>
      <c r="X20" s="3415" t="n">
        <v>0.02019114</v>
      </c>
      <c r="Y20" s="3415" t="n">
        <v>0.0193866587</v>
      </c>
      <c r="Z20" s="3415" t="n">
        <v>0.02262449627994</v>
      </c>
      <c r="AA20" s="3415" t="n">
        <v>0.01819710933528</v>
      </c>
      <c r="AB20" s="3415" t="n">
        <v>0.02243437083169</v>
      </c>
      <c r="AC20" s="3414" t="n">
        <v>0.020971205323</v>
      </c>
      <c r="AD20" s="3414" t="n">
        <v>0.02248981326569</v>
      </c>
      <c r="AE20" t="n" s="3415">
        <v>74.588988025815</v>
      </c>
      <c r="AF20" s="336"/>
    </row>
    <row r="21" spans="1:38" x14ac:dyDescent="0.15">
      <c r="A21" s="1804" t="s">
        <v>330</v>
      </c>
      <c r="B21" s="3415" t="s">
        <v>3001</v>
      </c>
      <c r="C21" s="3415" t="s">
        <v>3001</v>
      </c>
      <c r="D21" s="3415" t="s">
        <v>3001</v>
      </c>
      <c r="E21" s="3415" t="s">
        <v>3001</v>
      </c>
      <c r="F21" s="3415" t="s">
        <v>3001</v>
      </c>
      <c r="G21" s="3415" t="s">
        <v>3001</v>
      </c>
      <c r="H21" s="3415" t="s">
        <v>3001</v>
      </c>
      <c r="I21" s="3415" t="s">
        <v>3001</v>
      </c>
      <c r="J21" s="3415" t="s">
        <v>3001</v>
      </c>
      <c r="K21" s="3415" t="n">
        <v>0.0112658</v>
      </c>
      <c r="L21" s="3415" t="n">
        <v>0.0171665</v>
      </c>
      <c r="M21" s="3415" t="n">
        <v>0.0098943</v>
      </c>
      <c r="N21" s="3415" t="n">
        <v>0.00676</v>
      </c>
      <c r="O21" s="3415" t="n">
        <v>0.0405704</v>
      </c>
      <c r="P21" s="3415" t="n">
        <v>0.0540007</v>
      </c>
      <c r="Q21" s="3415" t="n">
        <v>0.0450892</v>
      </c>
      <c r="R21" s="3415" t="n">
        <v>0.0203489</v>
      </c>
      <c r="S21" s="3415" t="n">
        <v>0.0192296</v>
      </c>
      <c r="T21" s="3415" t="n">
        <v>0.0110877</v>
      </c>
      <c r="U21" s="3415" t="n">
        <v>0.0135863</v>
      </c>
      <c r="V21" s="3415" t="n">
        <v>0.0056667</v>
      </c>
      <c r="W21" s="3415" t="n">
        <v>0.0335309</v>
      </c>
      <c r="X21" s="3415" t="n">
        <v>0.0380289</v>
      </c>
      <c r="Y21" s="3415" t="n">
        <v>0.0367536</v>
      </c>
      <c r="Z21" s="3415" t="n">
        <v>0.0425269</v>
      </c>
      <c r="AA21" s="3415" t="n">
        <v>0.0503568</v>
      </c>
      <c r="AB21" s="3415" t="n">
        <v>0.04843</v>
      </c>
      <c r="AC21" s="3414" t="n">
        <v>0.03866</v>
      </c>
      <c r="AD21" s="3414" t="n">
        <v>0.0577512</v>
      </c>
      <c r="AE21" t="n" s="3415">
        <v>100.0</v>
      </c>
      <c r="AF21" s="336"/>
    </row>
    <row r="22" spans="1:38" ht="13" x14ac:dyDescent="0.15">
      <c r="A22" s="1815" t="s">
        <v>337</v>
      </c>
      <c r="B22" s="3415" t="s">
        <v>3157</v>
      </c>
      <c r="C22" s="3415" t="s">
        <v>3157</v>
      </c>
      <c r="D22" s="3415" t="s">
        <v>3157</v>
      </c>
      <c r="E22" s="3415" t="s">
        <v>3157</v>
      </c>
      <c r="F22" s="3415" t="s">
        <v>3157</v>
      </c>
      <c r="G22" s="3415" t="s">
        <v>3157</v>
      </c>
      <c r="H22" s="3415" t="s">
        <v>3157</v>
      </c>
      <c r="I22" s="3415" t="s">
        <v>3157</v>
      </c>
      <c r="J22" s="3415" t="s">
        <v>3157</v>
      </c>
      <c r="K22" s="3415" t="s">
        <v>3157</v>
      </c>
      <c r="L22" s="3415" t="s">
        <v>3157</v>
      </c>
      <c r="M22" s="3415" t="s">
        <v>3157</v>
      </c>
      <c r="N22" s="3415" t="s">
        <v>3157</v>
      </c>
      <c r="O22" s="3415" t="s">
        <v>3157</v>
      </c>
      <c r="P22" s="3415" t="s">
        <v>3157</v>
      </c>
      <c r="Q22" s="3415" t="s">
        <v>3157</v>
      </c>
      <c r="R22" s="3415" t="s">
        <v>3157</v>
      </c>
      <c r="S22" s="3415" t="s">
        <v>3157</v>
      </c>
      <c r="T22" s="3415" t="s">
        <v>3157</v>
      </c>
      <c r="U22" s="3415" t="s">
        <v>3157</v>
      </c>
      <c r="V22" s="3415" t="s">
        <v>3157</v>
      </c>
      <c r="W22" s="3415" t="s">
        <v>3157</v>
      </c>
      <c r="X22" s="3415" t="s">
        <v>3157</v>
      </c>
      <c r="Y22" s="3415" t="s">
        <v>3157</v>
      </c>
      <c r="Z22" s="3415" t="s">
        <v>3157</v>
      </c>
      <c r="AA22" s="3415" t="s">
        <v>3157</v>
      </c>
      <c r="AB22" s="3415" t="s">
        <v>3001</v>
      </c>
      <c r="AC22" s="3414" t="s">
        <v>3001</v>
      </c>
      <c r="AD22" s="3414" t="s">
        <v>3001</v>
      </c>
      <c r="AE22" t="n" s="3415">
        <v>0.0</v>
      </c>
      <c r="AF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t="n" s="3415">
        <v>0.0</v>
      </c>
      <c r="AF25" s="336"/>
    </row>
    <row r="26" spans="1:38" x14ac:dyDescent="0.15">
      <c r="A26" s="1804" t="s">
        <v>1113</v>
      </c>
      <c r="B26" s="3415" t="s">
        <v>2989</v>
      </c>
      <c r="C26" s="3415" t="s">
        <v>2989</v>
      </c>
      <c r="D26" s="3415" t="s">
        <v>2989</v>
      </c>
      <c r="E26" s="3415" t="s">
        <v>2989</v>
      </c>
      <c r="F26" s="3415" t="s">
        <v>2989</v>
      </c>
      <c r="G26" s="3415" t="s">
        <v>2989</v>
      </c>
      <c r="H26" s="3415" t="s">
        <v>2989</v>
      </c>
      <c r="I26" s="3415" t="s">
        <v>2989</v>
      </c>
      <c r="J26" s="3415" t="s">
        <v>2989</v>
      </c>
      <c r="K26" s="3415" t="s">
        <v>2989</v>
      </c>
      <c r="L26" s="3415" t="s">
        <v>2989</v>
      </c>
      <c r="M26" s="3415" t="s">
        <v>2989</v>
      </c>
      <c r="N26" s="3415" t="s">
        <v>2989</v>
      </c>
      <c r="O26" s="3415" t="s">
        <v>2989</v>
      </c>
      <c r="P26" s="3415" t="s">
        <v>2989</v>
      </c>
      <c r="Q26" s="3415" t="s">
        <v>2989</v>
      </c>
      <c r="R26" s="3415" t="s">
        <v>2989</v>
      </c>
      <c r="S26" s="3415" t="s">
        <v>2989</v>
      </c>
      <c r="T26" s="3415" t="s">
        <v>2989</v>
      </c>
      <c r="U26" s="3415" t="s">
        <v>2989</v>
      </c>
      <c r="V26" s="3415" t="s">
        <v>2989</v>
      </c>
      <c r="W26" s="3415" t="s">
        <v>2989</v>
      </c>
      <c r="X26" s="3415" t="s">
        <v>2989</v>
      </c>
      <c r="Y26" s="3415" t="s">
        <v>2989</v>
      </c>
      <c r="Z26" s="3415" t="s">
        <v>2989</v>
      </c>
      <c r="AA26" s="3415" t="s">
        <v>2989</v>
      </c>
      <c r="AB26" s="3415" t="s">
        <v>2989</v>
      </c>
      <c r="AC26" s="3414" t="s">
        <v>2989</v>
      </c>
      <c r="AD26" s="3414" t="s">
        <v>2989</v>
      </c>
      <c r="AE26" t="n" s="3415">
        <v>0.0</v>
      </c>
      <c r="AF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s="3419" t="n">
        <v>81.26733460508807</v>
      </c>
      <c r="I27" s="3419" t="n">
        <v>77.40334965810798</v>
      </c>
      <c r="J27" s="3419" t="n">
        <v>72.74368561221355</v>
      </c>
      <c r="K27" s="3419" t="n">
        <v>64.18409122947165</v>
      </c>
      <c r="L27" s="3419" t="n">
        <v>62.51098419475195</v>
      </c>
      <c r="M27" s="3419" t="n">
        <v>60.64103597246652</v>
      </c>
      <c r="N27" s="3419" t="n">
        <v>59.27416237047304</v>
      </c>
      <c r="O27" s="3419" t="n">
        <v>59.02034526468807</v>
      </c>
      <c r="P27" s="3419" t="n">
        <v>54.21308871745864</v>
      </c>
      <c r="Q27" s="3419" t="n">
        <v>52.49430169748766</v>
      </c>
      <c r="R27" s="3419" t="n">
        <v>52.28647101041849</v>
      </c>
      <c r="S27" s="3419" t="n">
        <v>50.80981332025605</v>
      </c>
      <c r="T27" s="3419" t="n">
        <v>50.07006703607806</v>
      </c>
      <c r="U27" s="3419" t="n">
        <v>48.41092198115486</v>
      </c>
      <c r="V27" s="3419" t="n">
        <v>46.57861596608654</v>
      </c>
      <c r="W27" s="3419" t="n">
        <v>46.30287205571091</v>
      </c>
      <c r="X27" s="3419" t="n">
        <v>45.4835652428836</v>
      </c>
      <c r="Y27" s="3419" t="n">
        <v>46.94518493175561</v>
      </c>
      <c r="Z27" s="3419" t="n">
        <v>46.26966951189364</v>
      </c>
      <c r="AA27" s="3419" t="n">
        <v>45.46814309773361</v>
      </c>
      <c r="AB27" s="3419" t="n">
        <v>45.43905663079087</v>
      </c>
      <c r="AC27" s="3419" t="n">
        <v>44.24495381998794</v>
      </c>
      <c r="AD27" s="3419" t="n">
        <v>44.01804655175204</v>
      </c>
      <c r="AE27" t="n" s="3419">
        <v>-65.930324677794</v>
      </c>
      <c r="AF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s="3415" t="n">
        <v>71.09517824864317</v>
      </c>
      <c r="I28" s="3415" t="n">
        <v>67.79956699626872</v>
      </c>
      <c r="J28" s="3415" t="n">
        <v>63.50774598882523</v>
      </c>
      <c r="K28" s="3415" t="n">
        <v>56.25546198217694</v>
      </c>
      <c r="L28" s="3415" t="n">
        <v>54.67132655237501</v>
      </c>
      <c r="M28" s="3415" t="n">
        <v>53.18004970931967</v>
      </c>
      <c r="N28" s="3415" t="n">
        <v>51.70833793517898</v>
      </c>
      <c r="O28" s="3415" t="n">
        <v>51.51163135371785</v>
      </c>
      <c r="P28" s="3415" t="n">
        <v>47.08282008646896</v>
      </c>
      <c r="Q28" s="3415" t="n">
        <v>46.30837975564537</v>
      </c>
      <c r="R28" s="3415" t="n">
        <v>46.26871353028085</v>
      </c>
      <c r="S28" s="3415" t="n">
        <v>44.88493972498342</v>
      </c>
      <c r="T28" s="3415" t="n">
        <v>44.55877100676363</v>
      </c>
      <c r="U28" s="3415" t="n">
        <v>43.61035561998541</v>
      </c>
      <c r="V28" s="3415" t="n">
        <v>41.93714470306411</v>
      </c>
      <c r="W28" s="3415" t="n">
        <v>41.69859458913376</v>
      </c>
      <c r="X28" s="3415" t="n">
        <v>41.32999093649127</v>
      </c>
      <c r="Y28" s="3415" t="n">
        <v>42.59896760778679</v>
      </c>
      <c r="Z28" s="3415" t="n">
        <v>42.07054663849427</v>
      </c>
      <c r="AA28" s="3415" t="n">
        <v>41.14126167825358</v>
      </c>
      <c r="AB28" s="3415" t="n">
        <v>41.15631919394094</v>
      </c>
      <c r="AC28" s="3414" t="n">
        <v>40.30321343527787</v>
      </c>
      <c r="AD28" s="3414" t="n">
        <v>39.92114432533516</v>
      </c>
      <c r="AE28" t="n" s="3415">
        <v>-64.313935367926</v>
      </c>
      <c r="AF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s="3415" t="n">
        <v>10.17215635644491</v>
      </c>
      <c r="I29" s="3415" t="n">
        <v>9.60378266183925</v>
      </c>
      <c r="J29" s="3415" t="n">
        <v>9.23593962338833</v>
      </c>
      <c r="K29" s="3415" t="n">
        <v>7.92862924729471</v>
      </c>
      <c r="L29" s="3415" t="n">
        <v>7.83965764237694</v>
      </c>
      <c r="M29" s="3415" t="n">
        <v>7.46098626314685</v>
      </c>
      <c r="N29" s="3415" t="n">
        <v>7.56582443529406</v>
      </c>
      <c r="O29" s="3415" t="n">
        <v>7.50871391097022</v>
      </c>
      <c r="P29" s="3415" t="n">
        <v>7.13026863098968</v>
      </c>
      <c r="Q29" s="3415" t="n">
        <v>6.18592194184229</v>
      </c>
      <c r="R29" s="3415" t="n">
        <v>6.01775748013764</v>
      </c>
      <c r="S29" s="3415" t="n">
        <v>5.92487359527263</v>
      </c>
      <c r="T29" s="3415" t="n">
        <v>5.51129602931443</v>
      </c>
      <c r="U29" s="3415" t="n">
        <v>4.80056636116945</v>
      </c>
      <c r="V29" s="3415" t="n">
        <v>4.64147126302243</v>
      </c>
      <c r="W29" s="3415" t="n">
        <v>4.60427746657715</v>
      </c>
      <c r="X29" s="3415" t="n">
        <v>4.15357430639233</v>
      </c>
      <c r="Y29" s="3415" t="n">
        <v>4.34621732396882</v>
      </c>
      <c r="Z29" s="3415" t="n">
        <v>4.19912287339937</v>
      </c>
      <c r="AA29" s="3415" t="n">
        <v>4.32688141948003</v>
      </c>
      <c r="AB29" s="3415" t="n">
        <v>4.28273743684993</v>
      </c>
      <c r="AC29" s="3414" t="n">
        <v>3.94174038471007</v>
      </c>
      <c r="AD29" s="3414" t="n">
        <v>4.09690222641688</v>
      </c>
      <c r="AE29" t="n" s="3415">
        <v>-76.36285596106</v>
      </c>
      <c r="AF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s="3415" t="s">
        <v>2942</v>
      </c>
      <c r="X30" s="3415" t="s">
        <v>2942</v>
      </c>
      <c r="Y30" s="3415" t="s">
        <v>2942</v>
      </c>
      <c r="Z30" s="3415" t="s">
        <v>2942</v>
      </c>
      <c r="AA30" s="3415" t="s">
        <v>2942</v>
      </c>
      <c r="AB30" s="3415" t="s">
        <v>2942</v>
      </c>
      <c r="AC30" s="3414" t="s">
        <v>2942</v>
      </c>
      <c r="AD30" s="3414" t="s">
        <v>2942</v>
      </c>
      <c r="AE30" t="n" s="3415">
        <v>0.0</v>
      </c>
      <c r="AF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s="3415" t="s">
        <v>2942</v>
      </c>
      <c r="X31" s="3415" t="s">
        <v>2942</v>
      </c>
      <c r="Y31" s="3415" t="s">
        <v>2942</v>
      </c>
      <c r="Z31" s="3415" t="s">
        <v>2942</v>
      </c>
      <c r="AA31" s="3415" t="s">
        <v>2942</v>
      </c>
      <c r="AB31" s="3415" t="s">
        <v>2942</v>
      </c>
      <c r="AC31" s="3414" t="s">
        <v>2942</v>
      </c>
      <c r="AD31" s="3414" t="s">
        <v>2942</v>
      </c>
      <c r="AE31" t="n" s="3415">
        <v>0.0</v>
      </c>
      <c r="AF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t="n" s="3415">
        <v>0.0</v>
      </c>
      <c r="AF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c r="AF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t="s" s="3416">
        <v>1185</v>
      </c>
      <c r="AF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t="s" s="3416">
        <v>1185</v>
      </c>
      <c r="AF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t="s" s="3416">
        <v>1185</v>
      </c>
      <c r="AF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s="3419" t="n">
        <v>0.60996134148151</v>
      </c>
      <c r="AA38" s="3419" t="n">
        <v>0.90497231830858</v>
      </c>
      <c r="AB38" s="3419" t="n">
        <v>1.01637624357026</v>
      </c>
      <c r="AC38" s="3419" t="n">
        <v>0.83987968514878</v>
      </c>
      <c r="AD38" s="3419" t="n">
        <v>0.93306543820712</v>
      </c>
      <c r="AE38" t="n" s="3419">
        <v>109.93794102714</v>
      </c>
      <c r="AF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s="3415" t="n">
        <v>0.60996134148151</v>
      </c>
      <c r="AA39" s="3415" t="n">
        <v>0.90497231830858</v>
      </c>
      <c r="AB39" s="3415" t="n">
        <v>1.01637624357026</v>
      </c>
      <c r="AC39" s="3414" t="n">
        <v>0.83987968514878</v>
      </c>
      <c r="AD39" s="3414" t="n">
        <v>0.93306543820712</v>
      </c>
      <c r="AE39" t="n" s="3415">
        <v>109.93794102714</v>
      </c>
      <c r="AF39" s="336"/>
    </row>
    <row r="40" spans="1:38" x14ac:dyDescent="0.15">
      <c r="A40" s="1828" t="s">
        <v>1201</v>
      </c>
      <c r="B40" s="3415" t="s">
        <v>2942</v>
      </c>
      <c r="C40" s="3415" t="s">
        <v>2942</v>
      </c>
      <c r="D40" s="3415" t="s">
        <v>2942</v>
      </c>
      <c r="E40" s="3415" t="s">
        <v>2942</v>
      </c>
      <c r="F40" s="3415" t="s">
        <v>2942</v>
      </c>
      <c r="G40" s="3415" t="s">
        <v>2942</v>
      </c>
      <c r="H40" s="3415" t="s">
        <v>2942</v>
      </c>
      <c r="I40" s="3415" t="s">
        <v>2942</v>
      </c>
      <c r="J40" s="3415" t="s">
        <v>2942</v>
      </c>
      <c r="K40" s="3415" t="s">
        <v>2942</v>
      </c>
      <c r="L40" s="3415" t="s">
        <v>2942</v>
      </c>
      <c r="M40" s="3415" t="s">
        <v>2942</v>
      </c>
      <c r="N40" s="3415" t="s">
        <v>2942</v>
      </c>
      <c r="O40" s="3415" t="s">
        <v>2942</v>
      </c>
      <c r="P40" s="3415" t="s">
        <v>2942</v>
      </c>
      <c r="Q40" s="3415" t="s">
        <v>2942</v>
      </c>
      <c r="R40" s="3415" t="s">
        <v>2942</v>
      </c>
      <c r="S40" s="3415" t="s">
        <v>2942</v>
      </c>
      <c r="T40" s="3415" t="s">
        <v>2942</v>
      </c>
      <c r="U40" s="3415" t="s">
        <v>2942</v>
      </c>
      <c r="V40" s="3415" t="s">
        <v>2942</v>
      </c>
      <c r="W40" s="3415" t="s">
        <v>2942</v>
      </c>
      <c r="X40" s="3415" t="s">
        <v>2942</v>
      </c>
      <c r="Y40" s="3415" t="s">
        <v>2942</v>
      </c>
      <c r="Z40" s="3415" t="s">
        <v>2942</v>
      </c>
      <c r="AA40" s="3415" t="s">
        <v>2942</v>
      </c>
      <c r="AB40" s="3415" t="s">
        <v>2942</v>
      </c>
      <c r="AC40" s="3414" t="s">
        <v>2942</v>
      </c>
      <c r="AD40" s="3414" t="s">
        <v>2942</v>
      </c>
      <c r="AE40" t="n" s="3415">
        <v>0.0</v>
      </c>
      <c r="AF40" s="336"/>
    </row>
    <row r="41" spans="1:38" x14ac:dyDescent="0.15">
      <c r="A41" s="1828" t="s">
        <v>1202</v>
      </c>
      <c r="B41" s="3415" t="s">
        <v>2942</v>
      </c>
      <c r="C41" s="3415" t="s">
        <v>2942</v>
      </c>
      <c r="D41" s="3415" t="s">
        <v>2942</v>
      </c>
      <c r="E41" s="3415" t="s">
        <v>2942</v>
      </c>
      <c r="F41" s="3415" t="s">
        <v>2942</v>
      </c>
      <c r="G41" s="3415" t="s">
        <v>2942</v>
      </c>
      <c r="H41" s="3415" t="s">
        <v>2942</v>
      </c>
      <c r="I41" s="3415" t="s">
        <v>2942</v>
      </c>
      <c r="J41" s="3415" t="s">
        <v>2942</v>
      </c>
      <c r="K41" s="3415" t="s">
        <v>2942</v>
      </c>
      <c r="L41" s="3415" t="s">
        <v>2942</v>
      </c>
      <c r="M41" s="3415" t="s">
        <v>2942</v>
      </c>
      <c r="N41" s="3415" t="s">
        <v>2942</v>
      </c>
      <c r="O41" s="3415" t="s">
        <v>2942</v>
      </c>
      <c r="P41" s="3415" t="s">
        <v>2942</v>
      </c>
      <c r="Q41" s="3415" t="s">
        <v>2942</v>
      </c>
      <c r="R41" s="3415" t="s">
        <v>2942</v>
      </c>
      <c r="S41" s="3415" t="s">
        <v>2942</v>
      </c>
      <c r="T41" s="3415" t="s">
        <v>2942</v>
      </c>
      <c r="U41" s="3415" t="s">
        <v>2942</v>
      </c>
      <c r="V41" s="3415" t="s">
        <v>2942</v>
      </c>
      <c r="W41" s="3415" t="s">
        <v>2942</v>
      </c>
      <c r="X41" s="3415" t="s">
        <v>2942</v>
      </c>
      <c r="Y41" s="3415" t="s">
        <v>2942</v>
      </c>
      <c r="Z41" s="3415" t="s">
        <v>2942</v>
      </c>
      <c r="AA41" s="3415" t="s">
        <v>2942</v>
      </c>
      <c r="AB41" s="3415" t="s">
        <v>2942</v>
      </c>
      <c r="AC41" s="3414" t="s">
        <v>2942</v>
      </c>
      <c r="AD41" s="3414" t="s">
        <v>2942</v>
      </c>
      <c r="AE41" t="n" s="3415">
        <v>0.0</v>
      </c>
      <c r="AF41" s="336"/>
    </row>
    <row r="42" spans="1:38"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t="n" s="3415">
        <v>0.0</v>
      </c>
      <c r="AF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s="3415" t="s">
        <v>2942</v>
      </c>
      <c r="S43" s="3415" t="s">
        <v>2942</v>
      </c>
      <c r="T43" s="3415" t="s">
        <v>2942</v>
      </c>
      <c r="U43" s="3415" t="s">
        <v>2942</v>
      </c>
      <c r="V43" s="3415" t="s">
        <v>2942</v>
      </c>
      <c r="W43" s="3415" t="s">
        <v>2942</v>
      </c>
      <c r="X43" s="3415" t="s">
        <v>2942</v>
      </c>
      <c r="Y43" s="3415" t="s">
        <v>2942</v>
      </c>
      <c r="Z43" s="3415" t="s">
        <v>2942</v>
      </c>
      <c r="AA43" s="3415" t="s">
        <v>2942</v>
      </c>
      <c r="AB43" s="3415" t="s">
        <v>2942</v>
      </c>
      <c r="AC43" s="3414" t="s">
        <v>2942</v>
      </c>
      <c r="AD43" s="3414" t="s">
        <v>2942</v>
      </c>
      <c r="AE43" t="n" s="3415">
        <v>0.0</v>
      </c>
      <c r="AF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t="n" s="3415">
        <v>0.0</v>
      </c>
      <c r="AF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t="s" s="3416">
        <v>1185</v>
      </c>
      <c r="AF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t="n" s="3415">
        <v>0.0</v>
      </c>
      <c r="AF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s="3419" t="n">
        <v>46.07489611100621</v>
      </c>
      <c r="I47" s="3419" t="n">
        <v>46.19070182200166</v>
      </c>
      <c r="J47" s="3419" t="n">
        <v>46.89253534214709</v>
      </c>
      <c r="K47" s="3419" t="n">
        <v>47.86742892418887</v>
      </c>
      <c r="L47" s="3419" t="n">
        <v>48.60143203479719</v>
      </c>
      <c r="M47" s="3419" t="n">
        <v>49.61291096070122</v>
      </c>
      <c r="N47" s="3419" t="n">
        <v>50.42156568756912</v>
      </c>
      <c r="O47" s="3419" t="n">
        <v>51.01820894138801</v>
      </c>
      <c r="P47" s="3419" t="n">
        <v>52.13832599170727</v>
      </c>
      <c r="Q47" s="3419" t="n">
        <v>53.0286665483064</v>
      </c>
      <c r="R47" s="3419" t="n">
        <v>53.84259463326777</v>
      </c>
      <c r="S47" s="3419" t="n">
        <v>55.32200686287799</v>
      </c>
      <c r="T47" s="3419" t="n">
        <v>55.08843892239058</v>
      </c>
      <c r="U47" s="3419" t="n">
        <v>55.71185827957065</v>
      </c>
      <c r="V47" s="3419" t="n">
        <v>57.33717566522553</v>
      </c>
      <c r="W47" s="3419" t="n">
        <v>58.50200110670052</v>
      </c>
      <c r="X47" s="3419" t="n">
        <v>60.11703427758599</v>
      </c>
      <c r="Y47" s="3419" t="n">
        <v>61.20474357861852</v>
      </c>
      <c r="Z47" s="3419" t="n">
        <v>61.38640425193544</v>
      </c>
      <c r="AA47" s="3419" t="n">
        <v>61.59315662372349</v>
      </c>
      <c r="AB47" s="3419" t="n">
        <v>63.36464888870934</v>
      </c>
      <c r="AC47" s="3419" t="n">
        <v>62.14264163954162</v>
      </c>
      <c r="AD47" s="3419" t="n">
        <v>62.9372470547677</v>
      </c>
      <c r="AE47" t="n" s="3419">
        <v>28.032390187509</v>
      </c>
      <c r="AF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41.86489235489652</v>
      </c>
      <c r="X48" s="3415" t="n">
        <v>43.36942033027999</v>
      </c>
      <c r="Y48" s="3415" t="n">
        <v>44.15460387211052</v>
      </c>
      <c r="Z48" s="3415" t="n">
        <v>44.65970644589144</v>
      </c>
      <c r="AA48" s="3415" t="n">
        <v>44.21246539345749</v>
      </c>
      <c r="AB48" s="3415" t="n">
        <v>44.77681749710734</v>
      </c>
      <c r="AC48" s="3414" t="n">
        <v>44.63902019651962</v>
      </c>
      <c r="AD48" s="3414" t="n">
        <v>45.0096075628477</v>
      </c>
      <c r="AE48" t="n" s="3415">
        <v>61.204791117445</v>
      </c>
      <c r="AF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3.261607312448</v>
      </c>
      <c r="X49" s="3415" t="n">
        <v>3.686203136816</v>
      </c>
      <c r="Y49" s="3415" t="n">
        <v>4.180769032928</v>
      </c>
      <c r="Z49" s="3415" t="n">
        <v>4.054270580928</v>
      </c>
      <c r="AA49" s="3415" t="n">
        <v>4.955303895376</v>
      </c>
      <c r="AB49" s="3415" t="n">
        <v>6.326353886624</v>
      </c>
      <c r="AC49" s="3414" t="n">
        <v>5.4864462212</v>
      </c>
      <c r="AD49" s="3414" t="n">
        <v>6.147448006312</v>
      </c>
      <c r="AE49" t="n" s="3415">
        <v>136.804622739291</v>
      </c>
      <c r="AF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s="3415" t="n">
        <v>5.1675889131E-4</v>
      </c>
      <c r="I50" s="3415" t="n">
        <v>5.2322362347E-4</v>
      </c>
      <c r="J50" s="3415" t="n">
        <v>5.3261044144E-4</v>
      </c>
      <c r="K50" s="3415" t="n">
        <v>5.1056224728E-4</v>
      </c>
      <c r="L50" s="3415" t="n">
        <v>5.1269052343E-4</v>
      </c>
      <c r="M50" s="3415" t="n">
        <v>5.61659544E-4</v>
      </c>
      <c r="N50" s="3415" t="n">
        <v>5.77211934E-4</v>
      </c>
      <c r="O50" s="3415" t="n">
        <v>0.00134250096</v>
      </c>
      <c r="P50" s="3415" t="n">
        <v>8.7736053617E-4</v>
      </c>
      <c r="Q50" s="3415" t="n">
        <v>0.00112594214134</v>
      </c>
      <c r="R50" s="3415" t="n">
        <v>7.3848916281E-4</v>
      </c>
      <c r="S50" s="3415" t="n">
        <v>9.9267477E-4</v>
      </c>
      <c r="T50" s="3415" t="n">
        <v>3.24132054E-4</v>
      </c>
      <c r="U50" s="3415" t="n">
        <v>5.61433548E-4</v>
      </c>
      <c r="V50" s="3415" t="n">
        <v>4.18409808E-4</v>
      </c>
      <c r="W50" s="3415" t="n">
        <v>5.01439356E-4</v>
      </c>
      <c r="X50" s="3415" t="n">
        <v>4.1081049E-4</v>
      </c>
      <c r="Y50" s="3415" t="n">
        <v>3.7067358E-4</v>
      </c>
      <c r="Z50" s="3415" t="n">
        <v>4.27225116E-4</v>
      </c>
      <c r="AA50" s="3415" t="n">
        <v>3.8733489E-4</v>
      </c>
      <c r="AB50" s="3415" t="n">
        <v>4.77504978E-4</v>
      </c>
      <c r="AC50" s="3414" t="n">
        <v>1.75221822E-4</v>
      </c>
      <c r="AD50" s="3414" t="n">
        <v>1.91485608E-4</v>
      </c>
      <c r="AE50" t="n" s="3415">
        <v>-63.328187761466</v>
      </c>
      <c r="AF50" s="336"/>
    </row>
    <row r="51" spans="1:38" x14ac:dyDescent="0.15">
      <c r="A51" s="1828" t="s">
        <v>1118</v>
      </c>
      <c r="B51" s="3415" t="n">
        <v>18.64</v>
      </c>
      <c r="C51" s="3415" t="n">
        <v>18.64</v>
      </c>
      <c r="D51" s="3415" t="n">
        <v>18.46</v>
      </c>
      <c r="E51" s="3415" t="n">
        <v>18.339</v>
      </c>
      <c r="F51" s="3415" t="n">
        <v>18.078</v>
      </c>
      <c r="G51" s="3415" t="n">
        <v>16.968</v>
      </c>
      <c r="H51" s="3415" t="n">
        <v>16.564</v>
      </c>
      <c r="I51" s="3415" t="n">
        <v>16.323</v>
      </c>
      <c r="J51" s="3415" t="n">
        <v>16.117</v>
      </c>
      <c r="K51" s="3415" t="n">
        <v>16.16</v>
      </c>
      <c r="L51" s="3415" t="n">
        <v>16.036</v>
      </c>
      <c r="M51" s="3415" t="n">
        <v>16.048</v>
      </c>
      <c r="N51" s="3415" t="n">
        <v>16.011</v>
      </c>
      <c r="O51" s="3415" t="n">
        <v>15.769</v>
      </c>
      <c r="P51" s="3415" t="n">
        <v>15.396</v>
      </c>
      <c r="Q51" s="3415" t="n">
        <v>14.851</v>
      </c>
      <c r="R51" s="3415" t="n">
        <v>14.472</v>
      </c>
      <c r="S51" s="3415" t="n">
        <v>14.17</v>
      </c>
      <c r="T51" s="3415" t="n">
        <v>13.906</v>
      </c>
      <c r="U51" s="3415" t="n">
        <v>13.739</v>
      </c>
      <c r="V51" s="3415" t="n">
        <v>13.569</v>
      </c>
      <c r="W51" s="3415" t="n">
        <v>13.375</v>
      </c>
      <c r="X51" s="3415" t="n">
        <v>13.061</v>
      </c>
      <c r="Y51" s="3415" t="n">
        <v>12.869</v>
      </c>
      <c r="Z51" s="3415" t="n">
        <v>12.672</v>
      </c>
      <c r="AA51" s="3415" t="n">
        <v>12.425</v>
      </c>
      <c r="AB51" s="3415" t="n">
        <v>12.261</v>
      </c>
      <c r="AC51" s="3414" t="n">
        <v>12.017</v>
      </c>
      <c r="AD51" s="3414" t="n">
        <v>11.78</v>
      </c>
      <c r="AE51" t="n" s="3415">
        <v>-36.802575107296</v>
      </c>
      <c r="AF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t="n" s="3415">
        <v>0.0</v>
      </c>
      <c r="AF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t="n" s="3419">
        <v>0.0</v>
      </c>
      <c r="AF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s="3419" t="n">
        <v>225.78528806869502</v>
      </c>
      <c r="I54" s="3419" t="n">
        <v>220.29670128122962</v>
      </c>
      <c r="J54" s="3419" t="n">
        <v>211.1251598394219</v>
      </c>
      <c r="K54" s="3419" t="n">
        <v>205.58663251813627</v>
      </c>
      <c r="L54" s="3419" t="n">
        <v>201.89001003423607</v>
      </c>
      <c r="M54" s="3419" t="n">
        <v>193.36079124052748</v>
      </c>
      <c r="N54" s="3419" t="n">
        <v>187.8406033939536</v>
      </c>
      <c r="O54" s="3419" t="n">
        <v>183.575651176468</v>
      </c>
      <c r="P54" s="3419" t="n">
        <v>175.50505777118644</v>
      </c>
      <c r="Q54" s="3419" t="n">
        <v>174.75460209689217</v>
      </c>
      <c r="R54" s="3419" t="n">
        <v>173.7621787438576</v>
      </c>
      <c r="S54" s="3419" t="n">
        <v>167.8463957714328</v>
      </c>
      <c r="T54" s="3419" t="n">
        <v>163.50870550290594</v>
      </c>
      <c r="U54" s="3419" t="n">
        <v>163.0776693080738</v>
      </c>
      <c r="V54" s="3419" t="n">
        <v>156.95387244435645</v>
      </c>
      <c r="W54" s="3419" t="n">
        <v>156.4162660535298</v>
      </c>
      <c r="X54" s="3419" t="n">
        <v>154.83688746546</v>
      </c>
      <c r="Y54" s="3419" t="n">
        <v>149.93508392006535</v>
      </c>
      <c r="Z54" s="3419" t="n">
        <v>149.337913159985</v>
      </c>
      <c r="AA54" s="3419" t="n">
        <v>141.9327955821407</v>
      </c>
      <c r="AB54" s="3419" t="n">
        <v>142.17329924657636</v>
      </c>
      <c r="AC54" s="3419" t="n">
        <v>140.2678852677726</v>
      </c>
      <c r="AD54" s="3419" t="n">
        <v>139.1793355712532</v>
      </c>
      <c r="AE54" t="n" s="3419">
        <v>-52.341072425742</v>
      </c>
      <c r="AF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s="3419" t="n">
        <v>226.09424455838362</v>
      </c>
      <c r="I55" s="3419" t="n">
        <v>220.72665227447985</v>
      </c>
      <c r="J55" s="3419" t="n">
        <v>211.45921632825716</v>
      </c>
      <c r="K55" s="3419" t="n">
        <v>205.91479213408522</v>
      </c>
      <c r="L55" s="3419" t="n">
        <v>204.04519198800892</v>
      </c>
      <c r="M55" s="3419" t="n">
        <v>194.44459134083405</v>
      </c>
      <c r="N55" s="3419" t="n">
        <v>188.3437656511674</v>
      </c>
      <c r="O55" s="3419" t="n">
        <v>184.41710511114448</v>
      </c>
      <c r="P55" s="3419" t="n">
        <v>177.1458608724219</v>
      </c>
      <c r="Q55" s="3419" t="n">
        <v>175.32341529051536</v>
      </c>
      <c r="R55" s="3419" t="n">
        <v>174.8139397835443</v>
      </c>
      <c r="S55" s="3419" t="n">
        <v>168.51107900313218</v>
      </c>
      <c r="T55" s="3419" t="n">
        <v>164.6026164175382</v>
      </c>
      <c r="U55" s="3419" t="n">
        <v>163.76370551330186</v>
      </c>
      <c r="V55" s="3419" t="n">
        <v>157.96642767075983</v>
      </c>
      <c r="W55" s="3419" t="n">
        <v>157.21754862941873</v>
      </c>
      <c r="X55" s="3419" t="n">
        <v>155.79912500944246</v>
      </c>
      <c r="Y55" s="3419" t="n">
        <v>151.77603444171203</v>
      </c>
      <c r="Z55" s="3419" t="n">
        <v>149.9478745014665</v>
      </c>
      <c r="AA55" s="3419" t="n">
        <v>142.83776790044928</v>
      </c>
      <c r="AB55" s="3419" t="n">
        <v>143.1896754901466</v>
      </c>
      <c r="AC55" s="3419" t="n">
        <v>141.1077649529214</v>
      </c>
      <c r="AD55" s="3419" t="n">
        <v>140.11240100946034</v>
      </c>
      <c r="AE55" t="n" s="3419">
        <v>-52.094472706559</v>
      </c>
      <c r="AF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t="s" s="3416">
        <v>1185</v>
      </c>
      <c r="AF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s="3419" t="n">
        <v>0.00232165066821</v>
      </c>
      <c r="AA57" s="3419" t="n">
        <v>0.00247076106536</v>
      </c>
      <c r="AB57" s="3419" t="n">
        <v>0.00340293961797</v>
      </c>
      <c r="AC57" s="3419" t="n">
        <v>0.00326758647718</v>
      </c>
      <c r="AD57" s="3419" t="n">
        <v>0.00332714861798</v>
      </c>
      <c r="AE57" t="n" s="3419">
        <v>-50.609582410917</v>
      </c>
      <c r="AF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s="3415" t="n">
        <v>0.00113001190521</v>
      </c>
      <c r="AA58" s="3415" t="n">
        <v>0.00112403968936</v>
      </c>
      <c r="AB58" s="3415" t="n">
        <v>0.00133530784657</v>
      </c>
      <c r="AC58" s="3414" t="n">
        <v>0.0014959676125</v>
      </c>
      <c r="AD58" s="3414" t="n">
        <v>0.001582041961</v>
      </c>
      <c r="AE58" t="n" s="3415">
        <v>148.718943899784</v>
      </c>
      <c r="AF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2942</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s="3415" t="n">
        <v>0.001191638763</v>
      </c>
      <c r="AA59" s="3415" t="n">
        <v>0.001346721376</v>
      </c>
      <c r="AB59" s="3415" t="n">
        <v>0.0020676317714</v>
      </c>
      <c r="AC59" s="3414" t="n">
        <v>0.00177161886468</v>
      </c>
      <c r="AD59" s="3414" t="n">
        <v>0.00174510665698</v>
      </c>
      <c r="AE59" t="n" s="3415">
        <v>-71.393331681541</v>
      </c>
      <c r="AF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t="n" s="3415">
        <v>0.0</v>
      </c>
      <c r="AF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t="s" s="3416">
        <v>1185</v>
      </c>
      <c r="AF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t="s" s="3416">
        <v>1185</v>
      </c>
      <c r="AF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s="3416" t="s">
        <v>1185</v>
      </c>
      <c r="AA64" s="3416" t="s">
        <v>1185</v>
      </c>
      <c r="AB64" s="3416" t="s">
        <v>1185</v>
      </c>
      <c r="AC64" s="3416" t="s">
        <v>1185</v>
      </c>
      <c r="AD64" s="3416" t="s">
        <v>1185</v>
      </c>
      <c r="AE64" t="s" s="3416">
        <v>1185</v>
      </c>
      <c r="AF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t="s" s="3416">
        <v>1185</v>
      </c>
      <c r="AF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c r="AF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1045"/>
      <c r="AB6" s="1045"/>
      <c r="AC6" s="1045"/>
      <c r="AD6" s="1045"/>
      <c r="AE6" t="s" s="1974">
        <v>459</v>
      </c>
      <c r="AF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s="3419" t="n">
        <v>0.58799539572463</v>
      </c>
      <c r="I7" s="3419" t="n">
        <v>0.59336222249314</v>
      </c>
      <c r="J7" s="3419" t="n">
        <v>0.58986451023395</v>
      </c>
      <c r="K7" s="3419" t="n">
        <v>0.58711025935687</v>
      </c>
      <c r="L7" s="3419" t="n">
        <v>0.57383958486712</v>
      </c>
      <c r="M7" s="3419" t="n">
        <v>0.59202461868335</v>
      </c>
      <c r="N7" s="3419" t="n">
        <v>0.6298057536541</v>
      </c>
      <c r="O7" s="3419" t="n">
        <v>0.59292076490694</v>
      </c>
      <c r="P7" s="3419" t="n">
        <v>0.61082862009982</v>
      </c>
      <c r="Q7" s="3419" t="n">
        <v>0.65013055751688</v>
      </c>
      <c r="R7" s="3419" t="n">
        <v>0.70601012148593</v>
      </c>
      <c r="S7" s="3419" t="n">
        <v>0.6749106798469</v>
      </c>
      <c r="T7" s="3419" t="n">
        <v>0.69909559912371</v>
      </c>
      <c r="U7" s="3419" t="n">
        <v>0.68469452545747</v>
      </c>
      <c r="V7" s="3419" t="n">
        <v>0.66299512293231</v>
      </c>
      <c r="W7" s="3419" t="n">
        <v>0.67341879082127</v>
      </c>
      <c r="X7" s="3419" t="n">
        <v>0.69338479000469</v>
      </c>
      <c r="Y7" s="3419" t="n">
        <v>0.71190518836131</v>
      </c>
      <c r="Z7" s="3419" t="n">
        <v>0.73692996091061</v>
      </c>
      <c r="AA7" s="3419" t="n">
        <v>0.73181208661121</v>
      </c>
      <c r="AB7" s="3419" t="n">
        <v>0.79149608081891</v>
      </c>
      <c r="AC7" s="3419" t="n">
        <v>0.78296373425075</v>
      </c>
      <c r="AD7" s="3419" t="n">
        <v>0.79685554485618</v>
      </c>
      <c r="AE7" t="n" s="3419">
        <v>-7.920766978553</v>
      </c>
      <c r="AF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s="3419" t="n">
        <v>0.58793205364463</v>
      </c>
      <c r="I8" s="3419" t="n">
        <v>0.59330212729314</v>
      </c>
      <c r="J8" s="3419" t="n">
        <v>0.58981025623395</v>
      </c>
      <c r="K8" s="3419" t="n">
        <v>0.58705989935687</v>
      </c>
      <c r="L8" s="3419" t="n">
        <v>0.57378754686712</v>
      </c>
      <c r="M8" s="3419" t="n">
        <v>0.59197890068335</v>
      </c>
      <c r="N8" s="3419" t="n">
        <v>0.6297615376541</v>
      </c>
      <c r="O8" s="3419" t="n">
        <v>0.59287934290694</v>
      </c>
      <c r="P8" s="3419" t="n">
        <v>0.61079097609982</v>
      </c>
      <c r="Q8" s="3419" t="n">
        <v>0.65009864751688</v>
      </c>
      <c r="R8" s="3419" t="n">
        <v>0.70598351948593</v>
      </c>
      <c r="S8" s="3419" t="n">
        <v>0.6748838358469</v>
      </c>
      <c r="T8" s="3419" t="n">
        <v>0.69907179112371</v>
      </c>
      <c r="U8" s="3419" t="n">
        <v>0.68467831345747</v>
      </c>
      <c r="V8" s="3419" t="n">
        <v>0.66298078493231</v>
      </c>
      <c r="W8" s="3419" t="n">
        <v>0.67340568682127</v>
      </c>
      <c r="X8" s="3419" t="n">
        <v>0.69336962400469</v>
      </c>
      <c r="Y8" s="3419" t="n">
        <v>0.71189124836131</v>
      </c>
      <c r="Z8" s="3419" t="n">
        <v>0.73691785691061</v>
      </c>
      <c r="AA8" s="3419" t="n">
        <v>0.73179980661121</v>
      </c>
      <c r="AB8" s="3419" t="n">
        <v>0.79148412281891</v>
      </c>
      <c r="AC8" s="3419" t="n">
        <v>0.78295310225075</v>
      </c>
      <c r="AD8" s="3419" t="n">
        <v>0.79684398485618</v>
      </c>
      <c r="AE8" t="n" s="3419">
        <v>-7.914948835583</v>
      </c>
      <c r="AF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s="3415" t="n">
        <v>0.10933432411063</v>
      </c>
      <c r="I9" s="3415" t="n">
        <v>0.10828184975221</v>
      </c>
      <c r="J9" s="3415" t="n">
        <v>0.10580796283589</v>
      </c>
      <c r="K9" s="3415" t="n">
        <v>0.10630368209136</v>
      </c>
      <c r="L9" s="3415" t="n">
        <v>0.10889060522456</v>
      </c>
      <c r="M9" s="3415" t="n">
        <v>0.11291202715412</v>
      </c>
      <c r="N9" s="3415" t="n">
        <v>0.12557997169601</v>
      </c>
      <c r="O9" s="3415" t="n">
        <v>0.11775106950629</v>
      </c>
      <c r="P9" s="3415" t="n">
        <v>0.12554135345848</v>
      </c>
      <c r="Q9" s="3415" t="n">
        <v>0.12695077160677</v>
      </c>
      <c r="R9" s="3415" t="n">
        <v>0.1142177705194</v>
      </c>
      <c r="S9" s="3415" t="n">
        <v>0.10810979698067</v>
      </c>
      <c r="T9" s="3415" t="n">
        <v>0.10330589195321</v>
      </c>
      <c r="U9" s="3415" t="n">
        <v>0.10028323244693</v>
      </c>
      <c r="V9" s="3415" t="n">
        <v>0.09621056378757</v>
      </c>
      <c r="W9" s="3415" t="n">
        <v>0.10060981654283</v>
      </c>
      <c r="X9" s="3415" t="n">
        <v>0.10525261797429</v>
      </c>
      <c r="Y9" s="3415" t="n">
        <v>0.11463924533314</v>
      </c>
      <c r="Z9" s="3415" t="n">
        <v>0.11946962642502</v>
      </c>
      <c r="AA9" s="3415" t="n">
        <v>0.12441723524004</v>
      </c>
      <c r="AB9" s="3415" t="n">
        <v>0.12885459166896</v>
      </c>
      <c r="AC9" s="3414" t="n">
        <v>0.12199411040959</v>
      </c>
      <c r="AD9" s="3414" t="n">
        <v>0.12417376126587</v>
      </c>
      <c r="AE9" t="n" s="3415">
        <v>-42.662284682001</v>
      </c>
      <c r="AF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s="3415" t="n">
        <v>0.12060802321901</v>
      </c>
      <c r="AA10" s="3415" t="n">
        <v>0.12456413821625</v>
      </c>
      <c r="AB10" s="3415" t="n">
        <v>0.13035366155502</v>
      </c>
      <c r="AC10" s="3414" t="n">
        <v>0.11175044730153</v>
      </c>
      <c r="AD10" s="3414" t="n">
        <v>0.11883999876391</v>
      </c>
      <c r="AE10" t="n" s="3415">
        <v>-20.404838236935</v>
      </c>
      <c r="AF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s="3415" t="n">
        <v>0.24307677243707</v>
      </c>
      <c r="AA11" s="3415" t="n">
        <v>0.25772868708913</v>
      </c>
      <c r="AB11" s="3415" t="n">
        <v>0.28145353747259</v>
      </c>
      <c r="AC11" s="3414" t="n">
        <v>0.28668980072131</v>
      </c>
      <c r="AD11" s="3414" t="n">
        <v>0.30165695392746</v>
      </c>
      <c r="AE11" t="n" s="3415">
        <v>-10.360654830017</v>
      </c>
      <c r="AF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s="3415" t="n">
        <v>0.25220743104555</v>
      </c>
      <c r="AA12" s="3415" t="n">
        <v>0.22361292172034</v>
      </c>
      <c r="AB12" s="3415" t="n">
        <v>0.24901206171805</v>
      </c>
      <c r="AC12" s="3414" t="n">
        <v>0.26094554513586</v>
      </c>
      <c r="AD12" s="3414" t="n">
        <v>0.25098876865182</v>
      </c>
      <c r="AE12" t="n" s="3415">
        <v>63.163956132603</v>
      </c>
      <c r="AF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s="3415" t="n">
        <v>0.00155600378396</v>
      </c>
      <c r="AA13" s="3415" t="n">
        <v>0.00147682434545</v>
      </c>
      <c r="AB13" s="3415" t="n">
        <v>0.00181027040429</v>
      </c>
      <c r="AC13" s="3414" t="n">
        <v>0.00157319868246</v>
      </c>
      <c r="AD13" s="3414" t="n">
        <v>0.00118450224712</v>
      </c>
      <c r="AE13" t="n" s="3415">
        <v>-87.004342693149</v>
      </c>
      <c r="AF13" s="336"/>
    </row>
    <row r="14" spans="1:38" ht="12" customHeight="1" x14ac:dyDescent="0.15">
      <c r="A14" s="1828" t="s">
        <v>45</v>
      </c>
      <c r="B14" s="3419" t="n">
        <v>6.723168E-5</v>
      </c>
      <c r="C14" s="3419" t="n">
        <v>6.723168E-5</v>
      </c>
      <c r="D14" s="3419" t="n">
        <v>6.021424E-5</v>
      </c>
      <c r="E14" s="3419" t="n">
        <v>5.211096E-5</v>
      </c>
      <c r="F14" s="3419" t="n">
        <v>5.4244E-5</v>
      </c>
      <c r="G14" s="3419" t="n">
        <v>5.63084E-5</v>
      </c>
      <c r="H14" s="3419" t="n">
        <v>6.334208E-5</v>
      </c>
      <c r="I14" s="3419" t="n">
        <v>6.00952E-5</v>
      </c>
      <c r="J14" s="3419" t="n">
        <v>5.4254E-5</v>
      </c>
      <c r="K14" s="3419" t="n">
        <v>5.036E-5</v>
      </c>
      <c r="L14" s="3419" t="n">
        <v>5.2038E-5</v>
      </c>
      <c r="M14" s="3419" t="n">
        <v>4.5718E-5</v>
      </c>
      <c r="N14" s="3419" t="n">
        <v>4.4216E-5</v>
      </c>
      <c r="O14" s="3419" t="n">
        <v>4.1422E-5</v>
      </c>
      <c r="P14" s="3419" t="n">
        <v>3.7644E-5</v>
      </c>
      <c r="Q14" s="3419" t="n">
        <v>3.191E-5</v>
      </c>
      <c r="R14" s="3419" t="n">
        <v>2.6602E-5</v>
      </c>
      <c r="S14" s="3419" t="n">
        <v>2.6844E-5</v>
      </c>
      <c r="T14" s="3419" t="n">
        <v>2.3808E-5</v>
      </c>
      <c r="U14" s="3419" t="n">
        <v>1.6212E-5</v>
      </c>
      <c r="V14" s="3419" t="n">
        <v>1.4338E-5</v>
      </c>
      <c r="W14" s="3419" t="n">
        <v>1.3104E-5</v>
      </c>
      <c r="X14" s="3419" t="n">
        <v>1.5166E-5</v>
      </c>
      <c r="Y14" s="3419" t="n">
        <v>1.394E-5</v>
      </c>
      <c r="Z14" s="3419" t="n">
        <v>1.2104E-5</v>
      </c>
      <c r="AA14" s="3419" t="n">
        <v>1.228E-5</v>
      </c>
      <c r="AB14" s="3419" t="n">
        <v>1.1958E-5</v>
      </c>
      <c r="AC14" s="3419" t="n">
        <v>1.0632E-5</v>
      </c>
      <c r="AD14" s="3419" t="n">
        <v>1.156E-5</v>
      </c>
      <c r="AE14" t="n" s="3419">
        <v>-82.805724920157</v>
      </c>
      <c r="AF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s="3415" t="s">
        <v>2942</v>
      </c>
      <c r="X15" s="3415" t="s">
        <v>2942</v>
      </c>
      <c r="Y15" s="3415" t="s">
        <v>2942</v>
      </c>
      <c r="Z15" s="3415" t="s">
        <v>2942</v>
      </c>
      <c r="AA15" s="3415" t="s">
        <v>2942</v>
      </c>
      <c r="AB15" s="3415" t="s">
        <v>2942</v>
      </c>
      <c r="AC15" s="3414" t="s">
        <v>2942</v>
      </c>
      <c r="AD15" s="3414" t="s">
        <v>2942</v>
      </c>
      <c r="AE15" t="n" s="3415">
        <v>0.0</v>
      </c>
      <c r="AF15" s="336"/>
    </row>
    <row r="16" spans="1:38" ht="12.75" customHeight="1" x14ac:dyDescent="0.15">
      <c r="A16" s="1813" t="s">
        <v>1077</v>
      </c>
      <c r="B16" s="3415" t="n">
        <v>6.723168E-5</v>
      </c>
      <c r="C16" s="3415" t="n">
        <v>6.723168E-5</v>
      </c>
      <c r="D16" s="3415" t="n">
        <v>6.021424E-5</v>
      </c>
      <c r="E16" s="3415" t="n">
        <v>5.211096E-5</v>
      </c>
      <c r="F16" s="3415" t="n">
        <v>5.4244E-5</v>
      </c>
      <c r="G16" s="3415" t="n">
        <v>5.63084E-5</v>
      </c>
      <c r="H16" s="3415" t="n">
        <v>6.334208E-5</v>
      </c>
      <c r="I16" s="3415" t="n">
        <v>6.00952E-5</v>
      </c>
      <c r="J16" s="3415" t="n">
        <v>5.4254E-5</v>
      </c>
      <c r="K16" s="3415" t="n">
        <v>5.036E-5</v>
      </c>
      <c r="L16" s="3415" t="n">
        <v>5.2038E-5</v>
      </c>
      <c r="M16" s="3415" t="n">
        <v>4.5718E-5</v>
      </c>
      <c r="N16" s="3415" t="n">
        <v>4.4216E-5</v>
      </c>
      <c r="O16" s="3415" t="n">
        <v>4.1422E-5</v>
      </c>
      <c r="P16" s="3415" t="n">
        <v>3.7644E-5</v>
      </c>
      <c r="Q16" s="3415" t="n">
        <v>3.191E-5</v>
      </c>
      <c r="R16" s="3415" t="n">
        <v>2.6602E-5</v>
      </c>
      <c r="S16" s="3415" t="n">
        <v>2.6844E-5</v>
      </c>
      <c r="T16" s="3415" t="n">
        <v>2.3808E-5</v>
      </c>
      <c r="U16" s="3415" t="n">
        <v>1.6212E-5</v>
      </c>
      <c r="V16" s="3415" t="n">
        <v>1.4338E-5</v>
      </c>
      <c r="W16" s="3415" t="n">
        <v>1.3104E-5</v>
      </c>
      <c r="X16" s="3415" t="n">
        <v>1.5166E-5</v>
      </c>
      <c r="Y16" s="3415" t="n">
        <v>1.394E-5</v>
      </c>
      <c r="Z16" s="3415" t="n">
        <v>1.2104E-5</v>
      </c>
      <c r="AA16" s="3415" t="n">
        <v>1.228E-5</v>
      </c>
      <c r="AB16" s="3415" t="n">
        <v>1.1958E-5</v>
      </c>
      <c r="AC16" s="3414" t="n">
        <v>1.0632E-5</v>
      </c>
      <c r="AD16" s="3414" t="n">
        <v>1.156E-5</v>
      </c>
      <c r="AE16" t="n" s="3415">
        <v>-82.805724920157</v>
      </c>
      <c r="AF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s="3416" t="s">
        <v>1185</v>
      </c>
      <c r="AA17" s="3416" t="s">
        <v>1185</v>
      </c>
      <c r="AB17" s="3416" t="s">
        <v>1185</v>
      </c>
      <c r="AC17" s="3416" t="s">
        <v>1185</v>
      </c>
      <c r="AD17" s="3416" t="s">
        <v>1185</v>
      </c>
      <c r="AE17" t="s" s="3416">
        <v>1185</v>
      </c>
      <c r="AF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s="3419" t="n">
        <v>3.86193147864721</v>
      </c>
      <c r="I18" s="3419" t="n">
        <v>4.48029983023607</v>
      </c>
      <c r="J18" s="3419" t="n">
        <v>4.22324251919498</v>
      </c>
      <c r="K18" s="3419" t="n">
        <v>3.60603433151472</v>
      </c>
      <c r="L18" s="3419" t="n">
        <v>2.72693860297776</v>
      </c>
      <c r="M18" s="3419" t="n">
        <v>3.48025460564962</v>
      </c>
      <c r="N18" s="3419" t="n">
        <v>3.96843035445084</v>
      </c>
      <c r="O18" s="3419" t="n">
        <v>3.62204900606035</v>
      </c>
      <c r="P18" s="3419" t="n">
        <v>4.01297463562961</v>
      </c>
      <c r="Q18" s="3419" t="n">
        <v>4.6392675702678</v>
      </c>
      <c r="R18" s="3419" t="n">
        <v>4.42408984972678</v>
      </c>
      <c r="S18" s="3419" t="n">
        <v>5.3758559350405</v>
      </c>
      <c r="T18" s="3419" t="n">
        <v>4.83250652662295</v>
      </c>
      <c r="U18" s="3419" t="n">
        <v>4.49603522596525</v>
      </c>
      <c r="V18" s="3419" t="n">
        <v>3.772119016886</v>
      </c>
      <c r="W18" s="3419" t="n">
        <v>3.177380623</v>
      </c>
      <c r="X18" s="3419" t="n">
        <v>1.604912016</v>
      </c>
      <c r="Y18" s="3419" t="n">
        <v>1.27076866587</v>
      </c>
      <c r="Z18" s="3419" t="n">
        <v>0.84667844962799</v>
      </c>
      <c r="AA18" s="3419" t="n">
        <v>0.75590571093353</v>
      </c>
      <c r="AB18" s="3419" t="n">
        <v>0.69986443758317</v>
      </c>
      <c r="AC18" s="3419" t="n">
        <v>0.642237120532</v>
      </c>
      <c r="AD18" s="3419" t="n">
        <v>0.58832898132657</v>
      </c>
      <c r="AE18" t="n" s="3419">
        <v>-84.863928514554</v>
      </c>
      <c r="AF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s="3416" t="s">
        <v>1185</v>
      </c>
      <c r="AA19" s="3416" t="s">
        <v>1185</v>
      </c>
      <c r="AB19" s="3416" t="s">
        <v>1185</v>
      </c>
      <c r="AC19" s="3416" t="s">
        <v>1185</v>
      </c>
      <c r="AD19" s="3416" t="s">
        <v>1185</v>
      </c>
      <c r="AE19" t="s" s="3416">
        <v>1185</v>
      </c>
      <c r="AF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s="3415" t="n">
        <v>3.76194847864721</v>
      </c>
      <c r="I20" s="3415" t="n">
        <v>4.37313883023607</v>
      </c>
      <c r="J20" s="3415" t="n">
        <v>4.13642051919498</v>
      </c>
      <c r="K20" s="3415" t="n">
        <v>3.53770533151472</v>
      </c>
      <c r="L20" s="3415" t="n">
        <v>2.65633360297776</v>
      </c>
      <c r="M20" s="3415" t="n">
        <v>3.41529860564962</v>
      </c>
      <c r="N20" s="3415" t="n">
        <v>3.87176235445084</v>
      </c>
      <c r="O20" s="3415" t="n">
        <v>3.43733900606035</v>
      </c>
      <c r="P20" s="3415" t="n">
        <v>3.82184663562961</v>
      </c>
      <c r="Q20" s="3415" t="n">
        <v>4.3802845702678</v>
      </c>
      <c r="R20" s="3415" t="n">
        <v>4.14554184972678</v>
      </c>
      <c r="S20" s="3415" t="n">
        <v>5.1099579350405</v>
      </c>
      <c r="T20" s="3415" t="n">
        <v>4.57460652662295</v>
      </c>
      <c r="U20" s="3415" t="n">
        <v>4.24143522596525</v>
      </c>
      <c r="V20" s="3415" t="n">
        <v>3.522453016886</v>
      </c>
      <c r="W20" s="3415" t="n">
        <v>2.916780623</v>
      </c>
      <c r="X20" s="3415" t="n">
        <v>1.360242016</v>
      </c>
      <c r="Y20" s="3415" t="n">
        <v>0.97626866587</v>
      </c>
      <c r="Z20" s="3415" t="n">
        <v>0.43652444962799</v>
      </c>
      <c r="AA20" s="3415" t="n">
        <v>0.48734571093353</v>
      </c>
      <c r="AB20" s="3415" t="n">
        <v>0.47131643758317</v>
      </c>
      <c r="AC20" s="3414" t="n">
        <v>0.409237120532</v>
      </c>
      <c r="AD20" s="3414" t="n">
        <v>0.35452898132657</v>
      </c>
      <c r="AE20" t="n" s="3415">
        <v>-90.748038477055</v>
      </c>
      <c r="AF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s="3415" t="s">
        <v>2942</v>
      </c>
      <c r="X21" s="3415" t="s">
        <v>2942</v>
      </c>
      <c r="Y21" s="3415" t="s">
        <v>2942</v>
      </c>
      <c r="Z21" s="3415" t="s">
        <v>2942</v>
      </c>
      <c r="AA21" s="3415" t="s">
        <v>2942</v>
      </c>
      <c r="AB21" s="3415" t="s">
        <v>2942</v>
      </c>
      <c r="AC21" s="3414" t="s">
        <v>2942</v>
      </c>
      <c r="AD21" s="3414" t="s">
        <v>2942</v>
      </c>
      <c r="AE21" t="n" s="3415">
        <v>0.0</v>
      </c>
      <c r="AF21" s="336"/>
    </row>
    <row r="22" spans="1:38" ht="13.5" customHeight="1" x14ac:dyDescent="0.15">
      <c r="A22" s="1815" t="s">
        <v>337</v>
      </c>
      <c r="B22" s="3415" t="s">
        <v>3157</v>
      </c>
      <c r="C22" s="3415" t="s">
        <v>3157</v>
      </c>
      <c r="D22" s="3415" t="s">
        <v>3157</v>
      </c>
      <c r="E22" s="3415" t="s">
        <v>3157</v>
      </c>
      <c r="F22" s="3415" t="s">
        <v>3157</v>
      </c>
      <c r="G22" s="3415" t="s">
        <v>3157</v>
      </c>
      <c r="H22" s="3415" t="s">
        <v>3157</v>
      </c>
      <c r="I22" s="3415" t="s">
        <v>3157</v>
      </c>
      <c r="J22" s="3415" t="s">
        <v>3157</v>
      </c>
      <c r="K22" s="3415" t="s">
        <v>3157</v>
      </c>
      <c r="L22" s="3415" t="s">
        <v>3157</v>
      </c>
      <c r="M22" s="3415" t="s">
        <v>3157</v>
      </c>
      <c r="N22" s="3415" t="s">
        <v>3157</v>
      </c>
      <c r="O22" s="3415" t="s">
        <v>3157</v>
      </c>
      <c r="P22" s="3415" t="s">
        <v>3157</v>
      </c>
      <c r="Q22" s="3415" t="s">
        <v>3157</v>
      </c>
      <c r="R22" s="3415" t="s">
        <v>3157</v>
      </c>
      <c r="S22" s="3415" t="s">
        <v>3157</v>
      </c>
      <c r="T22" s="3415" t="s">
        <v>3157</v>
      </c>
      <c r="U22" s="3415" t="s">
        <v>3157</v>
      </c>
      <c r="V22" s="3415" t="s">
        <v>3157</v>
      </c>
      <c r="W22" s="3415" t="s">
        <v>3157</v>
      </c>
      <c r="X22" s="3415" t="s">
        <v>3157</v>
      </c>
      <c r="Y22" s="3415" t="s">
        <v>3157</v>
      </c>
      <c r="Z22" s="3415" t="s">
        <v>3157</v>
      </c>
      <c r="AA22" s="3415" t="s">
        <v>3157</v>
      </c>
      <c r="AB22" s="3415" t="s">
        <v>3001</v>
      </c>
      <c r="AC22" s="3414" t="s">
        <v>3001</v>
      </c>
      <c r="AD22" s="3414" t="s">
        <v>3001</v>
      </c>
      <c r="AE22" t="n" s="3415">
        <v>0.0</v>
      </c>
      <c r="AF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s="3416" t="s">
        <v>1185</v>
      </c>
      <c r="AA23" s="3416" t="s">
        <v>1185</v>
      </c>
      <c r="AB23" s="3416" t="s">
        <v>1185</v>
      </c>
      <c r="AC23" s="3416" t="s">
        <v>1185</v>
      </c>
      <c r="AD23" s="3416" t="s">
        <v>1185</v>
      </c>
      <c r="AE23" t="s" s="3416">
        <v>1185</v>
      </c>
      <c r="AF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s="3416" t="s">
        <v>1185</v>
      </c>
      <c r="AA24" s="3416" t="s">
        <v>1185</v>
      </c>
      <c r="AB24" s="3416" t="s">
        <v>1185</v>
      </c>
      <c r="AC24" s="3416" t="s">
        <v>1185</v>
      </c>
      <c r="AD24" s="3416" t="s">
        <v>1185</v>
      </c>
      <c r="AE24" t="s" s="3416">
        <v>1185</v>
      </c>
      <c r="AF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s="3415" t="n">
        <v>0.410154</v>
      </c>
      <c r="AA25" s="3415" t="n">
        <v>0.26856</v>
      </c>
      <c r="AB25" s="3415" t="n">
        <v>0.228548</v>
      </c>
      <c r="AC25" s="3414" t="n">
        <v>0.233</v>
      </c>
      <c r="AD25" s="3414" t="n">
        <v>0.2338</v>
      </c>
      <c r="AE25" t="n" s="3415">
        <v>325.090909090909</v>
      </c>
      <c r="AF25" s="336"/>
    </row>
    <row r="26" spans="1:38" ht="12" customHeight="1" x14ac:dyDescent="0.15">
      <c r="A26" s="1804" t="s">
        <v>1113</v>
      </c>
      <c r="B26" s="3415" t="s">
        <v>2989</v>
      </c>
      <c r="C26" s="3415" t="s">
        <v>2989</v>
      </c>
      <c r="D26" s="3415" t="s">
        <v>2989</v>
      </c>
      <c r="E26" s="3415" t="s">
        <v>2989</v>
      </c>
      <c r="F26" s="3415" t="s">
        <v>2989</v>
      </c>
      <c r="G26" s="3415" t="s">
        <v>2989</v>
      </c>
      <c r="H26" s="3415" t="s">
        <v>2989</v>
      </c>
      <c r="I26" s="3415" t="s">
        <v>2989</v>
      </c>
      <c r="J26" s="3415" t="s">
        <v>2989</v>
      </c>
      <c r="K26" s="3415" t="s">
        <v>2989</v>
      </c>
      <c r="L26" s="3415" t="s">
        <v>2989</v>
      </c>
      <c r="M26" s="3415" t="s">
        <v>2989</v>
      </c>
      <c r="N26" s="3415" t="s">
        <v>2989</v>
      </c>
      <c r="O26" s="3415" t="s">
        <v>2989</v>
      </c>
      <c r="P26" s="3415" t="s">
        <v>2989</v>
      </c>
      <c r="Q26" s="3415" t="s">
        <v>2989</v>
      </c>
      <c r="R26" s="3415" t="s">
        <v>2989</v>
      </c>
      <c r="S26" s="3415" t="s">
        <v>2989</v>
      </c>
      <c r="T26" s="3415" t="s">
        <v>2989</v>
      </c>
      <c r="U26" s="3415" t="s">
        <v>2989</v>
      </c>
      <c r="V26" s="3415" t="s">
        <v>2989</v>
      </c>
      <c r="W26" s="3415" t="s">
        <v>2989</v>
      </c>
      <c r="X26" s="3415" t="s">
        <v>2989</v>
      </c>
      <c r="Y26" s="3415" t="s">
        <v>2989</v>
      </c>
      <c r="Z26" s="3415" t="s">
        <v>2989</v>
      </c>
      <c r="AA26" s="3415" t="s">
        <v>2989</v>
      </c>
      <c r="AB26" s="3415" t="s">
        <v>2989</v>
      </c>
      <c r="AC26" s="3414" t="s">
        <v>2989</v>
      </c>
      <c r="AD26" s="3414" t="s">
        <v>2989</v>
      </c>
      <c r="AE26" t="n" s="3415">
        <v>0.0</v>
      </c>
      <c r="AF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s="3419" t="n">
        <v>4.74236820207798</v>
      </c>
      <c r="I27" s="3419" t="n">
        <v>4.72354781170245</v>
      </c>
      <c r="J27" s="3419" t="n">
        <v>4.96318799348507</v>
      </c>
      <c r="K27" s="3419" t="n">
        <v>4.54097805933231</v>
      </c>
      <c r="L27" s="3419" t="n">
        <v>4.01636053134344</v>
      </c>
      <c r="M27" s="3419" t="n">
        <v>4.19211387903255</v>
      </c>
      <c r="N27" s="3419" t="n">
        <v>4.83212045806774</v>
      </c>
      <c r="O27" s="3419" t="n">
        <v>4.98563381341067</v>
      </c>
      <c r="P27" s="3419" t="n">
        <v>4.46386960578709</v>
      </c>
      <c r="Q27" s="3419" t="n">
        <v>4.57609290734158</v>
      </c>
      <c r="R27" s="3419" t="n">
        <v>4.63118519804428</v>
      </c>
      <c r="S27" s="3419" t="n">
        <v>4.08666390552136</v>
      </c>
      <c r="T27" s="3419" t="n">
        <v>4.42649071397227</v>
      </c>
      <c r="U27" s="3419" t="n">
        <v>4.98697945769121</v>
      </c>
      <c r="V27" s="3419" t="n">
        <v>4.25522181144048</v>
      </c>
      <c r="W27" s="3419" t="n">
        <v>4.70226923966673</v>
      </c>
      <c r="X27" s="3419" t="n">
        <v>4.47409264247186</v>
      </c>
      <c r="Y27" s="3419" t="n">
        <v>3.9922379355439</v>
      </c>
      <c r="Z27" s="3419" t="n">
        <v>4.54981828773364</v>
      </c>
      <c r="AA27" s="3419" t="n">
        <v>5.11413604890642</v>
      </c>
      <c r="AB27" s="3419" t="n">
        <v>4.41978160068893</v>
      </c>
      <c r="AC27" s="3419" t="n">
        <v>5.00949352838888</v>
      </c>
      <c r="AD27" s="3419" t="n">
        <v>4.5034151376563</v>
      </c>
      <c r="AE27" t="n" s="3419">
        <v>-50.060148492263</v>
      </c>
      <c r="AF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s="3416" t="s">
        <v>1185</v>
      </c>
      <c r="AA28" s="3416" t="s">
        <v>1185</v>
      </c>
      <c r="AB28" s="3416" t="s">
        <v>1185</v>
      </c>
      <c r="AC28" s="3416" t="s">
        <v>1185</v>
      </c>
      <c r="AD28" s="3416" t="s">
        <v>1185</v>
      </c>
      <c r="AE28" t="s" s="3416">
        <v>1185</v>
      </c>
      <c r="AF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s="3415" t="n">
        <v>1.04282786731677</v>
      </c>
      <c r="I29" s="3415" t="n">
        <v>1.01071796843708</v>
      </c>
      <c r="J29" s="3415" t="n">
        <v>1.00403741440238</v>
      </c>
      <c r="K29" s="3415" t="n">
        <v>0.89338154852261</v>
      </c>
      <c r="L29" s="3415" t="n">
        <v>0.85664343023069</v>
      </c>
      <c r="M29" s="3415" t="n">
        <v>0.84857983619796</v>
      </c>
      <c r="N29" s="3415" t="n">
        <v>0.86755807428437</v>
      </c>
      <c r="O29" s="3415" t="n">
        <v>0.84553588580052</v>
      </c>
      <c r="P29" s="3415" t="n">
        <v>0.81146704351246</v>
      </c>
      <c r="Q29" s="3415" t="n">
        <v>0.73191730871974</v>
      </c>
      <c r="R29" s="3415" t="n">
        <v>0.72517938888586</v>
      </c>
      <c r="S29" s="3415" t="n">
        <v>0.70930840679225</v>
      </c>
      <c r="T29" s="3415" t="n">
        <v>0.67834144049985</v>
      </c>
      <c r="U29" s="3415" t="n">
        <v>0.62689646647369</v>
      </c>
      <c r="V29" s="3415" t="n">
        <v>0.61482383819279</v>
      </c>
      <c r="W29" s="3415" t="n">
        <v>0.60138516899187</v>
      </c>
      <c r="X29" s="3415" t="n">
        <v>0.57287924944158</v>
      </c>
      <c r="Y29" s="3415" t="n">
        <v>0.59005696414743</v>
      </c>
      <c r="Z29" s="3415" t="n">
        <v>0.57326759268605</v>
      </c>
      <c r="AA29" s="3415" t="n">
        <v>0.58450284455348</v>
      </c>
      <c r="AB29" s="3415" t="n">
        <v>0.57428703167207</v>
      </c>
      <c r="AC29" s="3414" t="n">
        <v>0.54765951657192</v>
      </c>
      <c r="AD29" s="3414" t="n">
        <v>0.54660940796404</v>
      </c>
      <c r="AE29" t="n" s="3415">
        <v>-64.398798506193</v>
      </c>
      <c r="AF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s="3416" t="s">
        <v>1185</v>
      </c>
      <c r="AA30" s="3416" t="s">
        <v>1185</v>
      </c>
      <c r="AB30" s="3416" t="s">
        <v>1185</v>
      </c>
      <c r="AC30" s="3416" t="s">
        <v>1185</v>
      </c>
      <c r="AD30" s="3416" t="s">
        <v>1185</v>
      </c>
      <c r="AE30" t="s" s="3416">
        <v>1185</v>
      </c>
      <c r="AF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s="3415" t="n">
        <v>3.69954033476121</v>
      </c>
      <c r="I31" s="3415" t="n">
        <v>3.71282984326537</v>
      </c>
      <c r="J31" s="3415" t="n">
        <v>3.95915057908269</v>
      </c>
      <c r="K31" s="3415" t="n">
        <v>3.6475965108097</v>
      </c>
      <c r="L31" s="3415" t="n">
        <v>3.15971710111275</v>
      </c>
      <c r="M31" s="3415" t="n">
        <v>3.34353404283459</v>
      </c>
      <c r="N31" s="3415" t="n">
        <v>3.96456238378337</v>
      </c>
      <c r="O31" s="3415" t="n">
        <v>4.14009792761015</v>
      </c>
      <c r="P31" s="3415" t="n">
        <v>3.65240256227463</v>
      </c>
      <c r="Q31" s="3415" t="n">
        <v>3.84417559862184</v>
      </c>
      <c r="R31" s="3415" t="n">
        <v>3.90600580915842</v>
      </c>
      <c r="S31" s="3415" t="n">
        <v>3.37735549872911</v>
      </c>
      <c r="T31" s="3415" t="n">
        <v>3.74814927347242</v>
      </c>
      <c r="U31" s="3415" t="n">
        <v>4.36008299121752</v>
      </c>
      <c r="V31" s="3415" t="n">
        <v>3.64039797324769</v>
      </c>
      <c r="W31" s="3415" t="n">
        <v>4.10088407067486</v>
      </c>
      <c r="X31" s="3415" t="n">
        <v>3.90121339303028</v>
      </c>
      <c r="Y31" s="3415" t="n">
        <v>3.40218097139647</v>
      </c>
      <c r="Z31" s="3415" t="n">
        <v>3.97655069504759</v>
      </c>
      <c r="AA31" s="3415" t="n">
        <v>4.52963320435294</v>
      </c>
      <c r="AB31" s="3415" t="n">
        <v>3.84549456901686</v>
      </c>
      <c r="AC31" s="3414" t="n">
        <v>4.46183401181696</v>
      </c>
      <c r="AD31" s="3414" t="n">
        <v>3.95680572969226</v>
      </c>
      <c r="AE31" t="n" s="3415">
        <v>-47.117861778808</v>
      </c>
      <c r="AF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t="n" s="3415">
        <v>0.0</v>
      </c>
      <c r="AF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c r="AF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s="3416" t="s">
        <v>1185</v>
      </c>
      <c r="AA34" s="3416" t="s">
        <v>1185</v>
      </c>
      <c r="AB34" s="3416" t="s">
        <v>1185</v>
      </c>
      <c r="AC34" s="3416" t="s">
        <v>1185</v>
      </c>
      <c r="AD34" s="3416" t="s">
        <v>1185</v>
      </c>
      <c r="AE34" t="s" s="3416">
        <v>1185</v>
      </c>
      <c r="AF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s="3416" t="s">
        <v>1185</v>
      </c>
      <c r="AA35" s="3416" t="s">
        <v>1185</v>
      </c>
      <c r="AB35" s="3416" t="s">
        <v>1185</v>
      </c>
      <c r="AC35" s="3416" t="s">
        <v>1185</v>
      </c>
      <c r="AD35" s="3416" t="s">
        <v>1185</v>
      </c>
      <c r="AE35" t="s" s="3416">
        <v>1185</v>
      </c>
      <c r="AF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s="3416" t="s">
        <v>1185</v>
      </c>
      <c r="AA36" s="3416" t="s">
        <v>1185</v>
      </c>
      <c r="AB36" s="3416" t="s">
        <v>1185</v>
      </c>
      <c r="AC36" s="3416" t="s">
        <v>1185</v>
      </c>
      <c r="AD36" s="3416" t="s">
        <v>1185</v>
      </c>
      <c r="AE36" t="s" s="3416">
        <v>1185</v>
      </c>
      <c r="AF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s="3419" t="n">
        <v>0.11755185804048</v>
      </c>
      <c r="AA38" s="3419" t="n">
        <v>0.13707556776657</v>
      </c>
      <c r="AB38" s="3419" t="n">
        <v>0.1516711835373</v>
      </c>
      <c r="AC38" s="3419" t="n">
        <v>0.14244240133168</v>
      </c>
      <c r="AD38" s="3419" t="n">
        <v>0.14678271549183</v>
      </c>
      <c r="AE38" t="n" s="3419">
        <v>-67.108942200066</v>
      </c>
      <c r="AF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s="3415" t="n">
        <v>0.03374254229473</v>
      </c>
      <c r="AA39" s="3415" t="n">
        <v>0.05006229845961</v>
      </c>
      <c r="AB39" s="3415" t="n">
        <v>0.05622506879325</v>
      </c>
      <c r="AC39" s="3414" t="n">
        <v>0.04646142939121</v>
      </c>
      <c r="AD39" s="3414" t="n">
        <v>0.05161638594337</v>
      </c>
      <c r="AE39" t="n" s="3415">
        <v>109.937941027116</v>
      </c>
      <c r="AF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s="3415" t="n">
        <v>0.04787012597789</v>
      </c>
      <c r="AA40" s="3415" t="n">
        <v>0.04806578380102</v>
      </c>
      <c r="AB40" s="3415" t="n">
        <v>0.04918365505952</v>
      </c>
      <c r="AC40" s="3414" t="n">
        <v>0.04799652261905</v>
      </c>
      <c r="AD40" s="3414" t="n">
        <v>0.04632519468537</v>
      </c>
      <c r="AE40" t="n" s="3415">
        <v>-85.569791771466</v>
      </c>
      <c r="AF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s="3415" t="n">
        <v>0.00172285561905</v>
      </c>
      <c r="AA41" s="3415" t="n">
        <v>0.00162402742857</v>
      </c>
      <c r="AB41" s="3415" t="n">
        <v>0.00158198857143</v>
      </c>
      <c r="AC41" s="3414" t="n">
        <v>0.00138064457143</v>
      </c>
      <c r="AD41" s="3414" t="n">
        <v>0.00123830247619</v>
      </c>
      <c r="AE41" t="n" s="3415">
        <v>-61.68416248286</v>
      </c>
      <c r="AF41" s="336"/>
    </row>
    <row r="42" spans="1:38" ht="12.75" customHeight="1" x14ac:dyDescent="0.15">
      <c r="A42" s="1828" t="s">
        <v>1203</v>
      </c>
      <c r="B42" s="3415" t="s">
        <v>2942</v>
      </c>
      <c r="C42" s="3415" t="s">
        <v>2942</v>
      </c>
      <c r="D42" s="3415" t="s">
        <v>2942</v>
      </c>
      <c r="E42" s="3415" t="s">
        <v>2942</v>
      </c>
      <c r="F42" s="3415" t="s">
        <v>2942</v>
      </c>
      <c r="G42" s="3415" t="s">
        <v>2942</v>
      </c>
      <c r="H42" s="3415" t="s">
        <v>2942</v>
      </c>
      <c r="I42" s="3415" t="s">
        <v>2942</v>
      </c>
      <c r="J42" s="3415" t="s">
        <v>2942</v>
      </c>
      <c r="K42" s="3415" t="s">
        <v>2942</v>
      </c>
      <c r="L42" s="3415" t="s">
        <v>2942</v>
      </c>
      <c r="M42" s="3415" t="s">
        <v>2942</v>
      </c>
      <c r="N42" s="3415" t="s">
        <v>2942</v>
      </c>
      <c r="O42" s="3415" t="s">
        <v>2942</v>
      </c>
      <c r="P42" s="3415" t="s">
        <v>2942</v>
      </c>
      <c r="Q42" s="3415" t="s">
        <v>2942</v>
      </c>
      <c r="R42" s="3415" t="s">
        <v>2942</v>
      </c>
      <c r="S42" s="3415" t="s">
        <v>2942</v>
      </c>
      <c r="T42" s="3415" t="s">
        <v>2942</v>
      </c>
      <c r="U42" s="3415" t="s">
        <v>2942</v>
      </c>
      <c r="V42" s="3415" t="s">
        <v>2942</v>
      </c>
      <c r="W42" s="3415" t="s">
        <v>2942</v>
      </c>
      <c r="X42" s="3415" t="s">
        <v>2942</v>
      </c>
      <c r="Y42" s="3415" t="s">
        <v>2942</v>
      </c>
      <c r="Z42" s="3415" t="s">
        <v>2942</v>
      </c>
      <c r="AA42" s="3415" t="s">
        <v>2942</v>
      </c>
      <c r="AB42" s="3415" t="s">
        <v>2942</v>
      </c>
      <c r="AC42" s="3414" t="s">
        <v>2942</v>
      </c>
      <c r="AD42" s="3414" t="s">
        <v>2942</v>
      </c>
      <c r="AE42" t="n" s="3415">
        <v>0.0</v>
      </c>
      <c r="AF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s="3415" t="n">
        <v>0.01203515866667</v>
      </c>
      <c r="AA43" s="3415" t="n">
        <v>0.01267786980952</v>
      </c>
      <c r="AB43" s="3415" t="n">
        <v>0.01313632466667</v>
      </c>
      <c r="AC43" s="3414" t="n">
        <v>0.01365182028571</v>
      </c>
      <c r="AD43" s="3414" t="n">
        <v>0.01438068447619</v>
      </c>
      <c r="AE43" t="n" s="3415">
        <v>0.00289219049</v>
      </c>
      <c r="AF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s="3415" t="n">
        <v>0.01112218485714</v>
      </c>
      <c r="AA44" s="3415" t="n">
        <v>0.01235790180952</v>
      </c>
      <c r="AB44" s="3415" t="n">
        <v>0.01581700790476</v>
      </c>
      <c r="AC44" s="3414" t="n">
        <v>0.01652293238095</v>
      </c>
      <c r="AD44" s="3414" t="n">
        <v>0.01665839895238</v>
      </c>
      <c r="AE44" t="n" s="3415">
        <v>-48.340203297494</v>
      </c>
      <c r="AF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s="3416" t="s">
        <v>1185</v>
      </c>
      <c r="AA45" s="3416" t="s">
        <v>1185</v>
      </c>
      <c r="AB45" s="3416" t="s">
        <v>1185</v>
      </c>
      <c r="AC45" s="3416" t="s">
        <v>1185</v>
      </c>
      <c r="AD45" s="3416" t="s">
        <v>1185</v>
      </c>
      <c r="AE45" t="s" s="3416">
        <v>1185</v>
      </c>
      <c r="AF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s="3415" t="s">
        <v>2942</v>
      </c>
      <c r="X46" s="3415" t="s">
        <v>2942</v>
      </c>
      <c r="Y46" s="3415" t="s">
        <v>2942</v>
      </c>
      <c r="Z46" s="3415" t="s">
        <v>2942</v>
      </c>
      <c r="AA46" s="3415" t="s">
        <v>2942</v>
      </c>
      <c r="AB46" s="3415" t="s">
        <v>2942</v>
      </c>
      <c r="AC46" s="3414" t="s">
        <v>2942</v>
      </c>
      <c r="AD46" s="3414" t="s">
        <v>2942</v>
      </c>
      <c r="AE46" t="n" s="3415">
        <v>0.0</v>
      </c>
      <c r="AF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s="3419" t="n">
        <v>0.50939594973381</v>
      </c>
      <c r="I47" s="3419" t="n">
        <v>0.5012403307214</v>
      </c>
      <c r="J47" s="3419" t="n">
        <v>0.50172573563915</v>
      </c>
      <c r="K47" s="3419" t="n">
        <v>0.49117636575379</v>
      </c>
      <c r="L47" s="3419" t="n">
        <v>0.47079663044146</v>
      </c>
      <c r="M47" s="3419" t="n">
        <v>0.4460866755554</v>
      </c>
      <c r="N47" s="3419" t="n">
        <v>0.43555025510676</v>
      </c>
      <c r="O47" s="3419" t="n">
        <v>0.43438339571811</v>
      </c>
      <c r="P47" s="3419" t="n">
        <v>0.40727105249569</v>
      </c>
      <c r="Q47" s="3419" t="n">
        <v>0.38752393245744</v>
      </c>
      <c r="R47" s="3419" t="n">
        <v>0.37742209463007</v>
      </c>
      <c r="S47" s="3419" t="n">
        <v>0.43643451072789</v>
      </c>
      <c r="T47" s="3419" t="n">
        <v>0.37051532609212</v>
      </c>
      <c r="U47" s="3419" t="n">
        <v>0.37684932325448</v>
      </c>
      <c r="V47" s="3419" t="n">
        <v>0.38074905393315</v>
      </c>
      <c r="W47" s="3419" t="n">
        <v>0.37681253226</v>
      </c>
      <c r="X47" s="3419" t="n">
        <v>0.39701288415</v>
      </c>
      <c r="Y47" s="3419" t="n">
        <v>0.4133477893</v>
      </c>
      <c r="Z47" s="3419" t="n">
        <v>0.38522944186</v>
      </c>
      <c r="AA47" s="3419" t="n">
        <v>0.40448635815</v>
      </c>
      <c r="AB47" s="3419" t="n">
        <v>0.46452684163</v>
      </c>
      <c r="AC47" s="3419" t="n">
        <v>0.42180423637</v>
      </c>
      <c r="AD47" s="3419" t="n">
        <v>0.46203754268</v>
      </c>
      <c r="AE47" t="n" s="3419">
        <v>-21.902774317879</v>
      </c>
      <c r="AF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s="3416" t="s">
        <v>1185</v>
      </c>
      <c r="AA48" s="3416" t="s">
        <v>1185</v>
      </c>
      <c r="AB48" s="3416" t="s">
        <v>1185</v>
      </c>
      <c r="AC48" s="3416" t="s">
        <v>1185</v>
      </c>
      <c r="AD48" s="3416" t="s">
        <v>1185</v>
      </c>
      <c r="AE48" t="s" s="3416">
        <v>1185</v>
      </c>
      <c r="AF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0.1889568</v>
      </c>
      <c r="X49" s="3415" t="n">
        <v>0.2106282</v>
      </c>
      <c r="Y49" s="3415" t="n">
        <v>0.23173</v>
      </c>
      <c r="Z49" s="3415" t="n">
        <v>0.2073174</v>
      </c>
      <c r="AA49" s="3415" t="n">
        <v>0.2314408</v>
      </c>
      <c r="AB49" s="3415" t="n">
        <v>0.293331</v>
      </c>
      <c r="AC49" s="3414" t="n">
        <v>0.2430122</v>
      </c>
      <c r="AD49" s="3414" t="n">
        <v>0.2810184</v>
      </c>
      <c r="AE49" t="n" s="3415">
        <v>80.371245186136</v>
      </c>
      <c r="AF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s="3415" t="n">
        <v>8.6126481886E-4</v>
      </c>
      <c r="I50" s="3415" t="n">
        <v>8.7203937244E-4</v>
      </c>
      <c r="J50" s="3415" t="n">
        <v>8.8768406907E-4</v>
      </c>
      <c r="K50" s="3415" t="n">
        <v>8.5093707879E-4</v>
      </c>
      <c r="L50" s="3415" t="n">
        <v>8.5448420571E-4</v>
      </c>
      <c r="M50" s="3415" t="n">
        <v>9.3609924E-4</v>
      </c>
      <c r="N50" s="3415" t="n">
        <v>9.6201989E-4</v>
      </c>
      <c r="O50" s="3415" t="n">
        <v>0.0022375016</v>
      </c>
      <c r="P50" s="3415" t="n">
        <v>0.00146226756029</v>
      </c>
      <c r="Q50" s="3415" t="n">
        <v>0.00187657023556</v>
      </c>
      <c r="R50" s="3415" t="n">
        <v>0.00123081527136</v>
      </c>
      <c r="S50" s="3415" t="n">
        <v>0.00165445795</v>
      </c>
      <c r="T50" s="3415" t="n">
        <v>5.4022009E-4</v>
      </c>
      <c r="U50" s="3415" t="n">
        <v>9.3572258E-4</v>
      </c>
      <c r="V50" s="3415" t="n">
        <v>6.9734968E-4</v>
      </c>
      <c r="W50" s="3415" t="n">
        <v>8.3573226E-4</v>
      </c>
      <c r="X50" s="3415" t="n">
        <v>6.8468415E-4</v>
      </c>
      <c r="Y50" s="3415" t="n">
        <v>6.177893E-4</v>
      </c>
      <c r="Z50" s="3415" t="n">
        <v>7.1204186E-4</v>
      </c>
      <c r="AA50" s="3415" t="n">
        <v>6.4555815E-4</v>
      </c>
      <c r="AB50" s="3415" t="n">
        <v>7.9584163E-4</v>
      </c>
      <c r="AC50" s="3414" t="n">
        <v>2.9203637E-4</v>
      </c>
      <c r="AD50" s="3414" t="n">
        <v>3.1914268E-4</v>
      </c>
      <c r="AE50" t="n" s="3415">
        <v>-63.328187762028</v>
      </c>
      <c r="AF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s="3415" t="n">
        <v>0.34902428491495</v>
      </c>
      <c r="I51" s="3415" t="n">
        <v>0.34182989134896</v>
      </c>
      <c r="J51" s="3415" t="n">
        <v>0.34052845157008</v>
      </c>
      <c r="K51" s="3415" t="n">
        <v>0.330200628675</v>
      </c>
      <c r="L51" s="3415" t="n">
        <v>0.30950054623575</v>
      </c>
      <c r="M51" s="3415" t="n">
        <v>0.2854265763154</v>
      </c>
      <c r="N51" s="3415" t="n">
        <v>0.27531303521676</v>
      </c>
      <c r="O51" s="3415" t="n">
        <v>0.27169949411811</v>
      </c>
      <c r="P51" s="3415" t="n">
        <v>0.2317987849354</v>
      </c>
      <c r="Q51" s="3415" t="n">
        <v>0.21257156222188</v>
      </c>
      <c r="R51" s="3415" t="n">
        <v>0.20644127935871</v>
      </c>
      <c r="S51" s="3415" t="n">
        <v>0.20655785277789</v>
      </c>
      <c r="T51" s="3415" t="n">
        <v>0.19962450600212</v>
      </c>
      <c r="U51" s="3415" t="n">
        <v>0.19375200067448</v>
      </c>
      <c r="V51" s="3415" t="n">
        <v>0.18827730425315</v>
      </c>
      <c r="W51" s="3415" t="n">
        <v>0.18702</v>
      </c>
      <c r="X51" s="3415" t="n">
        <v>0.1857</v>
      </c>
      <c r="Y51" s="3415" t="n">
        <v>0.181</v>
      </c>
      <c r="Z51" s="3415" t="n">
        <v>0.1772</v>
      </c>
      <c r="AA51" s="3415" t="n">
        <v>0.1724</v>
      </c>
      <c r="AB51" s="3415" t="n">
        <v>0.1704</v>
      </c>
      <c r="AC51" s="3414" t="n">
        <v>0.1785</v>
      </c>
      <c r="AD51" s="3414" t="n">
        <v>0.1807</v>
      </c>
      <c r="AE51" t="n" s="3415">
        <v>-58.454814742058</v>
      </c>
      <c r="AF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s="3415" t="s">
        <v>2942</v>
      </c>
      <c r="X52" s="3415" t="s">
        <v>2942</v>
      </c>
      <c r="Y52" s="3415" t="s">
        <v>2942</v>
      </c>
      <c r="Z52" s="3415" t="s">
        <v>2942</v>
      </c>
      <c r="AA52" s="3415" t="s">
        <v>2942</v>
      </c>
      <c r="AB52" s="3415" t="s">
        <v>2942</v>
      </c>
      <c r="AC52" s="3414" t="s">
        <v>2942</v>
      </c>
      <c r="AD52" s="3414" t="s">
        <v>2942</v>
      </c>
      <c r="AE52" t="n" s="3415">
        <v>0.0</v>
      </c>
      <c r="AF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s="3419" t="s">
        <v>2942</v>
      </c>
      <c r="X53" s="3419" t="s">
        <v>2942</v>
      </c>
      <c r="Y53" s="3419" t="s">
        <v>2942</v>
      </c>
      <c r="Z53" s="3419" t="s">
        <v>2942</v>
      </c>
      <c r="AA53" s="3419" t="s">
        <v>2942</v>
      </c>
      <c r="AB53" s="3419" t="s">
        <v>2942</v>
      </c>
      <c r="AC53" s="3419" t="s">
        <v>2942</v>
      </c>
      <c r="AD53" s="3419" t="s">
        <v>2942</v>
      </c>
      <c r="AE53" t="n" s="3419">
        <v>0.0</v>
      </c>
      <c r="AF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s="3419" t="n">
        <v>9.70169102618363</v>
      </c>
      <c r="I54" s="3419" t="n">
        <v>10.29845019515306</v>
      </c>
      <c r="J54" s="3419" t="n">
        <v>10.27802075855315</v>
      </c>
      <c r="K54" s="3419" t="n">
        <v>9.22529901595769</v>
      </c>
      <c r="L54" s="3419" t="n">
        <v>7.78793534962978</v>
      </c>
      <c r="M54" s="3419" t="n">
        <v>8.71047977892092</v>
      </c>
      <c r="N54" s="3419" t="n">
        <v>9.86590682127944</v>
      </c>
      <c r="O54" s="3419" t="n">
        <v>9.63498698009607</v>
      </c>
      <c r="P54" s="3419" t="n">
        <v>9.49494391401221</v>
      </c>
      <c r="Q54" s="3419" t="n">
        <v>10.2530149675837</v>
      </c>
      <c r="R54" s="3419" t="n">
        <v>10.13870726388706</v>
      </c>
      <c r="S54" s="3419" t="n">
        <v>10.57386503113665</v>
      </c>
      <c r="T54" s="3419" t="n">
        <v>10.32860816581105</v>
      </c>
      <c r="U54" s="3419" t="n">
        <v>10.54455853236841</v>
      </c>
      <c r="V54" s="3419" t="n">
        <v>9.07108500519194</v>
      </c>
      <c r="W54" s="3419" t="n">
        <v>8.929881185748</v>
      </c>
      <c r="X54" s="3419" t="n">
        <v>7.16940233262655</v>
      </c>
      <c r="Y54" s="3419" t="n">
        <v>6.38825957907521</v>
      </c>
      <c r="Z54" s="3419" t="n">
        <v>6.51865614013224</v>
      </c>
      <c r="AA54" s="3419" t="n">
        <v>7.00634020460116</v>
      </c>
      <c r="AB54" s="3419" t="n">
        <v>6.37566896072101</v>
      </c>
      <c r="AC54" s="3419" t="n">
        <v>6.85649861954163</v>
      </c>
      <c r="AD54" s="3419" t="n">
        <v>6.35063720651905</v>
      </c>
      <c r="AE54" t="n" s="3419">
        <v>-55.780531900708</v>
      </c>
      <c r="AF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s="3419" t="n">
        <v>10.00976031807295</v>
      </c>
      <c r="I55" s="3419" t="n">
        <v>10.59304636823495</v>
      </c>
      <c r="J55" s="3419" t="n">
        <v>10.54098601148764</v>
      </c>
      <c r="K55" s="3419" t="n">
        <v>9.46713197846479</v>
      </c>
      <c r="L55" s="3419" t="n">
        <v>8.11883698239485</v>
      </c>
      <c r="M55" s="3419" t="n">
        <v>8.94511215701283</v>
      </c>
      <c r="N55" s="3419" t="n">
        <v>10.05000096042547</v>
      </c>
      <c r="O55" s="3419" t="n">
        <v>9.82178319812287</v>
      </c>
      <c r="P55" s="3419" t="n">
        <v>9.7126368248119</v>
      </c>
      <c r="Q55" s="3419" t="n">
        <v>10.41050159005247</v>
      </c>
      <c r="R55" s="3419" t="n">
        <v>10.31116688415767</v>
      </c>
      <c r="S55" s="3419" t="n">
        <v>10.71583590958067</v>
      </c>
      <c r="T55" s="3419" t="n">
        <v>10.48684885074209</v>
      </c>
      <c r="U55" s="3419" t="n">
        <v>10.67040961472967</v>
      </c>
      <c r="V55" s="3419" t="n">
        <v>9.21117726846541</v>
      </c>
      <c r="W55" s="3419" t="n">
        <v>9.05325355715185</v>
      </c>
      <c r="X55" s="3419" t="n">
        <v>7.30151884109242</v>
      </c>
      <c r="Y55" s="3419" t="n">
        <v>6.5714865790532</v>
      </c>
      <c r="Z55" s="3419" t="n">
        <v>6.63620799817272</v>
      </c>
      <c r="AA55" s="3419" t="n">
        <v>7.14341577236773</v>
      </c>
      <c r="AB55" s="3419" t="n">
        <v>6.52734014425831</v>
      </c>
      <c r="AC55" s="3419" t="n">
        <v>6.99894102087331</v>
      </c>
      <c r="AD55" s="3419" t="n">
        <v>6.49741992201088</v>
      </c>
      <c r="AE55" t="n" s="3419">
        <v>-56.12193899325</v>
      </c>
      <c r="AF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s="3416" t="s">
        <v>1185</v>
      </c>
      <c r="AA56" s="3416" t="s">
        <v>1185</v>
      </c>
      <c r="AB56" s="3416" t="s">
        <v>1185</v>
      </c>
      <c r="AC56" s="3416" t="s">
        <v>1185</v>
      </c>
      <c r="AD56" s="3416" t="s">
        <v>1185</v>
      </c>
      <c r="AE56" t="s" s="3416">
        <v>1185</v>
      </c>
      <c r="AF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s="3419" t="n">
        <v>0.0033887329952</v>
      </c>
      <c r="AA57" s="3419" t="n">
        <v>0.00360355195755</v>
      </c>
      <c r="AB57" s="3419" t="n">
        <v>0.00451483114767</v>
      </c>
      <c r="AC57" s="3419" t="n">
        <v>0.00469064560823</v>
      </c>
      <c r="AD57" s="3419" t="n">
        <v>0.004982976488</v>
      </c>
      <c r="AE57" t="n" s="3419">
        <v>39.727127948394</v>
      </c>
      <c r="AF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s="3415" t="n">
        <v>0.0030482647772</v>
      </c>
      <c r="AA58" s="3415" t="n">
        <v>0.00321877442155</v>
      </c>
      <c r="AB58" s="3415" t="n">
        <v>0.00392407921298</v>
      </c>
      <c r="AC58" s="3414" t="n">
        <v>0.00418446878975</v>
      </c>
      <c r="AD58" s="3414" t="n">
        <v>0.004484374586</v>
      </c>
      <c r="AE58" t="n" s="3415">
        <v>145.953265170407</v>
      </c>
      <c r="AF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2942</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s="3415" t="n">
        <v>3.40468218E-4</v>
      </c>
      <c r="AA59" s="3415" t="n">
        <v>3.84777536E-4</v>
      </c>
      <c r="AB59" s="3415" t="n">
        <v>5.9075193469E-4</v>
      </c>
      <c r="AC59" s="3414" t="n">
        <v>5.0617681848E-4</v>
      </c>
      <c r="AD59" s="3414" t="n">
        <v>4.98601902E-4</v>
      </c>
      <c r="AE59" t="n" s="3415">
        <v>-71.393331681213</v>
      </c>
      <c r="AF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s="3415" t="s">
        <v>2942</v>
      </c>
      <c r="X60" s="3415" t="s">
        <v>2942</v>
      </c>
      <c r="Y60" s="3415" t="s">
        <v>2942</v>
      </c>
      <c r="Z60" s="3415" t="s">
        <v>2942</v>
      </c>
      <c r="AA60" s="3415" t="s">
        <v>2942</v>
      </c>
      <c r="AB60" s="3415" t="s">
        <v>2942</v>
      </c>
      <c r="AC60" s="3414" t="s">
        <v>2942</v>
      </c>
      <c r="AD60" s="3414" t="s">
        <v>2942</v>
      </c>
      <c r="AE60" t="n" s="3415">
        <v>0.0</v>
      </c>
      <c r="AF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s="3416" t="s">
        <v>1185</v>
      </c>
      <c r="AA61" s="3416" t="s">
        <v>1185</v>
      </c>
      <c r="AB61" s="3416" t="s">
        <v>1185</v>
      </c>
      <c r="AC61" s="3416" t="s">
        <v>1185</v>
      </c>
      <c r="AD61" s="3416" t="s">
        <v>1185</v>
      </c>
      <c r="AE61" t="s" s="3416">
        <v>1185</v>
      </c>
      <c r="AF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s="3416" t="s">
        <v>1185</v>
      </c>
      <c r="AA62" s="3416" t="s">
        <v>1185</v>
      </c>
      <c r="AB62" s="3416" t="s">
        <v>1185</v>
      </c>
      <c r="AC62" s="3416" t="s">
        <v>1185</v>
      </c>
      <c r="AD62" s="3416" t="s">
        <v>1185</v>
      </c>
      <c r="AE62" t="s" s="3416">
        <v>1185</v>
      </c>
      <c r="AF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s="3416" t="s">
        <v>1185</v>
      </c>
      <c r="AA63" s="3416" t="s">
        <v>1185</v>
      </c>
      <c r="AB63" s="3416" t="s">
        <v>1185</v>
      </c>
      <c r="AC63" s="3416" t="s">
        <v>1185</v>
      </c>
      <c r="AD63" s="3416" t="s">
        <v>1185</v>
      </c>
      <c r="AE63" t="s" s="3416">
        <v>1185</v>
      </c>
      <c r="AF63" s="336"/>
    </row>
    <row r="64" spans="1:38" ht="12" customHeight="1" x14ac:dyDescent="0.15">
      <c r="A64" s="1861" t="s">
        <v>1211</v>
      </c>
      <c r="B64" s="3415" t="s">
        <v>2944</v>
      </c>
      <c r="C64" s="3415" t="s">
        <v>2944</v>
      </c>
      <c r="D64" s="3415" t="s">
        <v>2944</v>
      </c>
      <c r="E64" s="3415" t="s">
        <v>2944</v>
      </c>
      <c r="F64" s="3415" t="s">
        <v>2944</v>
      </c>
      <c r="G64" s="3415" t="s">
        <v>2944</v>
      </c>
      <c r="H64" s="3415" t="s">
        <v>2944</v>
      </c>
      <c r="I64" s="3415" t="s">
        <v>2944</v>
      </c>
      <c r="J64" s="3415" t="s">
        <v>2944</v>
      </c>
      <c r="K64" s="3415" t="s">
        <v>2944</v>
      </c>
      <c r="L64" s="3415" t="s">
        <v>2944</v>
      </c>
      <c r="M64" s="3415" t="s">
        <v>2944</v>
      </c>
      <c r="N64" s="3415" t="s">
        <v>2944</v>
      </c>
      <c r="O64" s="3415" t="s">
        <v>2944</v>
      </c>
      <c r="P64" s="3415" t="s">
        <v>2944</v>
      </c>
      <c r="Q64" s="3415" t="s">
        <v>2944</v>
      </c>
      <c r="R64" s="3415" t="s">
        <v>2944</v>
      </c>
      <c r="S64" s="3415" t="s">
        <v>2944</v>
      </c>
      <c r="T64" s="3415" t="s">
        <v>2944</v>
      </c>
      <c r="U64" s="3415" t="s">
        <v>2944</v>
      </c>
      <c r="V64" s="3415" t="s">
        <v>2944</v>
      </c>
      <c r="W64" s="3415" t="s">
        <v>2944</v>
      </c>
      <c r="X64" s="3415" t="s">
        <v>2944</v>
      </c>
      <c r="Y64" s="3415" t="s">
        <v>2944</v>
      </c>
      <c r="Z64" s="3415" t="s">
        <v>2944</v>
      </c>
      <c r="AA64" s="3415" t="s">
        <v>2944</v>
      </c>
      <c r="AB64" s="3415" t="s">
        <v>2944</v>
      </c>
      <c r="AC64" s="3414" t="s">
        <v>2944</v>
      </c>
      <c r="AD64" s="3414" t="s">
        <v>2944</v>
      </c>
      <c r="AE64" t="n" s="3415">
        <v>0.0</v>
      </c>
      <c r="AF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s="3416" t="s">
        <v>1185</v>
      </c>
      <c r="AA65" s="3416" t="s">
        <v>1185</v>
      </c>
      <c r="AB65" s="3416" t="s">
        <v>1185</v>
      </c>
      <c r="AC65" s="3416" t="s">
        <v>1185</v>
      </c>
      <c r="AD65" s="3416" t="s">
        <v>1185</v>
      </c>
      <c r="AE65" t="s" s="3416">
        <v>1185</v>
      </c>
      <c r="AF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s="26"/>
      <c r="AA2" s="26"/>
      <c r="AB2" s="26"/>
      <c r="AC2" s="26"/>
      <c r="AD2" s="26"/>
      <c r="AE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93">
        <v>1194</v>
      </c>
      <c r="AF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s="3140"/>
      <c r="AA6" s="3140"/>
      <c r="AB6" s="3140"/>
      <c r="AC6" s="3140"/>
      <c r="AD6" s="3140"/>
      <c r="AE6" t="s" s="2010">
        <v>459</v>
      </c>
      <c r="AF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s="3419" t="n">
        <v>145.96307587187252</v>
      </c>
      <c r="I7" s="3419" t="n">
        <v>69.11065765589736</v>
      </c>
      <c r="J7" s="3419" t="n">
        <v>81.3678871079884</v>
      </c>
      <c r="K7" s="3419" t="n">
        <v>83.70760873006667</v>
      </c>
      <c r="L7" s="3419" t="n">
        <v>93.55504694321719</v>
      </c>
      <c r="M7" s="3419" t="n">
        <v>119.95245763942258</v>
      </c>
      <c r="N7" s="3419" t="n">
        <v>154.80284735452636</v>
      </c>
      <c r="O7" s="3419" t="n">
        <v>195.6385798446564</v>
      </c>
      <c r="P7" s="3419" t="n">
        <v>239.9676095531847</v>
      </c>
      <c r="Q7" s="3419" t="n">
        <v>278.0110718283045</v>
      </c>
      <c r="R7" s="3419" t="n">
        <v>317.1500808799381</v>
      </c>
      <c r="S7" s="3419" t="n">
        <v>383.95508998493796</v>
      </c>
      <c r="T7" s="3419" t="n">
        <v>417.6851397532986</v>
      </c>
      <c r="U7" s="3419" t="n">
        <v>497.2303522874433</v>
      </c>
      <c r="V7" s="3419" t="n">
        <v>537.9275999492161</v>
      </c>
      <c r="W7" s="3419" t="n">
        <v>622.2516665890512</v>
      </c>
      <c r="X7" s="3419" t="n">
        <v>625.1325158291748</v>
      </c>
      <c r="Y7" s="3419" t="n">
        <v>653.8579991550256</v>
      </c>
      <c r="Z7" s="3419" t="n">
        <v>656.6884132470291</v>
      </c>
      <c r="AA7" s="3419" t="n">
        <v>664.9869251070846</v>
      </c>
      <c r="AB7" s="3419" t="n">
        <v>743.3888799348051</v>
      </c>
      <c r="AC7" s="3419" t="n">
        <v>679.8606023913222</v>
      </c>
      <c r="AD7" s="3419" t="n">
        <v>747.6798545044167</v>
      </c>
      <c r="AE7" t="n" s="3419">
        <v>137.461344162579</v>
      </c>
      <c r="AF7" s="336"/>
    </row>
    <row r="8" spans="1:38" ht="13" x14ac:dyDescent="0.15">
      <c r="A8" s="2013" t="s">
        <v>2354</v>
      </c>
      <c r="B8" s="3419" t="s">
        <v>2942</v>
      </c>
      <c r="C8" s="3419" t="s">
        <v>2942</v>
      </c>
      <c r="D8" s="3419" t="s">
        <v>2942</v>
      </c>
      <c r="E8" s="3419" t="s">
        <v>2942</v>
      </c>
      <c r="F8" s="3419" t="s">
        <v>2942</v>
      </c>
      <c r="G8" s="3419" t="n">
        <v>0.1958936</v>
      </c>
      <c r="H8" s="3419" t="n">
        <v>13.31791387187252</v>
      </c>
      <c r="I8" s="3419" t="n">
        <v>28.38658367132734</v>
      </c>
      <c r="J8" s="3419" t="n">
        <v>41.21206001057671</v>
      </c>
      <c r="K8" s="3419" t="n">
        <v>54.60790289049069</v>
      </c>
      <c r="L8" s="3419" t="n">
        <v>77.28532645777551</v>
      </c>
      <c r="M8" s="3419" t="n">
        <v>105.04465002762984</v>
      </c>
      <c r="N8" s="3419" t="n">
        <v>138.78311631182373</v>
      </c>
      <c r="O8" s="3419" t="n">
        <v>178.45533211286366</v>
      </c>
      <c r="P8" s="3419" t="n">
        <v>213.5161699112595</v>
      </c>
      <c r="Q8" s="3419" t="n">
        <v>254.38501865427918</v>
      </c>
      <c r="R8" s="3419" t="n">
        <v>292.99142510952294</v>
      </c>
      <c r="S8" s="3419" t="n">
        <v>341.48732545156815</v>
      </c>
      <c r="T8" s="3419" t="n">
        <v>388.26141549588</v>
      </c>
      <c r="U8" s="3419" t="n">
        <v>454.4721721621377</v>
      </c>
      <c r="V8" s="3419" t="n">
        <v>516.926747188696</v>
      </c>
      <c r="W8" s="3419" t="n">
        <v>597.2398292421725</v>
      </c>
      <c r="X8" s="3419" t="n">
        <v>605.0265532908945</v>
      </c>
      <c r="Y8" s="3419" t="n">
        <v>628.1954162221634</v>
      </c>
      <c r="Z8" s="3419" t="n">
        <v>646.8779662447655</v>
      </c>
      <c r="AA8" s="3419" t="n">
        <v>653.8394245190846</v>
      </c>
      <c r="AB8" s="3419" t="n">
        <v>734.8846768652708</v>
      </c>
      <c r="AC8" s="3419" t="n">
        <v>673.3704102684698</v>
      </c>
      <c r="AD8" s="3419" t="n">
        <v>739.0572189013214</v>
      </c>
      <c r="AE8" t="n" s="3419">
        <v>100.0</v>
      </c>
      <c r="AF8" s="336"/>
    </row>
    <row r="9" spans="1:38" ht="13" x14ac:dyDescent="0.15">
      <c r="A9" s="1994" t="s">
        <v>389</v>
      </c>
      <c r="B9" s="3415" t="s">
        <v>2942</v>
      </c>
      <c r="C9" s="3415" t="s">
        <v>2942</v>
      </c>
      <c r="D9" s="3415" t="s">
        <v>2942</v>
      </c>
      <c r="E9" s="3415" t="s">
        <v>2942</v>
      </c>
      <c r="F9" s="3415" t="s">
        <v>2942</v>
      </c>
      <c r="G9" s="3415" t="s">
        <v>2942</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s="3415" t="n">
        <v>4.49415E-5</v>
      </c>
      <c r="AA9" s="3415" t="n">
        <v>4.96775E-5</v>
      </c>
      <c r="AB9" s="3415" t="n">
        <v>7.57025E-5</v>
      </c>
      <c r="AC9" s="3414" t="n">
        <v>7.4672E-5</v>
      </c>
      <c r="AD9" s="3414" t="n">
        <v>9.04653E-5</v>
      </c>
      <c r="AE9" t="n" s="3415">
        <v>100.0</v>
      </c>
      <c r="AF9" s="336"/>
    </row>
    <row r="10" spans="1:38" ht="13" x14ac:dyDescent="0.15">
      <c r="A10" s="1994" t="s">
        <v>390</v>
      </c>
      <c r="B10" s="3415" t="s">
        <v>2942</v>
      </c>
      <c r="C10" s="3415" t="s">
        <v>2942</v>
      </c>
      <c r="D10" s="3415" t="s">
        <v>2942</v>
      </c>
      <c r="E10" s="3415" t="s">
        <v>2942</v>
      </c>
      <c r="F10" s="3415" t="s">
        <v>2942</v>
      </c>
      <c r="G10" s="3415" t="s">
        <v>2942</v>
      </c>
      <c r="H10" s="3415" t="s">
        <v>2942</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s="3415" t="n">
        <v>0.01193299967517</v>
      </c>
      <c r="AA10" s="3415" t="n">
        <v>0.01292761389514</v>
      </c>
      <c r="AB10" s="3415" t="n">
        <v>0.01327741945657</v>
      </c>
      <c r="AC10" s="3414" t="n">
        <v>0.01420604612847</v>
      </c>
      <c r="AD10" s="3414" t="n">
        <v>0.0181120599103</v>
      </c>
      <c r="AE10" t="n" s="3415">
        <v>100.0</v>
      </c>
      <c r="AF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s="3415" t="s">
        <v>2942</v>
      </c>
      <c r="X11" s="3415" t="s">
        <v>2942</v>
      </c>
      <c r="Y11" s="3415" t="s">
        <v>2942</v>
      </c>
      <c r="Z11" s="3415" t="s">
        <v>2942</v>
      </c>
      <c r="AA11" s="3415" t="s">
        <v>2942</v>
      </c>
      <c r="AB11" s="3415" t="s">
        <v>2942</v>
      </c>
      <c r="AC11" s="3414" t="s">
        <v>2942</v>
      </c>
      <c r="AD11" s="3414" t="s">
        <v>2942</v>
      </c>
      <c r="AE11" t="n" s="3415">
        <v>0.0</v>
      </c>
      <c r="AF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s="3415" t="s">
        <v>2942</v>
      </c>
      <c r="X12" s="3415" t="s">
        <v>2942</v>
      </c>
      <c r="Y12" s="3415" t="s">
        <v>2942</v>
      </c>
      <c r="Z12" s="3415" t="s">
        <v>2942</v>
      </c>
      <c r="AA12" s="3415" t="s">
        <v>2942</v>
      </c>
      <c r="AB12" s="3415" t="s">
        <v>2942</v>
      </c>
      <c r="AC12" s="3414" t="s">
        <v>2942</v>
      </c>
      <c r="AD12" s="3414" t="s">
        <v>2942</v>
      </c>
      <c r="AE12" t="n" s="3415">
        <v>0.0</v>
      </c>
      <c r="AF12" s="336"/>
    </row>
    <row r="13" spans="1:38" ht="13" x14ac:dyDescent="0.15">
      <c r="A13" s="1994" t="s">
        <v>393</v>
      </c>
      <c r="B13" s="3415" t="s">
        <v>2942</v>
      </c>
      <c r="C13" s="3415" t="s">
        <v>2942</v>
      </c>
      <c r="D13" s="3415" t="s">
        <v>2942</v>
      </c>
      <c r="E13" s="3415" t="s">
        <v>2942</v>
      </c>
      <c r="F13" s="3415" t="s">
        <v>2942</v>
      </c>
      <c r="G13" s="3415" t="s">
        <v>2942</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s="3415" t="n">
        <v>0.05152889874796</v>
      </c>
      <c r="AA13" s="3415" t="n">
        <v>0.04995133354205</v>
      </c>
      <c r="AB13" s="3415" t="n">
        <v>0.055357537944</v>
      </c>
      <c r="AC13" s="3414" t="n">
        <v>0.054704338976</v>
      </c>
      <c r="AD13" s="3414" t="n">
        <v>0.0613906703976</v>
      </c>
      <c r="AE13" t="n" s="3415">
        <v>100.0</v>
      </c>
      <c r="AF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s="3415" t="s">
        <v>2942</v>
      </c>
      <c r="X14" s="3415" t="s">
        <v>2942</v>
      </c>
      <c r="Y14" s="3415" t="s">
        <v>2942</v>
      </c>
      <c r="Z14" s="3415" t="s">
        <v>2942</v>
      </c>
      <c r="AA14" s="3415" t="s">
        <v>2942</v>
      </c>
      <c r="AB14" s="3415" t="s">
        <v>2942</v>
      </c>
      <c r="AC14" s="3414" t="s">
        <v>2942</v>
      </c>
      <c r="AD14" s="3414" t="s">
        <v>2942</v>
      </c>
      <c r="AE14" t="n" s="3415">
        <v>0.0</v>
      </c>
      <c r="AF14" s="336"/>
    </row>
    <row r="15" spans="1:38" ht="13" x14ac:dyDescent="0.15">
      <c r="A15" s="1994" t="s">
        <v>395</v>
      </c>
      <c r="B15" s="3415" t="s">
        <v>2942</v>
      </c>
      <c r="C15" s="3415" t="s">
        <v>2942</v>
      </c>
      <c r="D15" s="3415" t="s">
        <v>2942</v>
      </c>
      <c r="E15" s="3415" t="s">
        <v>2942</v>
      </c>
      <c r="F15" s="3415" t="s">
        <v>2942</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s="3415" t="n">
        <v>0.16868694096699</v>
      </c>
      <c r="AA15" s="3415" t="n">
        <v>0.18260909016508</v>
      </c>
      <c r="AB15" s="3415" t="n">
        <v>0.20430105946752</v>
      </c>
      <c r="AC15" s="3414" t="n">
        <v>0.16691924045374</v>
      </c>
      <c r="AD15" s="3414" t="n">
        <v>0.18477260948786</v>
      </c>
      <c r="AE15" t="n" s="3415">
        <v>100.0</v>
      </c>
      <c r="AF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s="3415" t="s">
        <v>2942</v>
      </c>
      <c r="X16" s="3415" t="s">
        <v>2942</v>
      </c>
      <c r="Y16" s="3415" t="s">
        <v>2942</v>
      </c>
      <c r="Z16" s="3415" t="s">
        <v>2942</v>
      </c>
      <c r="AA16" s="3415" t="s">
        <v>2942</v>
      </c>
      <c r="AB16" s="3415" t="s">
        <v>2942</v>
      </c>
      <c r="AC16" s="3414" t="s">
        <v>2942</v>
      </c>
      <c r="AD16" s="3414" t="s">
        <v>2942</v>
      </c>
      <c r="AE16" t="n" s="3415">
        <v>0.0</v>
      </c>
      <c r="AF16" s="336"/>
    </row>
    <row r="17" spans="1:38" ht="13" x14ac:dyDescent="0.15">
      <c r="A17" s="1994" t="s">
        <v>397</v>
      </c>
      <c r="B17" s="3415" t="s">
        <v>2942</v>
      </c>
      <c r="C17" s="3415" t="s">
        <v>2942</v>
      </c>
      <c r="D17" s="3415" t="s">
        <v>2942</v>
      </c>
      <c r="E17" s="3415" t="s">
        <v>2942</v>
      </c>
      <c r="F17" s="3415" t="s">
        <v>2942</v>
      </c>
      <c r="G17" s="3415" t="s">
        <v>2942</v>
      </c>
      <c r="H17" s="3415" t="s">
        <v>2942</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s="3415" t="n">
        <v>0.04405178829939</v>
      </c>
      <c r="AA17" s="3415" t="n">
        <v>0.04221247481882</v>
      </c>
      <c r="AB17" s="3415" t="n">
        <v>0.048742258881</v>
      </c>
      <c r="AC17" s="3414" t="n">
        <v>0.04694272198</v>
      </c>
      <c r="AD17" s="3414" t="n">
        <v>0.0501262292264</v>
      </c>
      <c r="AE17" t="n" s="3415">
        <v>100.0</v>
      </c>
      <c r="AF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s="3415" t="s">
        <v>2942</v>
      </c>
      <c r="X18" s="3415" t="s">
        <v>2942</v>
      </c>
      <c r="Y18" s="3415" t="s">
        <v>2942</v>
      </c>
      <c r="Z18" s="3415" t="s">
        <v>2942</v>
      </c>
      <c r="AA18" s="3415" t="s">
        <v>2942</v>
      </c>
      <c r="AB18" s="3415" t="s">
        <v>2942</v>
      </c>
      <c r="AC18" s="3414" t="s">
        <v>2942</v>
      </c>
      <c r="AD18" s="3414" t="s">
        <v>2942</v>
      </c>
      <c r="AE18" t="n" s="3415">
        <v>0.0</v>
      </c>
      <c r="AF18" s="336"/>
    </row>
    <row r="19" spans="1:38" ht="13" x14ac:dyDescent="0.15">
      <c r="A19" s="1994" t="s">
        <v>399</v>
      </c>
      <c r="B19" s="3415" t="s">
        <v>2942</v>
      </c>
      <c r="C19" s="3415" t="s">
        <v>2942</v>
      </c>
      <c r="D19" s="3415" t="s">
        <v>2942</v>
      </c>
      <c r="E19" s="3415" t="s">
        <v>2942</v>
      </c>
      <c r="F19" s="3415" t="s">
        <v>2942</v>
      </c>
      <c r="G19" s="3415" t="s">
        <v>2942</v>
      </c>
      <c r="H19" s="3415" t="s">
        <v>2942</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s="3415" t="n">
        <v>8.059565E-4</v>
      </c>
      <c r="AA19" s="3415" t="n">
        <v>5.366919603E-4</v>
      </c>
      <c r="AB19" s="3415" t="n">
        <v>2.9246402E-4</v>
      </c>
      <c r="AC19" s="3414" t="n">
        <v>1.74478E-4</v>
      </c>
      <c r="AD19" s="3414" t="n">
        <v>2.1501969E-4</v>
      </c>
      <c r="AE19" t="n" s="3415">
        <v>100.0</v>
      </c>
      <c r="AF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s="3415" t="s">
        <v>2942</v>
      </c>
      <c r="X20" s="3415" t="s">
        <v>2942</v>
      </c>
      <c r="Y20" s="3415" t="s">
        <v>2942</v>
      </c>
      <c r="Z20" s="3415" t="s">
        <v>2942</v>
      </c>
      <c r="AA20" s="3415" t="s">
        <v>2942</v>
      </c>
      <c r="AB20" s="3415" t="s">
        <v>2942</v>
      </c>
      <c r="AC20" s="3414" t="s">
        <v>2942</v>
      </c>
      <c r="AD20" s="3414" t="s">
        <v>2942</v>
      </c>
      <c r="AE20" t="n" s="3415">
        <v>0.0</v>
      </c>
      <c r="AF20" s="336"/>
    </row>
    <row r="21" spans="1:38" ht="13" x14ac:dyDescent="0.15">
      <c r="A21" s="1994" t="s">
        <v>401</v>
      </c>
      <c r="B21" s="3415" t="s">
        <v>2942</v>
      </c>
      <c r="C21" s="3415" t="s">
        <v>2942</v>
      </c>
      <c r="D21" s="3415" t="s">
        <v>2942</v>
      </c>
      <c r="E21" s="3415" t="s">
        <v>2942</v>
      </c>
      <c r="F21" s="3415" t="s">
        <v>2942</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s="3415" t="n">
        <v>0.00283643346597</v>
      </c>
      <c r="AA21" s="3415" t="n">
        <v>0.00304029979267</v>
      </c>
      <c r="AB21" s="3415" t="n">
        <v>0.0036198357</v>
      </c>
      <c r="AC21" s="3414" t="n">
        <v>0.00425319863449</v>
      </c>
      <c r="AD21" s="3414" t="n">
        <v>0.00425256343429</v>
      </c>
      <c r="AE21" t="n" s="3415">
        <v>100.0</v>
      </c>
      <c r="AF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s="3415" t="s">
        <v>2942</v>
      </c>
      <c r="X22" s="3415" t="s">
        <v>2942</v>
      </c>
      <c r="Y22" s="3415" t="s">
        <v>2942</v>
      </c>
      <c r="Z22" s="3415" t="s">
        <v>2942</v>
      </c>
      <c r="AA22" s="3415" t="s">
        <v>2942</v>
      </c>
      <c r="AB22" s="3415" t="s">
        <v>2942</v>
      </c>
      <c r="AC22" s="3414" t="s">
        <v>2942</v>
      </c>
      <c r="AD22" s="3414" t="s">
        <v>2942</v>
      </c>
      <c r="AE22" t="n" s="3415">
        <v>0.0</v>
      </c>
      <c r="AF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s="3415" t="s">
        <v>2942</v>
      </c>
      <c r="X23" s="3415" t="s">
        <v>2942</v>
      </c>
      <c r="Y23" s="3415" t="s">
        <v>2942</v>
      </c>
      <c r="Z23" s="3415" t="s">
        <v>2942</v>
      </c>
      <c r="AA23" s="3415" t="s">
        <v>2942</v>
      </c>
      <c r="AB23" s="3415" t="s">
        <v>2942</v>
      </c>
      <c r="AC23" s="3414" t="s">
        <v>2942</v>
      </c>
      <c r="AD23" s="3414" t="s">
        <v>2942</v>
      </c>
      <c r="AE23" t="n" s="3415">
        <v>0.0</v>
      </c>
      <c r="AF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s="3415" t="n">
        <v>9.8667405745E-4</v>
      </c>
      <c r="AA24" s="3415" t="n">
        <v>9.4513285458E-4</v>
      </c>
      <c r="AB24" s="3415" t="n">
        <v>9.091546E-4</v>
      </c>
      <c r="AC24" s="3414" t="n">
        <v>8.7234698125E-4</v>
      </c>
      <c r="AD24" s="3414" t="n">
        <v>8.3695563219E-4</v>
      </c>
      <c r="AE24" t="n" s="3415">
        <v>100.0</v>
      </c>
      <c r="AF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s="3415" t="s">
        <v>2942</v>
      </c>
      <c r="X25" s="3415" t="s">
        <v>2942</v>
      </c>
      <c r="Y25" s="3415" t="s">
        <v>2942</v>
      </c>
      <c r="Z25" s="3415" t="s">
        <v>2942</v>
      </c>
      <c r="AA25" s="3415" t="s">
        <v>2942</v>
      </c>
      <c r="AB25" s="3415" t="s">
        <v>2942</v>
      </c>
      <c r="AC25" s="3414" t="s">
        <v>2942</v>
      </c>
      <c r="AD25" s="3414" t="s">
        <v>2942</v>
      </c>
      <c r="AE25" t="n" s="3415">
        <v>0.0</v>
      </c>
      <c r="AF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s="3415" t="n">
        <v>3.6078652703E-4</v>
      </c>
      <c r="AA26" s="3415" t="n">
        <v>3.7958259439E-4</v>
      </c>
      <c r="AB26" s="3415" t="n">
        <v>2.2233468142E-4</v>
      </c>
      <c r="AC26" s="3414" t="n">
        <v>2.1989300802E-4</v>
      </c>
      <c r="AD26" s="3414" t="n">
        <v>2.1879354298E-4</v>
      </c>
      <c r="AE26" t="n" s="3415">
        <v>100.0</v>
      </c>
      <c r="AF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s="3415" t="n">
        <v>4.8986822703E-4</v>
      </c>
      <c r="AA27" s="3415" t="n">
        <v>2.6270888589E-4</v>
      </c>
      <c r="AB27" s="3415" t="n">
        <v>2.2957034147E-4</v>
      </c>
      <c r="AC27" s="3414" t="n">
        <v>2.2842248976E-4</v>
      </c>
      <c r="AD27" s="3414" t="n">
        <v>2.2728037731E-4</v>
      </c>
      <c r="AE27" t="n" s="3415">
        <v>100.0</v>
      </c>
      <c r="AF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s="3415" t="s">
        <v>2942</v>
      </c>
      <c r="X28" s="3415" t="s">
        <v>2942</v>
      </c>
      <c r="Y28" s="3415" t="s">
        <v>2942</v>
      </c>
      <c r="Z28" s="3415" t="s">
        <v>2942</v>
      </c>
      <c r="AA28" s="3415" t="s">
        <v>2942</v>
      </c>
      <c r="AB28" s="3415" t="s">
        <v>2942</v>
      </c>
      <c r="AC28" s="3414" t="s">
        <v>2942</v>
      </c>
      <c r="AD28" s="3414" t="s">
        <v>2942</v>
      </c>
      <c r="AE28" t="n" s="3415">
        <v>0.0</v>
      </c>
      <c r="AF28" s="336"/>
    </row>
    <row r="29" spans="1:38" ht="14" x14ac:dyDescent="0.15">
      <c r="A29" s="1995" t="s">
        <v>2355</v>
      </c>
      <c r="B29" s="3419" t="n">
        <v>314.863818</v>
      </c>
      <c r="C29" s="3419" t="n">
        <v>314.863818</v>
      </c>
      <c r="D29" s="3419" t="n">
        <v>309.725091</v>
      </c>
      <c r="E29" s="3419" t="n">
        <v>288.235869</v>
      </c>
      <c r="F29" s="3419" t="n">
        <v>180.322602</v>
      </c>
      <c r="G29" s="3419" t="n">
        <v>153.227496</v>
      </c>
      <c r="H29" s="3419" t="n">
        <v>132.645162</v>
      </c>
      <c r="I29" s="3419" t="n">
        <v>40.72407398457001</v>
      </c>
      <c r="J29" s="3419" t="n">
        <v>40.15582709741169</v>
      </c>
      <c r="K29" s="3419" t="n">
        <v>29.09970583957598</v>
      </c>
      <c r="L29" s="3419" t="n">
        <v>16.26972048544168</v>
      </c>
      <c r="M29" s="3419" t="n">
        <v>14.90780761179274</v>
      </c>
      <c r="N29" s="3419" t="n">
        <v>16.01973104270263</v>
      </c>
      <c r="O29" s="3419" t="n">
        <v>17.18324773179274</v>
      </c>
      <c r="P29" s="3419" t="n">
        <v>26.45143964192521</v>
      </c>
      <c r="Q29" s="3419" t="n">
        <v>23.62605317402538</v>
      </c>
      <c r="R29" s="3419" t="n">
        <v>24.15865577041516</v>
      </c>
      <c r="S29" s="3419" t="n">
        <v>42.46776453336981</v>
      </c>
      <c r="T29" s="3419" t="n">
        <v>29.42372425741862</v>
      </c>
      <c r="U29" s="3419" t="n">
        <v>42.75818012530557</v>
      </c>
      <c r="V29" s="3419" t="n">
        <v>21.00085276052006</v>
      </c>
      <c r="W29" s="3419" t="n">
        <v>25.01183734687868</v>
      </c>
      <c r="X29" s="3419" t="n">
        <v>20.10596253828024</v>
      </c>
      <c r="Y29" s="3419" t="n">
        <v>25.6625829328622</v>
      </c>
      <c r="Z29" s="3419" t="n">
        <v>9.81044700226352</v>
      </c>
      <c r="AA29" s="3419" t="n">
        <v>11.147500588</v>
      </c>
      <c r="AB29" s="3419" t="n">
        <v>8.50420306953436</v>
      </c>
      <c r="AC29" s="3419" t="n">
        <v>6.49019212285245</v>
      </c>
      <c r="AD29" s="3419" t="n">
        <v>8.62263560309514</v>
      </c>
      <c r="AE29" t="n" s="3419">
        <v>-97.261471432994</v>
      </c>
      <c r="AF29" s="336"/>
    </row>
    <row r="30" spans="1:38" ht="13" x14ac:dyDescent="0.15">
      <c r="A30" s="1994" t="s">
        <v>1234</v>
      </c>
      <c r="B30" s="3415" t="n">
        <v>0.0365982</v>
      </c>
      <c r="C30" s="3415" t="n">
        <v>0.0365982</v>
      </c>
      <c r="D30" s="3415" t="n">
        <v>0.0360009</v>
      </c>
      <c r="E30" s="3415" t="n">
        <v>0.0335031</v>
      </c>
      <c r="F30" s="3415" t="n">
        <v>0.0209598</v>
      </c>
      <c r="G30" s="3415" t="n">
        <v>0.0178104</v>
      </c>
      <c r="H30" s="3415" t="n">
        <v>0.0154198</v>
      </c>
      <c r="I30" s="3415" t="n">
        <v>0.00462989028269</v>
      </c>
      <c r="J30" s="3415" t="n">
        <v>0.00456256339664</v>
      </c>
      <c r="K30" s="3415" t="n">
        <v>0.00329726869258</v>
      </c>
      <c r="L30" s="3415" t="n">
        <v>0.00189939072792</v>
      </c>
      <c r="M30" s="3415" t="n">
        <v>0.0017134030162</v>
      </c>
      <c r="N30" s="3415" t="n">
        <v>0.00186317442903</v>
      </c>
      <c r="O30" s="3415" t="n">
        <v>0.0020213110162</v>
      </c>
      <c r="P30" s="3415" t="n">
        <v>0.00302336148992</v>
      </c>
      <c r="Q30" s="3415" t="n">
        <v>0.00268221494823</v>
      </c>
      <c r="R30" s="3415" t="n">
        <v>0.00273474425795</v>
      </c>
      <c r="S30" s="3415" t="n">
        <v>0.00479234706338</v>
      </c>
      <c r="T30" s="3415" t="n">
        <v>0.00331863980707</v>
      </c>
      <c r="U30" s="3415" t="n">
        <v>0.00482260496327</v>
      </c>
      <c r="V30" s="3415" t="n">
        <v>0.00236864189399</v>
      </c>
      <c r="W30" s="3415" t="n">
        <v>0.0028211971437</v>
      </c>
      <c r="X30" s="3415" t="n">
        <v>0.00226606154299</v>
      </c>
      <c r="Y30" s="3415" t="n">
        <v>0.0028993713192</v>
      </c>
      <c r="Z30" s="3415" t="n">
        <v>0.00110649962806</v>
      </c>
      <c r="AA30" s="3415" t="n">
        <v>0.0012573</v>
      </c>
      <c r="AB30" s="3415" t="n">
        <v>9.5917112963E-4</v>
      </c>
      <c r="AC30" s="3414" t="n">
        <v>7.3201508232E-4</v>
      </c>
      <c r="AD30" s="3414" t="n">
        <v>9.7252888533E-4</v>
      </c>
      <c r="AE30" t="n" s="3415">
        <v>-97.342686565656</v>
      </c>
      <c r="AF30" s="336"/>
    </row>
    <row r="31" spans="1:38" ht="13" x14ac:dyDescent="0.15">
      <c r="A31" s="1994" t="s">
        <v>1235</v>
      </c>
      <c r="B31" s="3415" t="n">
        <v>0.0036396</v>
      </c>
      <c r="C31" s="3415" t="n">
        <v>0.0036396</v>
      </c>
      <c r="D31" s="3415" t="n">
        <v>0.0035802</v>
      </c>
      <c r="E31" s="3415" t="n">
        <v>0.0033318</v>
      </c>
      <c r="F31" s="3415" t="n">
        <v>0.0020844</v>
      </c>
      <c r="G31" s="3415" t="n">
        <v>0.0017712</v>
      </c>
      <c r="H31" s="3415" t="n">
        <v>0.0015322</v>
      </c>
      <c r="I31" s="3415" t="n">
        <v>5.3353973734E-4</v>
      </c>
      <c r="J31" s="3415" t="n">
        <v>5.2774455707E-4</v>
      </c>
      <c r="K31" s="3415" t="n">
        <v>3.8794181979E-4</v>
      </c>
      <c r="L31" s="3415" t="n">
        <v>1.8305106608E-4</v>
      </c>
      <c r="M31" s="3415" t="n">
        <v>1.8407863296E-4</v>
      </c>
      <c r="N31" s="3415" t="n">
        <v>1.8449770591E-4</v>
      </c>
      <c r="O31" s="3415" t="n">
        <v>1.8407863296E-4</v>
      </c>
      <c r="P31" s="3415" t="n">
        <v>3.3678674028E-4</v>
      </c>
      <c r="Q31" s="3415" t="n">
        <v>3.1184300874E-4</v>
      </c>
      <c r="R31" s="3415" t="n">
        <v>3.2367997575E-4</v>
      </c>
      <c r="S31" s="3415" t="n">
        <v>5.7805899467E-4</v>
      </c>
      <c r="T31" s="3415" t="n">
        <v>4.0155541666E-4</v>
      </c>
      <c r="U31" s="3415" t="n">
        <v>5.8353520056E-4</v>
      </c>
      <c r="V31" s="3415" t="n">
        <v>2.8660566917E-4</v>
      </c>
      <c r="W31" s="3415" t="n">
        <v>3.4124511926E-4</v>
      </c>
      <c r="X31" s="3415" t="n">
        <v>2.75390798E-4</v>
      </c>
      <c r="Y31" s="3415" t="n">
        <v>3.4723187574E-4</v>
      </c>
      <c r="Z31" s="3415" t="n">
        <v>1.3388645499E-4</v>
      </c>
      <c r="AA31" s="3415" t="n">
        <v>1.5213554E-4</v>
      </c>
      <c r="AB31" s="3415" t="n">
        <v>1.1605970669E-4</v>
      </c>
      <c r="AC31" s="3414" t="n">
        <v>8.857382496E-5</v>
      </c>
      <c r="AD31" s="3414" t="n">
        <v>1.1767599512E-4</v>
      </c>
      <c r="AE31" t="n" s="3415">
        <v>-96.766787693024</v>
      </c>
      <c r="AF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s="3415" t="s">
        <v>2942</v>
      </c>
      <c r="X32" s="3415" t="s">
        <v>2942</v>
      </c>
      <c r="Y32" s="3415" t="s">
        <v>2942</v>
      </c>
      <c r="Z32" s="3415" t="s">
        <v>2942</v>
      </c>
      <c r="AA32" s="3415" t="s">
        <v>2942</v>
      </c>
      <c r="AB32" s="3415" t="s">
        <v>2942</v>
      </c>
      <c r="AC32" s="3414" t="s">
        <v>2942</v>
      </c>
      <c r="AD32" s="3414" t="s">
        <v>2942</v>
      </c>
      <c r="AE32" t="n" s="3415">
        <v>0.0</v>
      </c>
      <c r="AF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s="3415" t="s">
        <v>2942</v>
      </c>
      <c r="X33" s="3415" t="s">
        <v>2942</v>
      </c>
      <c r="Y33" s="3415" t="s">
        <v>2942</v>
      </c>
      <c r="Z33" s="3415" t="s">
        <v>2942</v>
      </c>
      <c r="AA33" s="3415" t="s">
        <v>2942</v>
      </c>
      <c r="AB33" s="3415" t="s">
        <v>2942</v>
      </c>
      <c r="AC33" s="3414" t="s">
        <v>2942</v>
      </c>
      <c r="AD33" s="3414" t="s">
        <v>2942</v>
      </c>
      <c r="AE33" t="n" s="3415">
        <v>0.0</v>
      </c>
      <c r="AF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s="3415" t="s">
        <v>2942</v>
      </c>
      <c r="X34" s="3415" t="s">
        <v>2942</v>
      </c>
      <c r="Y34" s="3415" t="s">
        <v>2942</v>
      </c>
      <c r="Z34" s="3415" t="s">
        <v>2942</v>
      </c>
      <c r="AA34" s="3415" t="s">
        <v>2942</v>
      </c>
      <c r="AB34" s="3415" t="s">
        <v>2942</v>
      </c>
      <c r="AC34" s="3414" t="s">
        <v>2942</v>
      </c>
      <c r="AD34" s="3414" t="s">
        <v>2942</v>
      </c>
      <c r="AE34" t="n" s="3415">
        <v>0.0</v>
      </c>
      <c r="AF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s="3415" t="s">
        <v>2942</v>
      </c>
      <c r="X35" s="3415" t="s">
        <v>2942</v>
      </c>
      <c r="Y35" s="3415" t="s">
        <v>2942</v>
      </c>
      <c r="Z35" s="3415" t="s">
        <v>2942</v>
      </c>
      <c r="AA35" s="3415" t="s">
        <v>2942</v>
      </c>
      <c r="AB35" s="3415" t="s">
        <v>2942</v>
      </c>
      <c r="AC35" s="3414" t="s">
        <v>2942</v>
      </c>
      <c r="AD35" s="3414" t="s">
        <v>2942</v>
      </c>
      <c r="AE35" t="n" s="3415">
        <v>0.0</v>
      </c>
      <c r="AF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s="3415" t="s">
        <v>2942</v>
      </c>
      <c r="X36" s="3415" t="s">
        <v>2942</v>
      </c>
      <c r="Y36" s="3415" t="s">
        <v>2942</v>
      </c>
      <c r="Z36" s="3415" t="s">
        <v>2942</v>
      </c>
      <c r="AA36" s="3415" t="s">
        <v>2942</v>
      </c>
      <c r="AB36" s="3415" t="s">
        <v>2942</v>
      </c>
      <c r="AC36" s="3414" t="s">
        <v>2942</v>
      </c>
      <c r="AD36" s="3414" t="s">
        <v>2942</v>
      </c>
      <c r="AE36" t="n" s="3415">
        <v>0.0</v>
      </c>
      <c r="AF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s="3415" t="s">
        <v>2942</v>
      </c>
      <c r="X37" s="3415" t="s">
        <v>2942</v>
      </c>
      <c r="Y37" s="3415" t="s">
        <v>2942</v>
      </c>
      <c r="Z37" s="3415" t="s">
        <v>2942</v>
      </c>
      <c r="AA37" s="3415" t="s">
        <v>2942</v>
      </c>
      <c r="AB37" s="3415" t="s">
        <v>2942</v>
      </c>
      <c r="AC37" s="3414" t="s">
        <v>2942</v>
      </c>
      <c r="AD37" s="3414" t="s">
        <v>2942</v>
      </c>
      <c r="AE37" t="n" s="3415">
        <v>0.0</v>
      </c>
      <c r="AF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s="3415" t="s">
        <v>2942</v>
      </c>
      <c r="X38" s="3415" t="s">
        <v>2942</v>
      </c>
      <c r="Y38" s="3415" t="s">
        <v>2942</v>
      </c>
      <c r="Z38" s="3415" t="s">
        <v>2942</v>
      </c>
      <c r="AA38" s="3415" t="s">
        <v>2942</v>
      </c>
      <c r="AB38" s="3415" t="s">
        <v>2942</v>
      </c>
      <c r="AC38" s="3414" t="s">
        <v>2942</v>
      </c>
      <c r="AD38" s="3414" t="s">
        <v>2942</v>
      </c>
      <c r="AE38" t="n" s="3415">
        <v>0.0</v>
      </c>
      <c r="AF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s="3415" t="s">
        <v>2942</v>
      </c>
      <c r="X39" s="3415" t="s">
        <v>2942</v>
      </c>
      <c r="Y39" s="3415" t="s">
        <v>2942</v>
      </c>
      <c r="Z39" s="3415" t="s">
        <v>2942</v>
      </c>
      <c r="AA39" s="3415" t="s">
        <v>2942</v>
      </c>
      <c r="AB39" s="3415" t="s">
        <v>2942</v>
      </c>
      <c r="AC39" s="3414" t="s">
        <v>2942</v>
      </c>
      <c r="AD39" s="3414" t="s">
        <v>2942</v>
      </c>
      <c r="AE39" t="n" s="3415">
        <v>0.0</v>
      </c>
      <c r="AF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s="3419" t="s">
        <v>2942</v>
      </c>
      <c r="X40" s="3419" t="s">
        <v>2942</v>
      </c>
      <c r="Y40" s="3419" t="s">
        <v>2942</v>
      </c>
      <c r="Z40" s="3419" t="s">
        <v>2942</v>
      </c>
      <c r="AA40" s="3419" t="s">
        <v>2942</v>
      </c>
      <c r="AB40" s="3419" t="s">
        <v>2942</v>
      </c>
      <c r="AC40" s="3419" t="s">
        <v>2942</v>
      </c>
      <c r="AD40" s="3419" t="s">
        <v>2942</v>
      </c>
      <c r="AE40" t="n" s="3419">
        <v>0.0</v>
      </c>
      <c r="AF40" s="336"/>
    </row>
    <row r="41" spans="1:38" ht="13" x14ac:dyDescent="0.15">
      <c r="A41" s="1995" t="s">
        <v>2356</v>
      </c>
      <c r="B41" s="3419" t="n">
        <v>0.058368</v>
      </c>
      <c r="C41" s="3419" t="n">
        <v>0.058368</v>
      </c>
      <c r="D41" s="3419" t="n">
        <v>0.035112</v>
      </c>
      <c r="E41" s="3419" t="n">
        <v>0.042636</v>
      </c>
      <c r="F41" s="3419" t="n">
        <v>0.089832</v>
      </c>
      <c r="G41" s="3419" t="n">
        <v>17.623716</v>
      </c>
      <c r="H41" s="3419" t="n">
        <v>10.1547096</v>
      </c>
      <c r="I41" s="3419" t="n">
        <v>11.1639288</v>
      </c>
      <c r="J41" s="3419" t="n">
        <v>11.4728688</v>
      </c>
      <c r="K41" s="3419" t="n">
        <v>12.6479124</v>
      </c>
      <c r="L41" s="3419" t="n">
        <v>12.6428736</v>
      </c>
      <c r="M41" s="3419" t="n">
        <v>13.043994</v>
      </c>
      <c r="N41" s="3419" t="n">
        <v>13.3308864</v>
      </c>
      <c r="O41" s="3419" t="n">
        <v>14.7798492</v>
      </c>
      <c r="P41" s="3419" t="n">
        <v>15.0554556</v>
      </c>
      <c r="Q41" s="3419" t="n">
        <v>15.433092</v>
      </c>
      <c r="R41" s="3419" t="n">
        <v>16.3841712</v>
      </c>
      <c r="S41" s="3419" t="n">
        <v>16.7104848</v>
      </c>
      <c r="T41" s="3419" t="n">
        <v>17.3948496</v>
      </c>
      <c r="U41" s="3419" t="n">
        <v>18.8511768</v>
      </c>
      <c r="V41" s="3419" t="n">
        <v>19.5113508</v>
      </c>
      <c r="W41" s="3419" t="n">
        <v>19.624188</v>
      </c>
      <c r="X41" s="3419" t="n">
        <v>20.801808</v>
      </c>
      <c r="Y41" s="3419" t="n">
        <v>21.243672</v>
      </c>
      <c r="Z41" s="3419" t="n">
        <v>22.303416</v>
      </c>
      <c r="AA41" s="3419" t="n">
        <v>14.168385804</v>
      </c>
      <c r="AB41" s="3419" t="n">
        <v>14.313872376</v>
      </c>
      <c r="AC41" s="3419" t="n">
        <v>5.8181724</v>
      </c>
      <c r="AD41" s="3419" t="n">
        <v>7.082877</v>
      </c>
      <c r="AE41" t="n" s="3419">
        <v>12034.86328125</v>
      </c>
      <c r="AF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s="3415" t="n">
        <v>9.7822E-4</v>
      </c>
      <c r="AA42" s="3415" t="n">
        <v>6.2142043E-4</v>
      </c>
      <c r="AB42" s="3415" t="n">
        <v>6.2780142E-4</v>
      </c>
      <c r="AC42" s="3414" t="n">
        <v>2.55183E-4</v>
      </c>
      <c r="AD42" s="3414" t="n">
        <v>3.106525E-4</v>
      </c>
      <c r="AE42" t="n" s="3415">
        <v>12034.86328125</v>
      </c>
      <c r="AF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s="3419" t="s">
        <v>2942</v>
      </c>
      <c r="X43" s="3419" t="s">
        <v>2942</v>
      </c>
      <c r="Y43" s="3419" t="s">
        <v>2942</v>
      </c>
      <c r="Z43" s="3419" t="s">
        <v>2942</v>
      </c>
      <c r="AA43" s="3419" t="s">
        <v>2942</v>
      </c>
      <c r="AB43" s="3419" t="s">
        <v>2942</v>
      </c>
      <c r="AC43" s="3419" t="s">
        <v>2942</v>
      </c>
      <c r="AD43" s="3419" t="s">
        <v>2942</v>
      </c>
      <c r="AE43" t="n" s="3419">
        <v>0.0</v>
      </c>
      <c r="AF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s="3415" t="s">
        <v>2942</v>
      </c>
      <c r="X44" s="3415" t="s">
        <v>2942</v>
      </c>
      <c r="Y44" s="3415" t="s">
        <v>2942</v>
      </c>
      <c r="Z44" s="3415" t="s">
        <v>2942</v>
      </c>
      <c r="AA44" s="3415" t="s">
        <v>2942</v>
      </c>
      <c r="AB44" s="3415" t="s">
        <v>2942</v>
      </c>
      <c r="AC44" s="3414" t="s">
        <v>2942</v>
      </c>
      <c r="AD44" s="3414" t="s">
        <v>2942</v>
      </c>
      <c r="AE44" t="n" s="3415">
        <v>0.0</v>
      </c>
      <c r="AF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s="312"/>
      <c r="AA1" s="312"/>
      <c r="AB1" s="312"/>
      <c r="AC1" s="312"/>
      <c r="AD1" s="312"/>
      <c r="AE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s="312"/>
      <c r="AA2" s="312"/>
      <c r="AB2" s="312"/>
      <c r="AC2" s="312"/>
      <c r="AD2" s="312"/>
      <c r="AE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s="1972" t="s">
        <v>1815</v>
      </c>
      <c r="AA5" s="1972" t="s">
        <v>1816</v>
      </c>
      <c r="AB5" s="1972" t="s">
        <v>1817</v>
      </c>
      <c r="AC5" s="1972" t="s">
        <v>1818</v>
      </c>
      <c r="AD5" s="1972" t="s">
        <v>1819</v>
      </c>
      <c r="AE5" t="s" s="1973">
        <v>1194</v>
      </c>
      <c r="AF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s="3129"/>
      <c r="AA6" s="3129"/>
      <c r="AB6" s="3129"/>
      <c r="AC6" s="3129"/>
      <c r="AD6" s="3129"/>
      <c r="AE6" t="s" s="1974">
        <v>217</v>
      </c>
      <c r="AF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s="3419" t="n">
        <v>44144.94892542607</v>
      </c>
      <c r="I7" s="3419" t="n">
        <v>44026.12986057763</v>
      </c>
      <c r="J7" s="3419" t="n">
        <v>44098.21301961489</v>
      </c>
      <c r="K7" s="3419" t="n">
        <v>43827.25209596253</v>
      </c>
      <c r="L7" s="3419" t="n">
        <v>43038.09176020076</v>
      </c>
      <c r="M7" s="3419" t="n">
        <v>41138.78203622511</v>
      </c>
      <c r="N7" s="3419" t="n">
        <v>43224.19618565301</v>
      </c>
      <c r="O7" s="3419" t="n">
        <v>41978.12559201083</v>
      </c>
      <c r="P7" s="3419" t="n">
        <v>42302.72733532378</v>
      </c>
      <c r="Q7" s="3419" t="n">
        <v>42792.3584434238</v>
      </c>
      <c r="R7" s="3419" t="n">
        <v>42798.50935742034</v>
      </c>
      <c r="S7" s="3419" t="n">
        <v>42563.84712169322</v>
      </c>
      <c r="T7" s="3419" t="n">
        <v>40971.50442451514</v>
      </c>
      <c r="U7" s="3419" t="n">
        <v>41364.301925928594</v>
      </c>
      <c r="V7" s="3419" t="n">
        <v>37625.674023799416</v>
      </c>
      <c r="W7" s="3419" t="n">
        <v>38408.61626124397</v>
      </c>
      <c r="X7" s="3419" t="n">
        <v>37988.615630058106</v>
      </c>
      <c r="Y7" s="3419" t="n">
        <v>35913.25677087013</v>
      </c>
      <c r="Z7" s="3419" t="n">
        <v>35569.507388596576</v>
      </c>
      <c r="AA7" s="3419" t="n">
        <v>33658.63870803369</v>
      </c>
      <c r="AB7" s="3419" t="n">
        <v>34471.93637207557</v>
      </c>
      <c r="AC7" s="3419" t="n">
        <v>34914.4130400668</v>
      </c>
      <c r="AD7" s="3419" t="n">
        <v>36114.0922244274</v>
      </c>
      <c r="AE7" t="n" s="3419">
        <v>-41.251949005259</v>
      </c>
      <c r="AF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s="3419" t="n">
        <v>34567.71154943386</v>
      </c>
      <c r="I8" s="3419" t="n">
        <v>34534.849572449275</v>
      </c>
      <c r="J8" s="3419" t="n">
        <v>34826.047998175854</v>
      </c>
      <c r="K8" s="3419" t="n">
        <v>33490.88330092847</v>
      </c>
      <c r="L8" s="3419" t="n">
        <v>33466.65528089411</v>
      </c>
      <c r="M8" s="3419" t="n">
        <v>31650.900702666615</v>
      </c>
      <c r="N8" s="3419" t="n">
        <v>34448.632694258245</v>
      </c>
      <c r="O8" s="3419" t="n">
        <v>32713.111097832378</v>
      </c>
      <c r="P8" s="3419" t="n">
        <v>33576.98124942237</v>
      </c>
      <c r="Q8" s="3419" t="n">
        <v>34094.140829090116</v>
      </c>
      <c r="R8" s="3419" t="n">
        <v>37973.33839984297</v>
      </c>
      <c r="S8" s="3419" t="n">
        <v>34645.763704260506</v>
      </c>
      <c r="T8" s="3419" t="n">
        <v>33503.9506150436</v>
      </c>
      <c r="U8" s="3419" t="n">
        <v>35012.42311684692</v>
      </c>
      <c r="V8" s="3419" t="n">
        <v>31487.15497188002</v>
      </c>
      <c r="W8" s="3419" t="n">
        <v>33140.74176342517</v>
      </c>
      <c r="X8" s="3419" t="n">
        <v>32363.013564227775</v>
      </c>
      <c r="Y8" s="3419" t="n">
        <v>29151.891514205974</v>
      </c>
      <c r="Z8" s="3419" t="n">
        <v>28090.193995619076</v>
      </c>
      <c r="AA8" s="3419" t="n">
        <v>28364.519133177433</v>
      </c>
      <c r="AB8" s="3419" t="n">
        <v>28647.455192750727</v>
      </c>
      <c r="AC8" s="3419" t="n">
        <v>29024.079545991062</v>
      </c>
      <c r="AD8" s="3419" t="n">
        <v>30324.37990132238</v>
      </c>
      <c r="AE8" t="n" s="3419">
        <v>-41.694339713531</v>
      </c>
      <c r="AF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s="3419" t="n">
        <v>5644.632201717376</v>
      </c>
      <c r="I9" s="3419" t="n">
        <v>5507.41753203074</v>
      </c>
      <c r="J9" s="3419" t="n">
        <v>5278.128995985548</v>
      </c>
      <c r="K9" s="3419" t="n">
        <v>5139.665812953407</v>
      </c>
      <c r="L9" s="3419" t="n">
        <v>5047.250250855902</v>
      </c>
      <c r="M9" s="3419" t="n">
        <v>4834.019781013187</v>
      </c>
      <c r="N9" s="3419" t="n">
        <v>4696.01508484884</v>
      </c>
      <c r="O9" s="3419" t="n">
        <v>4589.3912794116995</v>
      </c>
      <c r="P9" s="3419" t="n">
        <v>4387.626444279661</v>
      </c>
      <c r="Q9" s="3419" t="n">
        <v>4368.865052422304</v>
      </c>
      <c r="R9" s="3419" t="n">
        <v>4344.05446859644</v>
      </c>
      <c r="S9" s="3419" t="n">
        <v>4196.15989428582</v>
      </c>
      <c r="T9" s="3419" t="n">
        <v>4087.7176375726485</v>
      </c>
      <c r="U9" s="3419" t="n">
        <v>4076.9417327018455</v>
      </c>
      <c r="V9" s="3419" t="n">
        <v>3923.846811108911</v>
      </c>
      <c r="W9" s="3419" t="n">
        <v>3910.4066513382454</v>
      </c>
      <c r="X9" s="3419" t="n">
        <v>3870.9221866364996</v>
      </c>
      <c r="Y9" s="3419" t="n">
        <v>3748.3770980016334</v>
      </c>
      <c r="Z9" s="3419" t="n">
        <v>3733.4478289996246</v>
      </c>
      <c r="AA9" s="3419" t="n">
        <v>3548.3198895535174</v>
      </c>
      <c r="AB9" s="3419" t="n">
        <v>3554.332481164409</v>
      </c>
      <c r="AC9" s="3419" t="n">
        <v>3506.6971316943154</v>
      </c>
      <c r="AD9" s="3419" t="n">
        <v>3479.4833892813303</v>
      </c>
      <c r="AE9" t="n" s="3419">
        <v>-52.341072425742</v>
      </c>
      <c r="AF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s="3419" t="n">
        <v>5652.35611395959</v>
      </c>
      <c r="I10" s="3419" t="n">
        <v>5518.166306861996</v>
      </c>
      <c r="J10" s="3419" t="n">
        <v>5286.480408206429</v>
      </c>
      <c r="K10" s="3419" t="n">
        <v>5147.8698033521305</v>
      </c>
      <c r="L10" s="3419" t="n">
        <v>5101.129799700223</v>
      </c>
      <c r="M10" s="3419" t="n">
        <v>4861.114783520851</v>
      </c>
      <c r="N10" s="3419" t="n">
        <v>4708.594141279184</v>
      </c>
      <c r="O10" s="3419" t="n">
        <v>4610.427627778612</v>
      </c>
      <c r="P10" s="3419" t="n">
        <v>4428.646521810548</v>
      </c>
      <c r="Q10" s="3419" t="n">
        <v>4383.085382262884</v>
      </c>
      <c r="R10" s="3419" t="n">
        <v>4370.3484945886075</v>
      </c>
      <c r="S10" s="3419" t="n">
        <v>4212.7769750783045</v>
      </c>
      <c r="T10" s="3419" t="n">
        <v>4115.065410438455</v>
      </c>
      <c r="U10" s="3419" t="n">
        <v>4094.0926378325466</v>
      </c>
      <c r="V10" s="3419" t="n">
        <v>3949.1606917689955</v>
      </c>
      <c r="W10" s="3419" t="n">
        <v>3930.4387157354686</v>
      </c>
      <c r="X10" s="3419" t="n">
        <v>3894.9781252360617</v>
      </c>
      <c r="Y10" s="3419" t="n">
        <v>3794.4008610428004</v>
      </c>
      <c r="Z10" s="3419" t="n">
        <v>3748.6968625366626</v>
      </c>
      <c r="AA10" s="3419" t="n">
        <v>3570.944197511232</v>
      </c>
      <c r="AB10" s="3419" t="n">
        <v>3579.7418872536655</v>
      </c>
      <c r="AC10" s="3419" t="n">
        <v>3527.6941238230347</v>
      </c>
      <c r="AD10" s="3419" t="n">
        <v>3502.8100252365084</v>
      </c>
      <c r="AE10" t="n" s="3419">
        <v>-52.094472706559</v>
      </c>
      <c r="AF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s="3419" t="n">
        <v>2891.1039258027217</v>
      </c>
      <c r="I11" s="3419" t="n">
        <v>3068.9381581556117</v>
      </c>
      <c r="J11" s="3419" t="n">
        <v>3062.8501860488386</v>
      </c>
      <c r="K11" s="3419" t="n">
        <v>2749.139106755392</v>
      </c>
      <c r="L11" s="3419" t="n">
        <v>2320.8047341896745</v>
      </c>
      <c r="M11" s="3419" t="n">
        <v>2595.722974118434</v>
      </c>
      <c r="N11" s="3419" t="n">
        <v>2940.040232741273</v>
      </c>
      <c r="O11" s="3419" t="n">
        <v>2871.226120068629</v>
      </c>
      <c r="P11" s="3419" t="n">
        <v>2829.4932863756385</v>
      </c>
      <c r="Q11" s="3419" t="n">
        <v>3055.3984603399426</v>
      </c>
      <c r="R11" s="3419" t="n">
        <v>3021.334764638344</v>
      </c>
      <c r="S11" s="3419" t="n">
        <v>3151.011779278722</v>
      </c>
      <c r="T11" s="3419" t="n">
        <v>3077.9252334116927</v>
      </c>
      <c r="U11" s="3419" t="n">
        <v>3142.278442645786</v>
      </c>
      <c r="V11" s="3419" t="n">
        <v>2703.183331547198</v>
      </c>
      <c r="W11" s="3419" t="n">
        <v>2661.104593352904</v>
      </c>
      <c r="X11" s="3419" t="n">
        <v>2136.481895122712</v>
      </c>
      <c r="Y11" s="3419" t="n">
        <v>1903.7013545644127</v>
      </c>
      <c r="Z11" s="3419" t="n">
        <v>1942.5595297594075</v>
      </c>
      <c r="AA11" s="3419" t="n">
        <v>2087.889380971146</v>
      </c>
      <c r="AB11" s="3419" t="n">
        <v>1899.949350294861</v>
      </c>
      <c r="AC11" s="3419" t="n">
        <v>2043.2365886234059</v>
      </c>
      <c r="AD11" s="3419" t="n">
        <v>1892.4898875426768</v>
      </c>
      <c r="AE11" t="n" s="3419">
        <v>-55.780531900708</v>
      </c>
      <c r="AF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s="3419" t="n">
        <v>2982.908574785739</v>
      </c>
      <c r="I12" s="3419" t="n">
        <v>3156.727817734015</v>
      </c>
      <c r="J12" s="3419" t="n">
        <v>3141.2138314233166</v>
      </c>
      <c r="K12" s="3419" t="n">
        <v>2821.2053295825076</v>
      </c>
      <c r="L12" s="3419" t="n">
        <v>2419.4134207536654</v>
      </c>
      <c r="M12" s="3419" t="n">
        <v>2665.6434227898235</v>
      </c>
      <c r="N12" s="3419" t="n">
        <v>2994.90028620679</v>
      </c>
      <c r="O12" s="3419" t="n">
        <v>2926.891393040615</v>
      </c>
      <c r="P12" s="3419" t="n">
        <v>2894.365773793946</v>
      </c>
      <c r="Q12" s="3419" t="n">
        <v>3102.3294738356362</v>
      </c>
      <c r="R12" s="3419" t="n">
        <v>3072.727731478986</v>
      </c>
      <c r="S12" s="3419" t="n">
        <v>3193.3191010550395</v>
      </c>
      <c r="T12" s="3419" t="n">
        <v>3125.080957521143</v>
      </c>
      <c r="U12" s="3419" t="n">
        <v>3179.7820651894417</v>
      </c>
      <c r="V12" s="3419" t="n">
        <v>2744.9308260026924</v>
      </c>
      <c r="W12" s="3419" t="n">
        <v>2697.8695600312512</v>
      </c>
      <c r="X12" s="3419" t="n">
        <v>2175.852614645541</v>
      </c>
      <c r="Y12" s="3419" t="n">
        <v>1958.3030005578537</v>
      </c>
      <c r="Z12" s="3419" t="n">
        <v>1977.5899834554705</v>
      </c>
      <c r="AA12" s="3419" t="n">
        <v>2128.7379001655836</v>
      </c>
      <c r="AB12" s="3419" t="n">
        <v>1945.1473629889763</v>
      </c>
      <c r="AC12" s="3419" t="n">
        <v>2085.6844242202465</v>
      </c>
      <c r="AD12" s="3419" t="n">
        <v>1936.2311367592422</v>
      </c>
      <c r="AE12" t="n" s="3419">
        <v>-56.12193899325</v>
      </c>
      <c r="AF12" s="336"/>
    </row>
    <row r="13" spans="1:38" x14ac:dyDescent="0.15">
      <c r="A13" s="2004" t="s">
        <v>1121</v>
      </c>
      <c r="B13" s="3419" t="s">
        <v>2942</v>
      </c>
      <c r="C13" s="3419" t="s">
        <v>2942</v>
      </c>
      <c r="D13" s="3419" t="s">
        <v>2942</v>
      </c>
      <c r="E13" s="3419" t="s">
        <v>2942</v>
      </c>
      <c r="F13" s="3419" t="s">
        <v>2942</v>
      </c>
      <c r="G13" s="3419" t="n">
        <v>0.1958936</v>
      </c>
      <c r="H13" s="3419" t="n">
        <v>13.31791387187252</v>
      </c>
      <c r="I13" s="3419" t="n">
        <v>28.38658367132734</v>
      </c>
      <c r="J13" s="3419" t="n">
        <v>41.21206001057671</v>
      </c>
      <c r="K13" s="3419" t="n">
        <v>54.60790289049069</v>
      </c>
      <c r="L13" s="3419" t="n">
        <v>77.28532645777551</v>
      </c>
      <c r="M13" s="3419" t="n">
        <v>105.04465002762984</v>
      </c>
      <c r="N13" s="3419" t="n">
        <v>138.78311631182373</v>
      </c>
      <c r="O13" s="3419" t="n">
        <v>178.45533211286366</v>
      </c>
      <c r="P13" s="3419" t="n">
        <v>213.5161699112595</v>
      </c>
      <c r="Q13" s="3419" t="n">
        <v>254.38501865427918</v>
      </c>
      <c r="R13" s="3419" t="n">
        <v>292.99142510952294</v>
      </c>
      <c r="S13" s="3419" t="n">
        <v>341.48732545156815</v>
      </c>
      <c r="T13" s="3419" t="n">
        <v>388.26141549588</v>
      </c>
      <c r="U13" s="3419" t="n">
        <v>454.4721721621377</v>
      </c>
      <c r="V13" s="3419" t="n">
        <v>516.926747188696</v>
      </c>
      <c r="W13" s="3419" t="n">
        <v>597.2398292421725</v>
      </c>
      <c r="X13" s="3419" t="n">
        <v>605.0265532908945</v>
      </c>
      <c r="Y13" s="3419" t="n">
        <v>628.1954162221634</v>
      </c>
      <c r="Z13" s="3419" t="n">
        <v>646.8779662447655</v>
      </c>
      <c r="AA13" s="3419" t="n">
        <v>653.8394245190846</v>
      </c>
      <c r="AB13" s="3419" t="n">
        <v>734.8846768652708</v>
      </c>
      <c r="AC13" s="3419" t="n">
        <v>673.3704102684698</v>
      </c>
      <c r="AD13" s="3419" t="n">
        <v>739.0572189013214</v>
      </c>
      <c r="AE13" t="n" s="3419">
        <v>100.0</v>
      </c>
      <c r="AF13" s="336"/>
    </row>
    <row r="14" spans="1:38" x14ac:dyDescent="0.15">
      <c r="A14" s="2004" t="s">
        <v>1104</v>
      </c>
      <c r="B14" s="3419" t="n">
        <v>314.863818</v>
      </c>
      <c r="C14" s="3419" t="n">
        <v>314.863818</v>
      </c>
      <c r="D14" s="3419" t="n">
        <v>309.725091</v>
      </c>
      <c r="E14" s="3419" t="n">
        <v>288.235869</v>
      </c>
      <c r="F14" s="3419" t="n">
        <v>180.322602</v>
      </c>
      <c r="G14" s="3419" t="n">
        <v>153.227496</v>
      </c>
      <c r="H14" s="3419" t="n">
        <v>132.645162</v>
      </c>
      <c r="I14" s="3419" t="n">
        <v>40.72407398457001</v>
      </c>
      <c r="J14" s="3419" t="n">
        <v>40.15582709741169</v>
      </c>
      <c r="K14" s="3419" t="n">
        <v>29.09970583957598</v>
      </c>
      <c r="L14" s="3419" t="n">
        <v>16.26972048544168</v>
      </c>
      <c r="M14" s="3419" t="n">
        <v>14.90780761179274</v>
      </c>
      <c r="N14" s="3419" t="n">
        <v>16.01973104270263</v>
      </c>
      <c r="O14" s="3419" t="n">
        <v>17.18324773179274</v>
      </c>
      <c r="P14" s="3419" t="n">
        <v>26.45143964192521</v>
      </c>
      <c r="Q14" s="3419" t="n">
        <v>23.62605317402538</v>
      </c>
      <c r="R14" s="3419" t="n">
        <v>24.15865577041516</v>
      </c>
      <c r="S14" s="3419" t="n">
        <v>42.46776453336981</v>
      </c>
      <c r="T14" s="3419" t="n">
        <v>29.42372425741862</v>
      </c>
      <c r="U14" s="3419" t="n">
        <v>42.75818012530557</v>
      </c>
      <c r="V14" s="3419" t="n">
        <v>21.00085276052006</v>
      </c>
      <c r="W14" s="3419" t="n">
        <v>25.01183734687868</v>
      </c>
      <c r="X14" s="3419" t="n">
        <v>20.10596253828024</v>
      </c>
      <c r="Y14" s="3419" t="n">
        <v>25.6625829328622</v>
      </c>
      <c r="Z14" s="3419" t="n">
        <v>9.81044700226352</v>
      </c>
      <c r="AA14" s="3419" t="n">
        <v>11.147500588</v>
      </c>
      <c r="AB14" s="3419" t="n">
        <v>8.50420306953436</v>
      </c>
      <c r="AC14" s="3419" t="n">
        <v>6.49019212285245</v>
      </c>
      <c r="AD14" s="3419" t="n">
        <v>8.62263560309514</v>
      </c>
      <c r="AE14" t="n" s="3419">
        <v>-97.261471432994</v>
      </c>
      <c r="AF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s="3419" t="s">
        <v>2942</v>
      </c>
      <c r="X15" s="3419" t="s">
        <v>2942</v>
      </c>
      <c r="Y15" s="3419" t="s">
        <v>2942</v>
      </c>
      <c r="Z15" s="3419" t="s">
        <v>2942</v>
      </c>
      <c r="AA15" s="3419" t="s">
        <v>2942</v>
      </c>
      <c r="AB15" s="3419" t="s">
        <v>2942</v>
      </c>
      <c r="AC15" s="3419" t="s">
        <v>2942</v>
      </c>
      <c r="AD15" s="3419" t="s">
        <v>2942</v>
      </c>
      <c r="AE15" t="n" s="3419">
        <v>0.0</v>
      </c>
      <c r="AF15" s="336"/>
    </row>
    <row r="16" spans="1:38" x14ac:dyDescent="0.15">
      <c r="A16" s="2004" t="s">
        <v>1254</v>
      </c>
      <c r="B16" s="3419" t="n">
        <v>0.058368</v>
      </c>
      <c r="C16" s="3419" t="n">
        <v>0.058368</v>
      </c>
      <c r="D16" s="3419" t="n">
        <v>0.035112</v>
      </c>
      <c r="E16" s="3419" t="n">
        <v>0.042636</v>
      </c>
      <c r="F16" s="3419" t="n">
        <v>0.089832</v>
      </c>
      <c r="G16" s="3419" t="n">
        <v>17.623716</v>
      </c>
      <c r="H16" s="3419" t="n">
        <v>10.1547096</v>
      </c>
      <c r="I16" s="3419" t="n">
        <v>11.1639288</v>
      </c>
      <c r="J16" s="3419" t="n">
        <v>11.4728688</v>
      </c>
      <c r="K16" s="3419" t="n">
        <v>12.6479124</v>
      </c>
      <c r="L16" s="3419" t="n">
        <v>12.6428736</v>
      </c>
      <c r="M16" s="3419" t="n">
        <v>13.043994</v>
      </c>
      <c r="N16" s="3419" t="n">
        <v>13.3308864</v>
      </c>
      <c r="O16" s="3419" t="n">
        <v>14.7798492</v>
      </c>
      <c r="P16" s="3419" t="n">
        <v>15.0554556</v>
      </c>
      <c r="Q16" s="3419" t="n">
        <v>15.433092</v>
      </c>
      <c r="R16" s="3419" t="n">
        <v>16.3841712</v>
      </c>
      <c r="S16" s="3419" t="n">
        <v>16.7104848</v>
      </c>
      <c r="T16" s="3419" t="n">
        <v>17.3948496</v>
      </c>
      <c r="U16" s="3419" t="n">
        <v>18.8511768</v>
      </c>
      <c r="V16" s="3419" t="n">
        <v>19.5113508</v>
      </c>
      <c r="W16" s="3419" t="n">
        <v>19.624188</v>
      </c>
      <c r="X16" s="3419" t="n">
        <v>20.801808</v>
      </c>
      <c r="Y16" s="3419" t="n">
        <v>21.243672</v>
      </c>
      <c r="Z16" s="3419" t="n">
        <v>22.303416</v>
      </c>
      <c r="AA16" s="3419" t="n">
        <v>14.168385804</v>
      </c>
      <c r="AB16" s="3419" t="n">
        <v>14.313872376</v>
      </c>
      <c r="AC16" s="3419" t="n">
        <v>5.8181724</v>
      </c>
      <c r="AD16" s="3419" t="n">
        <v>7.082877</v>
      </c>
      <c r="AE16" t="n" s="3419">
        <v>12034.86328125</v>
      </c>
      <c r="AF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s="3419" t="s">
        <v>2942</v>
      </c>
      <c r="X17" s="3419" t="s">
        <v>2942</v>
      </c>
      <c r="Y17" s="3419" t="s">
        <v>2942</v>
      </c>
      <c r="Z17" s="3419" t="s">
        <v>2942</v>
      </c>
      <c r="AA17" s="3419" t="s">
        <v>2942</v>
      </c>
      <c r="AB17" s="3419" t="s">
        <v>2942</v>
      </c>
      <c r="AC17" s="3419" t="s">
        <v>2942</v>
      </c>
      <c r="AD17" s="3419" t="s">
        <v>2942</v>
      </c>
      <c r="AE17" t="n" s="3419">
        <v>0.0</v>
      </c>
      <c r="AF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s="3419" t="n">
        <v>52836.80283841804</v>
      </c>
      <c r="I18" s="3419" t="n">
        <v>52682.760137219884</v>
      </c>
      <c r="J18" s="3419" t="n">
        <v>52532.03295755726</v>
      </c>
      <c r="K18" s="3419" t="n">
        <v>51812.4125368014</v>
      </c>
      <c r="L18" s="3419" t="n">
        <v>50512.344665789555</v>
      </c>
      <c r="M18" s="3419" t="n">
        <v>48701.521242996154</v>
      </c>
      <c r="N18" s="3419" t="n">
        <v>51028.38523699765</v>
      </c>
      <c r="O18" s="3419" t="n">
        <v>49649.16142053582</v>
      </c>
      <c r="P18" s="3419" t="n">
        <v>49774.870131132266</v>
      </c>
      <c r="Q18" s="3419" t="n">
        <v>50510.06612001435</v>
      </c>
      <c r="R18" s="3419" t="n">
        <v>50497.43284273506</v>
      </c>
      <c r="S18" s="3419" t="n">
        <v>50311.684370042705</v>
      </c>
      <c r="T18" s="3419" t="n">
        <v>48572.22728485278</v>
      </c>
      <c r="U18" s="3419" t="n">
        <v>49099.60363036367</v>
      </c>
      <c r="V18" s="3419" t="n">
        <v>44810.143117204745</v>
      </c>
      <c r="W18" s="3419" t="n">
        <v>45622.00336052418</v>
      </c>
      <c r="X18" s="3419" t="n">
        <v>44641.95403564649</v>
      </c>
      <c r="Y18" s="3419" t="n">
        <v>42240.43689459121</v>
      </c>
      <c r="Z18" s="3419" t="n">
        <v>41924.50657660264</v>
      </c>
      <c r="AA18" s="3419" t="n">
        <v>39974.00328946944</v>
      </c>
      <c r="AB18" s="3419" t="n">
        <v>40683.92095584564</v>
      </c>
      <c r="AC18" s="3419" t="n">
        <v>41150.025535175846</v>
      </c>
      <c r="AD18" s="3419" t="n">
        <v>42240.82823275582</v>
      </c>
      <c r="AE18" t="n" s="3419">
        <v>-42.426341547218</v>
      </c>
      <c r="AF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s="3419" t="n">
        <v>43359.09402365106</v>
      </c>
      <c r="I19" s="3419" t="n">
        <v>43290.01828350118</v>
      </c>
      <c r="J19" s="3419" t="n">
        <v>43346.58299371359</v>
      </c>
      <c r="K19" s="3419" t="n">
        <v>41556.31395499317</v>
      </c>
      <c r="L19" s="3419" t="n">
        <v>41093.396421891215</v>
      </c>
      <c r="M19" s="3419" t="n">
        <v>39310.655360616714</v>
      </c>
      <c r="N19" s="3419" t="n">
        <v>42320.260855498746</v>
      </c>
      <c r="O19" s="3419" t="n">
        <v>40460.84854769626</v>
      </c>
      <c r="P19" s="3419" t="n">
        <v>41155.01661018005</v>
      </c>
      <c r="Q19" s="3419" t="n">
        <v>41872.999849016946</v>
      </c>
      <c r="R19" s="3419" t="n">
        <v>45749.9488779905</v>
      </c>
      <c r="S19" s="3419" t="n">
        <v>42452.52535517879</v>
      </c>
      <c r="T19" s="3419" t="n">
        <v>41179.176972356494</v>
      </c>
      <c r="U19" s="3419" t="n">
        <v>42802.37934895635</v>
      </c>
      <c r="V19" s="3419" t="n">
        <v>38738.68544040092</v>
      </c>
      <c r="W19" s="3419" t="n">
        <v>40410.92589378094</v>
      </c>
      <c r="X19" s="3419" t="n">
        <v>39079.778627938555</v>
      </c>
      <c r="Y19" s="3419" t="n">
        <v>35579.69704696165</v>
      </c>
      <c r="Z19" s="3419" t="n">
        <v>34495.47267085824</v>
      </c>
      <c r="AA19" s="3419" t="n">
        <v>34743.35654176533</v>
      </c>
      <c r="AB19" s="3419" t="n">
        <v>34930.04719530418</v>
      </c>
      <c r="AC19" s="3419" t="n">
        <v>35323.13686882566</v>
      </c>
      <c r="AD19" s="3419" t="n">
        <v>36518.183794822544</v>
      </c>
      <c r="AE19" t="n" s="3419">
        <v>-42.983913278811</v>
      </c>
      <c r="AF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s="3419" t="n">
        <v>52918.88833057159</v>
      </c>
      <c r="I20" s="3419" t="n">
        <v>52763.7333593109</v>
      </c>
      <c r="J20" s="3419" t="n">
        <v>52611.865955408386</v>
      </c>
      <c r="K20" s="3419" t="n">
        <v>51891.118645219976</v>
      </c>
      <c r="L20" s="3419" t="n">
        <v>50589.14463574642</v>
      </c>
      <c r="M20" s="3419" t="n">
        <v>48766.965102753034</v>
      </c>
      <c r="N20" s="3419" t="n">
        <v>51093.90374227075</v>
      </c>
      <c r="O20" s="3419" t="n">
        <v>49720.923874210974</v>
      </c>
      <c r="P20" s="3419" t="n">
        <v>49842.858033539786</v>
      </c>
      <c r="Q20" s="3419" t="n">
        <v>50585.744795429535</v>
      </c>
      <c r="R20" s="3419" t="n">
        <v>50564.36198151376</v>
      </c>
      <c r="S20" s="3419" t="n">
        <v>50383.2537918665</v>
      </c>
      <c r="T20" s="3419" t="n">
        <v>48629.18513141466</v>
      </c>
      <c r="U20" s="3419" t="n">
        <v>49162.29757313388</v>
      </c>
      <c r="V20" s="3419" t="n">
        <v>44868.98213567543</v>
      </c>
      <c r="W20" s="3419" t="n">
        <v>45671.204633788206</v>
      </c>
      <c r="X20" s="3419" t="n">
        <v>44699.56909380155</v>
      </c>
      <c r="Y20" s="3419" t="n">
        <v>42286.92089800767</v>
      </c>
      <c r="Z20" s="3419" t="n">
        <v>41970.91957005417</v>
      </c>
      <c r="AA20" s="3419" t="n">
        <v>40023.54379656778</v>
      </c>
      <c r="AB20" s="3419" t="n">
        <v>40740.26467768333</v>
      </c>
      <c r="AC20" s="3419" t="n">
        <v>41202.54221809568</v>
      </c>
      <c r="AD20" s="3419" t="n">
        <v>42288.308751566794</v>
      </c>
      <c r="AE20" t="n" s="3419">
        <v>-42.430495679981</v>
      </c>
      <c r="AF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s="3419" t="n">
        <v>43441.17951580461</v>
      </c>
      <c r="I21" s="3419" t="n">
        <v>43370.9915055922</v>
      </c>
      <c r="J21" s="3419" t="n">
        <v>43426.41599156472</v>
      </c>
      <c r="K21" s="3419" t="n">
        <v>41635.02006341175</v>
      </c>
      <c r="L21" s="3419" t="n">
        <v>41170.19639184809</v>
      </c>
      <c r="M21" s="3419" t="n">
        <v>39376.099220373595</v>
      </c>
      <c r="N21" s="3419" t="n">
        <v>42385.77936077184</v>
      </c>
      <c r="O21" s="3419" t="n">
        <v>40532.61100137141</v>
      </c>
      <c r="P21" s="3419" t="n">
        <v>41223.00451258757</v>
      </c>
      <c r="Q21" s="3419" t="n">
        <v>41948.67852443213</v>
      </c>
      <c r="R21" s="3419" t="n">
        <v>45816.878016769195</v>
      </c>
      <c r="S21" s="3419" t="n">
        <v>42524.09477700258</v>
      </c>
      <c r="T21" s="3419" t="n">
        <v>41236.13481891838</v>
      </c>
      <c r="U21" s="3419" t="n">
        <v>42865.07329172656</v>
      </c>
      <c r="V21" s="3419" t="n">
        <v>38797.524458871616</v>
      </c>
      <c r="W21" s="3419" t="n">
        <v>40460.127167044964</v>
      </c>
      <c r="X21" s="3419" t="n">
        <v>39137.39368609361</v>
      </c>
      <c r="Y21" s="3419" t="n">
        <v>35626.18105037812</v>
      </c>
      <c r="Z21" s="3419" t="n">
        <v>34541.88566430977</v>
      </c>
      <c r="AA21" s="3419" t="n">
        <v>34792.89704886367</v>
      </c>
      <c r="AB21" s="3419" t="n">
        <v>34986.39091714186</v>
      </c>
      <c r="AC21" s="3419" t="n">
        <v>35375.653551745505</v>
      </c>
      <c r="AD21" s="3419" t="n">
        <v>36565.66431363352</v>
      </c>
      <c r="AE21" t="n" s="3419">
        <v>-42.987908008313</v>
      </c>
      <c r="AF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s="1972" t="s">
        <v>1815</v>
      </c>
      <c r="AA24" s="1972" t="s">
        <v>1816</v>
      </c>
      <c r="AB24" s="1972" t="s">
        <v>1817</v>
      </c>
      <c r="AC24" s="1972" t="s">
        <v>1818</v>
      </c>
      <c r="AD24" s="1972" t="s">
        <v>1819</v>
      </c>
      <c r="AE24" t="s" s="1973">
        <v>1194</v>
      </c>
      <c r="AF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s="3129"/>
      <c r="AA25" s="3129"/>
      <c r="AB25" s="3129"/>
      <c r="AC25" s="3129"/>
      <c r="AD25" s="3129"/>
      <c r="AE25" t="s" s="1974">
        <v>217</v>
      </c>
      <c r="AF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s="3419" t="n">
        <v>38723.50915931575</v>
      </c>
      <c r="I26" s="3419" t="n">
        <v>38353.40081473286</v>
      </c>
      <c r="J26" s="3419" t="n">
        <v>38183.692972111494</v>
      </c>
      <c r="K26" s="3419" t="n">
        <v>37634.90910972379</v>
      </c>
      <c r="L26" s="3419" t="n">
        <v>36890.744754435356</v>
      </c>
      <c r="M26" s="3419" t="n">
        <v>35982.775735990646</v>
      </c>
      <c r="N26" s="3419" t="n">
        <v>37939.61458841298</v>
      </c>
      <c r="O26" s="3419" t="n">
        <v>35484.41544241603</v>
      </c>
      <c r="P26" s="3419" t="n">
        <v>36271.90474896022</v>
      </c>
      <c r="Q26" s="3419" t="n">
        <v>35723.69750553989</v>
      </c>
      <c r="R26" s="3419" t="n">
        <v>36222.32451097495</v>
      </c>
      <c r="S26" s="3419" t="n">
        <v>35331.42843570663</v>
      </c>
      <c r="T26" s="3419" t="n">
        <v>33683.038264800314</v>
      </c>
      <c r="U26" s="3419" t="n">
        <v>34171.357830877176</v>
      </c>
      <c r="V26" s="3419" t="n">
        <v>31675.4489550958</v>
      </c>
      <c r="W26" s="3419" t="n">
        <v>32020.500261736448</v>
      </c>
      <c r="X26" s="3419" t="n">
        <v>31466.973808352763</v>
      </c>
      <c r="Y26" s="3419" t="n">
        <v>29208.808269107893</v>
      </c>
      <c r="Z26" s="3419" t="n">
        <v>29026.025028942935</v>
      </c>
      <c r="AA26" s="3419" t="n">
        <v>26696.555668762572</v>
      </c>
      <c r="AB26" s="3419" t="n">
        <v>27346.6876375453</v>
      </c>
      <c r="AC26" s="3419" t="n">
        <v>27508.7142115386</v>
      </c>
      <c r="AD26" s="3419" t="n">
        <v>28445.740713491516</v>
      </c>
      <c r="AE26" t="n" s="3419">
        <v>-49.456293251468</v>
      </c>
      <c r="AF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s="3419" t="n">
        <v>9307.805109168625</v>
      </c>
      <c r="I27" s="3419" t="n">
        <v>9627.113988461719</v>
      </c>
      <c r="J27" s="3419" t="n">
        <v>9674.962448513365</v>
      </c>
      <c r="K27" s="3419" t="n">
        <v>9815.021948530184</v>
      </c>
      <c r="L27" s="3419" t="n">
        <v>9434.785537595286</v>
      </c>
      <c r="M27" s="3419" t="n">
        <v>8529.840992980106</v>
      </c>
      <c r="N27" s="3419" t="n">
        <v>8703.27859126729</v>
      </c>
      <c r="O27" s="3419" t="n">
        <v>9740.42487734539</v>
      </c>
      <c r="P27" s="3419" t="n">
        <v>9345.513836883323</v>
      </c>
      <c r="Q27" s="3419" t="n">
        <v>10623.903072896936</v>
      </c>
      <c r="R27" s="3419" t="n">
        <v>10089.272053390132</v>
      </c>
      <c r="S27" s="3419" t="n">
        <v>10941.233612165806</v>
      </c>
      <c r="T27" s="3419" t="n">
        <v>10800.482980162506</v>
      </c>
      <c r="U27" s="3419" t="n">
        <v>10678.674990034187</v>
      </c>
      <c r="V27" s="3419" t="n">
        <v>9115.131294815947</v>
      </c>
      <c r="W27" s="3419" t="n">
        <v>9423.490379567194</v>
      </c>
      <c r="X27" s="3419" t="n">
        <v>9024.283450286803</v>
      </c>
      <c r="Y27" s="3419" t="n">
        <v>8954.840553485763</v>
      </c>
      <c r="Z27" s="3419" t="n">
        <v>8667.77798482571</v>
      </c>
      <c r="AA27" s="3419" t="n">
        <v>8882.809455834438</v>
      </c>
      <c r="AB27" s="3419" t="n">
        <v>9083.213138524772</v>
      </c>
      <c r="AC27" s="3419" t="n">
        <v>9291.361152650185</v>
      </c>
      <c r="AD27" s="3419" t="n">
        <v>9573.535345607093</v>
      </c>
      <c r="AE27" t="n" s="3419">
        <v>-1.32062921852</v>
      </c>
      <c r="AF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s="3419" t="n">
        <v>3498.200484545329</v>
      </c>
      <c r="I28" s="3419" t="n">
        <v>3394.4472475022517</v>
      </c>
      <c r="J28" s="3419" t="n">
        <v>3347.8232834894457</v>
      </c>
      <c r="K28" s="3419" t="n">
        <v>3015.852865906077</v>
      </c>
      <c r="L28" s="3419" t="n">
        <v>2827.89395322525</v>
      </c>
      <c r="M28" s="3419" t="n">
        <v>2811.718057521165</v>
      </c>
      <c r="N28" s="3419" t="n">
        <v>2990.783056765472</v>
      </c>
      <c r="O28" s="3419" t="n">
        <v>3000.4865502922034</v>
      </c>
      <c r="P28" s="3419" t="n">
        <v>2722.6157676071607</v>
      </c>
      <c r="Q28" s="3419" t="n">
        <v>2707.940856867665</v>
      </c>
      <c r="R28" s="3419" t="n">
        <v>2716.8451817662626</v>
      </c>
      <c r="S28" s="3419" t="n">
        <v>2513.4213659554052</v>
      </c>
      <c r="T28" s="3419" t="n">
        <v>2597.5169892140375</v>
      </c>
      <c r="U28" s="3419" t="n">
        <v>2738.8205615125403</v>
      </c>
      <c r="V28" s="3419" t="n">
        <v>2468.621498230579</v>
      </c>
      <c r="W28" s="3419" t="n">
        <v>2598.0178022139066</v>
      </c>
      <c r="X28" s="3419" t="n">
        <v>2525.218535832115</v>
      </c>
      <c r="Y28" s="3419" t="n">
        <v>2420.037714940221</v>
      </c>
      <c r="Z28" s="3419" t="n">
        <v>2576.5313187205256</v>
      </c>
      <c r="AA28" s="3419" t="n">
        <v>2730.6186409263073</v>
      </c>
      <c r="AB28" s="3419" t="n">
        <v>2526.404066687034</v>
      </c>
      <c r="AC28" s="3419" t="n">
        <v>2668.7979443639897</v>
      </c>
      <c r="AD28" s="3419" t="n">
        <v>2508.6209008299807</v>
      </c>
      <c r="AE28" t="n" s="3419">
        <v>-58.037798245475</v>
      </c>
      <c r="AF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s="3419" t="n">
        <v>-9477.708814766982</v>
      </c>
      <c r="I29" s="3419" t="n">
        <v>-9392.7418537187</v>
      </c>
      <c r="J29" s="3419" t="n">
        <v>-9185.449963843668</v>
      </c>
      <c r="K29" s="3419" t="n">
        <v>-10256.098581808224</v>
      </c>
      <c r="L29" s="3419" t="n">
        <v>-9418.948243898334</v>
      </c>
      <c r="M29" s="3419" t="n">
        <v>-9390.865882379441</v>
      </c>
      <c r="N29" s="3419" t="n">
        <v>-8708.124381498903</v>
      </c>
      <c r="O29" s="3419" t="n">
        <v>-9188.312872839557</v>
      </c>
      <c r="P29" s="3419" t="n">
        <v>-8619.853520952216</v>
      </c>
      <c r="Q29" s="3419" t="n">
        <v>-8637.066270997404</v>
      </c>
      <c r="R29" s="3419" t="n">
        <v>-4747.483964744563</v>
      </c>
      <c r="S29" s="3419" t="n">
        <v>-7859.159014863915</v>
      </c>
      <c r="T29" s="3419" t="n">
        <v>-7393.050312496285</v>
      </c>
      <c r="U29" s="3419" t="n">
        <v>-6297.224281407319</v>
      </c>
      <c r="V29" s="3419" t="n">
        <v>-6071.45767680382</v>
      </c>
      <c r="W29" s="3419" t="n">
        <v>-5211.077466743237</v>
      </c>
      <c r="X29" s="3419" t="n">
        <v>-5562.175407707942</v>
      </c>
      <c r="Y29" s="3419" t="n">
        <v>-6660.739847629552</v>
      </c>
      <c r="Z29" s="3419" t="n">
        <v>-7429.033905744398</v>
      </c>
      <c r="AA29" s="3419" t="n">
        <v>-5230.646747704108</v>
      </c>
      <c r="AB29" s="3419" t="n">
        <v>-5753.87376054147</v>
      </c>
      <c r="AC29" s="3419" t="n">
        <v>-5826.888666350178</v>
      </c>
      <c r="AD29" s="3419" t="n">
        <v>-5722.644437933276</v>
      </c>
      <c r="AE29" t="n" s="3419">
        <v>-38.59435434278</v>
      </c>
      <c r="AF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s="3419" t="n">
        <v>1307.2880853883373</v>
      </c>
      <c r="I30" s="3419" t="n">
        <v>1307.798086523057</v>
      </c>
      <c r="J30" s="3419" t="n">
        <v>1325.5542534429544</v>
      </c>
      <c r="K30" s="3419" t="n">
        <v>1346.6286126413481</v>
      </c>
      <c r="L30" s="3419" t="n">
        <v>1358.9204205336569</v>
      </c>
      <c r="M30" s="3419" t="n">
        <v>1377.1864565042397</v>
      </c>
      <c r="N30" s="3419" t="n">
        <v>1394.7090005519092</v>
      </c>
      <c r="O30" s="3419" t="n">
        <v>1423.834550482197</v>
      </c>
      <c r="P30" s="3419" t="n">
        <v>1434.8357776815608</v>
      </c>
      <c r="Q30" s="3419" t="n">
        <v>1454.5246847098601</v>
      </c>
      <c r="R30" s="3419" t="n">
        <v>1468.9910966037248</v>
      </c>
      <c r="S30" s="3419" t="n">
        <v>1525.600956214861</v>
      </c>
      <c r="T30" s="3419" t="n">
        <v>1491.1890506759162</v>
      </c>
      <c r="U30" s="3419" t="n">
        <v>1510.7502479397679</v>
      </c>
      <c r="V30" s="3419" t="n">
        <v>1550.941369062417</v>
      </c>
      <c r="W30" s="3419" t="n">
        <v>1579.9949170066263</v>
      </c>
      <c r="X30" s="3419" t="n">
        <v>1625.4782411748165</v>
      </c>
      <c r="Y30" s="3419" t="n">
        <v>1656.7503570573297</v>
      </c>
      <c r="Z30" s="3419" t="n">
        <v>1654.172244113466</v>
      </c>
      <c r="AA30" s="3419" t="n">
        <v>1664.0195239461207</v>
      </c>
      <c r="AB30" s="3419" t="n">
        <v>1727.6161130885403</v>
      </c>
      <c r="AC30" s="3419" t="n">
        <v>1681.1522266230672</v>
      </c>
      <c r="AD30" s="3419" t="n">
        <v>1712.9312728272325</v>
      </c>
      <c r="AE30" t="n" s="3419">
        <v>21.580381863651</v>
      </c>
      <c r="AF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s="3419" t="s">
        <v>2942</v>
      </c>
      <c r="X31" s="3419" t="s">
        <v>2942</v>
      </c>
      <c r="Y31" s="3419" t="s">
        <v>2942</v>
      </c>
      <c r="Z31" s="3419" t="s">
        <v>2942</v>
      </c>
      <c r="AA31" s="3419" t="s">
        <v>2942</v>
      </c>
      <c r="AB31" s="3419" t="s">
        <v>2942</v>
      </c>
      <c r="AC31" s="3419" t="s">
        <v>2942</v>
      </c>
      <c r="AD31" s="3419" t="s">
        <v>2942</v>
      </c>
      <c r="AE31" t="n" s="3419">
        <v>0.0</v>
      </c>
      <c r="AF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s="3419" t="n">
        <v>43359.09402365106</v>
      </c>
      <c r="I32" s="3419" t="n">
        <v>43290.01828350118</v>
      </c>
      <c r="J32" s="3419" t="n">
        <v>43346.58299371359</v>
      </c>
      <c r="K32" s="3419" t="n">
        <v>41556.31395499317</v>
      </c>
      <c r="L32" s="3419" t="n">
        <v>41093.396421891215</v>
      </c>
      <c r="M32" s="3419" t="n">
        <v>39310.655360616714</v>
      </c>
      <c r="N32" s="3419" t="n">
        <v>42320.260855498746</v>
      </c>
      <c r="O32" s="3419" t="n">
        <v>40460.84854769626</v>
      </c>
      <c r="P32" s="3419" t="n">
        <v>41155.01661018005</v>
      </c>
      <c r="Q32" s="3419" t="n">
        <v>41872.999849016946</v>
      </c>
      <c r="R32" s="3419" t="n">
        <v>45749.9488779905</v>
      </c>
      <c r="S32" s="3419" t="n">
        <v>42452.52535517879</v>
      </c>
      <c r="T32" s="3419" t="n">
        <v>41179.176972356494</v>
      </c>
      <c r="U32" s="3419" t="n">
        <v>42802.37934895635</v>
      </c>
      <c r="V32" s="3419" t="n">
        <v>38738.68544040092</v>
      </c>
      <c r="W32" s="3419" t="n">
        <v>40410.92589378094</v>
      </c>
      <c r="X32" s="3419" t="n">
        <v>39079.778627938555</v>
      </c>
      <c r="Y32" s="3419" t="n">
        <v>35579.69704696165</v>
      </c>
      <c r="Z32" s="3419" t="n">
        <v>34495.47267085824</v>
      </c>
      <c r="AA32" s="3419" t="n">
        <v>34743.35654176533</v>
      </c>
      <c r="AB32" s="3419" t="n">
        <v>34930.04719530418</v>
      </c>
      <c r="AC32" s="3419" t="n">
        <v>35323.13686882566</v>
      </c>
      <c r="AD32" s="3419" t="n">
        <v>36518.183794822544</v>
      </c>
      <c r="AE32" t="n" s="3419">
        <v>-42.983913278811</v>
      </c>
      <c r="AF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53"/>
      <c r="AA34" s="2653"/>
      <c r="AB34" s="2653"/>
      <c r="AC34" s="2653"/>
      <c r="AD34" s="2653"/>
      <c r="AE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598"/>
      <c r="AA35" s="2598"/>
      <c r="AB35" s="2598"/>
      <c r="AC35" s="2598"/>
      <c r="AD35" s="2598"/>
      <c r="AE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3144"/>
      <c r="AA36" s="3144"/>
      <c r="AB36" s="3144"/>
      <c r="AC36" s="3144"/>
      <c r="AD36" s="3144"/>
      <c r="AE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3144"/>
      <c r="AA37" s="3144"/>
      <c r="AB37" s="3144"/>
      <c r="AC37" s="3144"/>
      <c r="AD37" s="3144"/>
      <c r="AE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3144"/>
      <c r="AA38" s="3144"/>
      <c r="AB38" s="3144"/>
      <c r="AC38" s="3144"/>
      <c r="AD38" s="3144"/>
      <c r="AE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017"/>
      <c r="AA40" s="2017"/>
      <c r="AB40" s="2017"/>
      <c r="AC40" s="2017"/>
      <c r="AD40" s="2017"/>
      <c r="AE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3146"/>
      <c r="AA41" s="3146"/>
      <c r="AB41" s="3146"/>
      <c r="AC41" s="3146"/>
      <c r="AD41" s="3146"/>
      <c r="AE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3149"/>
      <c r="AA42" s="3149"/>
      <c r="AB42" s="3149"/>
      <c r="AC42" s="3149"/>
      <c r="AD42" s="3149"/>
      <c r="AE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3152"/>
      <c r="AA43" s="3152"/>
      <c r="AB43" s="3152"/>
      <c r="AC43" s="3152"/>
      <c r="AD43" s="3152"/>
      <c r="AE43" s="26"/>
    </row>
    <row r="44" spans="1:37" x14ac:dyDescent="0.15">
      <c r="A44" s="2416" t="s">
        <v>1484</v>
      </c>
      <c r="B44" s="3415" t="s">
        <v>3158</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2616"/>
      <c r="AA44" s="2616"/>
      <c r="AB44" s="2616"/>
      <c r="AC44" s="2616"/>
      <c r="AD44" s="2616"/>
      <c r="AE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AD43"/>
    <mergeCell ref="B44:AD44"/>
    <mergeCell ref="A41:AD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3046</v>
      </c>
      <c r="L6" s="2458" t="s">
        <v>3047</v>
      </c>
      <c r="M6" s="2458" t="s">
        <v>2837</v>
      </c>
      <c r="N6" s="2458" t="s">
        <v>3048</v>
      </c>
      <c r="O6" s="2458" t="s">
        <v>3049</v>
      </c>
      <c r="P6" s="2458" t="s">
        <v>2813</v>
      </c>
      <c r="Q6" s="2458" t="s">
        <v>3041</v>
      </c>
      <c r="R6" s="2458" t="s">
        <v>3042</v>
      </c>
      <c r="S6" s="2458" t="s">
        <v>2811</v>
      </c>
    </row>
    <row r="7">
      <c r="A7" s="1373" t="s">
        <v>537</v>
      </c>
      <c r="B7" s="1373" t="s">
        <v>538</v>
      </c>
      <c r="C7" s="3415" t="n">
        <v>598.700715168308</v>
      </c>
      <c r="D7" s="3415" t="n">
        <v>368.1748690716153</v>
      </c>
      <c r="E7" s="3415" t="s">
        <v>1185</v>
      </c>
      <c r="F7" s="3415" t="s">
        <v>1185</v>
      </c>
      <c r="G7" s="3415" t="s">
        <v>1185</v>
      </c>
      <c r="H7" s="3416" t="s">
        <v>1185</v>
      </c>
      <c r="I7" s="3416" t="s">
        <v>1185</v>
      </c>
      <c r="J7" s="3415" t="n">
        <v>46.22850850815438</v>
      </c>
      <c r="K7" s="3415" t="n">
        <v>83.4985025864416</v>
      </c>
      <c r="L7" s="3415" t="n">
        <v>63.58208467725473</v>
      </c>
      <c r="M7" s="3416" t="s">
        <v>1185</v>
      </c>
      <c r="N7" s="3415" t="n">
        <v>47.59959668669222</v>
      </c>
      <c r="O7" s="3415" t="n">
        <v>102.68750182267111</v>
      </c>
      <c r="P7" s="3416" t="s">
        <v>1185</v>
      </c>
      <c r="Q7" s="3415" t="n">
        <v>50.948566110017</v>
      </c>
      <c r="R7" s="3415" t="n">
        <v>505.73230268510986</v>
      </c>
      <c r="S7" s="3416" t="s">
        <v>1185</v>
      </c>
    </row>
    <row r="8">
      <c r="A8" s="1373" t="s">
        <v>539</v>
      </c>
      <c r="B8" s="1373"/>
      <c r="C8" s="3415" t="s">
        <v>3051</v>
      </c>
      <c r="D8" s="3415" t="s">
        <v>3051</v>
      </c>
      <c r="E8" s="3415" t="s">
        <v>1185</v>
      </c>
      <c r="F8" s="3415" t="s">
        <v>1185</v>
      </c>
      <c r="G8" s="3415" t="s">
        <v>1185</v>
      </c>
      <c r="H8" s="3416" t="s">
        <v>1185</v>
      </c>
      <c r="I8" s="3416" t="s">
        <v>1185</v>
      </c>
      <c r="J8" s="3415" t="s">
        <v>3051</v>
      </c>
      <c r="K8" s="3415" t="s">
        <v>3052</v>
      </c>
      <c r="L8" s="3415" t="s">
        <v>3051</v>
      </c>
      <c r="M8" s="3416" t="s">
        <v>1185</v>
      </c>
      <c r="N8" s="3415" t="s">
        <v>3052</v>
      </c>
      <c r="O8" s="3415" t="s">
        <v>3052</v>
      </c>
      <c r="P8" s="3416" t="s">
        <v>1185</v>
      </c>
      <c r="Q8" s="3415" t="s">
        <v>3051</v>
      </c>
      <c r="R8" s="3415" t="s">
        <v>3051</v>
      </c>
      <c r="S8" s="3416" t="s">
        <v>1185</v>
      </c>
    </row>
    <row r="9">
      <c r="A9" s="1373" t="s">
        <v>541</v>
      </c>
      <c r="B9" s="1373" t="s">
        <v>542</v>
      </c>
      <c r="C9" s="3415" t="n">
        <v>19.55716465370935</v>
      </c>
      <c r="D9" s="3415" t="n">
        <v>6.45698548130776</v>
      </c>
      <c r="E9" s="3415" t="s">
        <v>1185</v>
      </c>
      <c r="F9" s="3415" t="s">
        <v>1185</v>
      </c>
      <c r="G9" s="3415" t="s">
        <v>1185</v>
      </c>
      <c r="H9" s="3416" t="s">
        <v>1185</v>
      </c>
      <c r="I9" s="3416" t="s">
        <v>1185</v>
      </c>
      <c r="J9" s="3415" t="s">
        <v>2942</v>
      </c>
      <c r="K9" s="3415" t="s">
        <v>2942</v>
      </c>
      <c r="L9" s="3415" t="n">
        <v>0.23303590905761</v>
      </c>
      <c r="M9" s="3416" t="s">
        <v>1185</v>
      </c>
      <c r="N9" s="3415" t="s">
        <v>2942</v>
      </c>
      <c r="O9" s="3415" t="s">
        <v>2942</v>
      </c>
      <c r="P9" s="3416" t="s">
        <v>1185</v>
      </c>
      <c r="Q9" s="3415" t="s">
        <v>2943</v>
      </c>
      <c r="R9" s="3415" t="s">
        <v>2942</v>
      </c>
      <c r="S9" s="3416" t="s">
        <v>1185</v>
      </c>
    </row>
    <row r="10">
      <c r="A10" s="1373" t="s">
        <v>543</v>
      </c>
      <c r="B10" s="1373" t="s">
        <v>544</v>
      </c>
      <c r="C10" s="3415" t="s">
        <v>2942</v>
      </c>
      <c r="D10" s="3415" t="n">
        <v>5.0</v>
      </c>
      <c r="E10" s="3415" t="s">
        <v>1185</v>
      </c>
      <c r="F10" s="3415" t="s">
        <v>1185</v>
      </c>
      <c r="G10" s="3415" t="s">
        <v>1185</v>
      </c>
      <c r="H10" s="3416" t="s">
        <v>1185</v>
      </c>
      <c r="I10" s="3416" t="s">
        <v>1185</v>
      </c>
      <c r="J10" s="3415" t="s">
        <v>2942</v>
      </c>
      <c r="K10" s="3415" t="s">
        <v>2942</v>
      </c>
      <c r="L10" s="3415" t="s">
        <v>2942</v>
      </c>
      <c r="M10" s="3416" t="s">
        <v>1185</v>
      </c>
      <c r="N10" s="3415" t="s">
        <v>2942</v>
      </c>
      <c r="O10" s="3415" t="s">
        <v>2942</v>
      </c>
      <c r="P10" s="3416" t="s">
        <v>1185</v>
      </c>
      <c r="Q10" s="3415" t="s">
        <v>2943</v>
      </c>
      <c r="R10" s="3415" t="s">
        <v>2942</v>
      </c>
      <c r="S10" s="3416" t="s">
        <v>1185</v>
      </c>
    </row>
    <row r="11">
      <c r="A11" s="1373" t="s">
        <v>545</v>
      </c>
      <c r="B11" s="1373" t="s">
        <v>217</v>
      </c>
      <c r="C11" s="3415" t="n">
        <v>70.10849895659271</v>
      </c>
      <c r="D11" s="3415" t="n">
        <v>71.78498140805085</v>
      </c>
      <c r="E11" s="3415" t="s">
        <v>1185</v>
      </c>
      <c r="F11" s="3415" t="s">
        <v>1185</v>
      </c>
      <c r="G11" s="3415" t="s">
        <v>1185</v>
      </c>
      <c r="H11" s="3416" t="s">
        <v>1185</v>
      </c>
      <c r="I11" s="3416" t="s">
        <v>1185</v>
      </c>
      <c r="J11" s="3415" t="n">
        <v>100.0</v>
      </c>
      <c r="K11" s="3415" t="s">
        <v>2942</v>
      </c>
      <c r="L11" s="3415" t="n">
        <v>84.42</v>
      </c>
      <c r="M11" s="3416" t="s">
        <v>1185</v>
      </c>
      <c r="N11" s="3415" t="s">
        <v>2943</v>
      </c>
      <c r="O11" s="3415" t="s">
        <v>2943</v>
      </c>
      <c r="P11" s="3416" t="s">
        <v>1185</v>
      </c>
      <c r="Q11" s="3415" t="s">
        <v>2943</v>
      </c>
      <c r="R11" s="3415" t="s">
        <v>2943</v>
      </c>
      <c r="S11" s="3416" t="s">
        <v>1185</v>
      </c>
    </row>
    <row r="12">
      <c r="A12" s="1373" t="s">
        <v>546</v>
      </c>
      <c r="B12" s="1373" t="s">
        <v>217</v>
      </c>
      <c r="C12" s="3415" t="n">
        <v>72.50233284307308</v>
      </c>
      <c r="D12" s="3415" t="n">
        <v>69.10316811645592</v>
      </c>
      <c r="E12" s="3415" t="s">
        <v>1185</v>
      </c>
      <c r="F12" s="3415" t="s">
        <v>1185</v>
      </c>
      <c r="G12" s="3415" t="s">
        <v>1185</v>
      </c>
      <c r="H12" s="3416" t="s">
        <v>1185</v>
      </c>
      <c r="I12" s="3416" t="s">
        <v>1185</v>
      </c>
      <c r="J12" s="3415" t="n">
        <v>59.11199621466729</v>
      </c>
      <c r="K12" s="3415" t="n">
        <v>58.85771299446181</v>
      </c>
      <c r="L12" s="3415" t="n">
        <v>60.81434465114123</v>
      </c>
      <c r="M12" s="3416" t="s">
        <v>1185</v>
      </c>
      <c r="N12" s="3415" t="n">
        <v>80.64763660004205</v>
      </c>
      <c r="O12" s="3415" t="n">
        <v>81.67266903958495</v>
      </c>
      <c r="P12" s="3416" t="s">
        <v>1185</v>
      </c>
      <c r="Q12" s="3415" t="s">
        <v>2943</v>
      </c>
      <c r="R12" s="3415" t="s">
        <v>2943</v>
      </c>
      <c r="S12" s="3416" t="s">
        <v>1185</v>
      </c>
    </row>
    <row r="13">
      <c r="A13" s="1373" t="s">
        <v>547</v>
      </c>
      <c r="B13" s="1373" t="s">
        <v>2812</v>
      </c>
      <c r="C13" s="3415" t="n">
        <v>283.2708330986819</v>
      </c>
      <c r="D13" s="3415" t="n">
        <v>147.72835023715635</v>
      </c>
      <c r="E13" s="3415" t="s">
        <v>1185</v>
      </c>
      <c r="F13" s="3415" t="s">
        <v>1185</v>
      </c>
      <c r="G13" s="3415" t="s">
        <v>1185</v>
      </c>
      <c r="H13" s="3416" t="s">
        <v>1185</v>
      </c>
      <c r="I13" s="3416" t="s">
        <v>1185</v>
      </c>
      <c r="J13" s="3415" t="n">
        <v>26.45859797685672</v>
      </c>
      <c r="K13" s="3415" t="n">
        <v>27.26787174684848</v>
      </c>
      <c r="L13" s="3415" t="n">
        <v>25.18731017160249</v>
      </c>
      <c r="M13" s="3416" t="s">
        <v>1185</v>
      </c>
      <c r="N13" s="3415" t="n">
        <v>25.95594956931109</v>
      </c>
      <c r="O13" s="3415" t="n">
        <v>35.95006310570149</v>
      </c>
      <c r="P13" s="3416" t="s">
        <v>1185</v>
      </c>
      <c r="Q13" s="3415" t="s">
        <v>2943</v>
      </c>
      <c r="R13" s="3415" t="s">
        <v>2943</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2943</v>
      </c>
      <c r="C25" s="3415" t="s">
        <v>2943</v>
      </c>
      <c r="D25" s="3415" t="s">
        <v>2943</v>
      </c>
      <c r="E25" s="3416" t="s">
        <v>1185</v>
      </c>
    </row>
    <row r="26">
      <c r="A26" s="1373" t="s">
        <v>714</v>
      </c>
      <c r="B26" s="3415" t="s">
        <v>2943</v>
      </c>
      <c r="C26" s="3415" t="s">
        <v>2943</v>
      </c>
      <c r="D26" s="3415" t="s">
        <v>2943</v>
      </c>
      <c r="E26" s="3416" t="s">
        <v>1185</v>
      </c>
    </row>
    <row r="27">
      <c r="A27" s="1373" t="s">
        <v>715</v>
      </c>
      <c r="B27" s="3415" t="s">
        <v>2943</v>
      </c>
      <c r="C27" s="3415" t="s">
        <v>2943</v>
      </c>
      <c r="D27" s="3415" t="s">
        <v>2943</v>
      </c>
      <c r="E27" s="3416" t="s">
        <v>1185</v>
      </c>
    </row>
    <row r="28">
      <c r="A28" s="1373" t="s">
        <v>716</v>
      </c>
      <c r="B28" s="3415" t="s">
        <v>2942</v>
      </c>
      <c r="C28" s="3415" t="s">
        <v>2942</v>
      </c>
      <c r="D28" s="3415" t="s">
        <v>2942</v>
      </c>
      <c r="E28" s="3416" t="s">
        <v>1185</v>
      </c>
    </row>
    <row r="29">
      <c r="A29" s="2454" t="s">
        <v>717</v>
      </c>
      <c r="B29" s="3415" t="s">
        <v>2943</v>
      </c>
      <c r="C29" s="3415" t="s">
        <v>2943</v>
      </c>
      <c r="D29" s="3415" t="s">
        <v>2943</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